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<sst xmlns="http://schemas.openxmlformats.org/spreadsheetml/2006/main" count="32936" uniqueCount="3497">
  <si>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</si>
  <si>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</si>
  <si>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</si>
  <si>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</si>
  <si>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</si>
  <si>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</si>
  <si>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</si>
  <si>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</si>
  <si>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</si>
  <si>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</si>
  <si>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</si>
  <si>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</si>
  <si>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</si>
  <si>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</si>
  <si>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</si>
  <si>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</si>
  <si>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</si>
  <si>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</si>
  <si>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</si>
  <si>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</si>
  <si>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</si>
  <si>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</si>
  <si>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</si>
  <si>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</si>
  <si>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</si>
  <si>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</si>
  <si>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</si>
  <si>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</si>
  <si>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</si>
  <si>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</si>
  <si>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</si>
  <si>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</si>
  <si>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</si>
  <si>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</si>
  <si>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</si>
  <si>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</si>
  <si>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</si>
  <si>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</si>
  <si>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</si>
  <si>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</si>
  <si>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</si>
  <si>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</si>
  <si>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</si>
  <si>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</si>
  <si>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</si>
  <si>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</si>
  <si>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</si>
  <si>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</si>
  <si>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</si>
  <si>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</si>
  <si>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</si>
  <si>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</si>
  <si>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</si>
  <si>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</si>
  <si>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</si>
  <si>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</si>
  <si>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</si>
  <si>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</si>
  <si>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</si>
  <si>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</si>
  <si>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</si>
  <si>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</si>
  <si>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1991</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</si>
  <si>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</si>
  <si>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</si>
  <si>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</si>
  <si>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</si>
  <si>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</si>
  <si>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</si>
  <si>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</si>
  <si>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</si>
  <si>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</si>
  <si>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</si>
  <si>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</si>
  <si>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</si>
  <si>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</si>
  <si>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</si>
  <si>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</si>
  <si>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</si>
  <si>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</si>
  <si>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</si>
  <si>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</si>
  <si>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</si>
  <si>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</si>
  <si>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</si>
  <si>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</si>
  <si>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</si>
  <si>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</si>
  <si>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</si>
  <si>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</si>
  <si>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</si>
  <si>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</si>
  <si>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</si>
  <si>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</si>
  <si>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</si>
  <si>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</si>
  <si>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</si>
  <si>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</si>
  <si>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</si>
  <si>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</si>
  <si>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</si>
  <si>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</si>
  <si>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</si>
  <si>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</si>
  <si>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</si>
  <si>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</si>
  <si>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</si>
  <si>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</si>
  <si>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</si>
  <si>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</si>
  <si>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</si>
  <si>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</si>
  <si>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</si>
  <si>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</si>
  <si>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</si>
  <si>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</si>
  <si>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</si>
  <si>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</si>
  <si>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</si>
  <si>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</si>
  <si>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</si>
  <si>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</si>
  <si>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</si>
  <si>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</si>
  <si>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</si>
  <si>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</si>
  <si>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</si>
  <si>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</si>
  <si>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</si>
  <si>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</si>
  <si>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</si>
  <si>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</si>
  <si>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</si>
  <si>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</si>
  <si>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</si>
  <si>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</si>
  <si>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</si>
  <si>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</si>
  <si>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</si>
  <si>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</si>
  <si>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</si>
  <si>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</si>
  <si>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</si>
  <si>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</si>
  <si>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</si>
  <si>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</si>
  <si>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</si>
  <si>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</si>
  <si>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</si>
  <si>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</si>
  <si>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</si>
  <si>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</si>
  <si>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</si>
  <si>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</si>
  <si>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</si>
  <si>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</si>
  <si>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</si>
  <si>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</si>
  <si>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</si>
  <si>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</si>
  <si>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</si>
  <si>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</si>
  <si>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</si>
  <si>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</si>
  <si>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</si>
  <si>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</si>
  <si>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</si>
  <si>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</si>
  <si>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</si>
  <si>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</si>
  <si>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</si>
  <si>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</si>
  <si>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</si>
  <si>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</si>
  <si>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</si>
  <si>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</si>
  <si>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</si>
  <si>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</si>
  <si>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</si>
  <si>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</si>
  <si>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</si>
  <si>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</si>
  <si>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</si>
  <si>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</si>
  <si>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</si>
  <si>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</si>
  <si>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</si>
  <si>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</si>
  <si>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</si>
  <si>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</si>
  <si>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</si>
  <si>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</si>
  <si>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</si>
  <si>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</si>
  <si>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</si>
  <si>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</si>
  <si>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</si>
  <si>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</si>
  <si>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</si>
  <si>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</si>
  <si>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</si>
  <si>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</si>
  <si>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</si>
  <si>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</si>
  <si>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</si>
  <si>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</si>
  <si>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</si>
  <si>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</si>
  <si>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</si>
  <si>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</si>
  <si>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</si>
  <si>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</si>
  <si>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</si>
  <si>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</si>
  <si>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</si>
  <si>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</si>
  <si>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</si>
  <si>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</si>
  <si>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</si>
  <si>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</si>
  <si>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</si>
  <si>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</si>
  <si>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</si>
  <si>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</si>
  <si>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</si>
  <si>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</si>
  <si>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</si>
  <si>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</si>
  <si>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</si>
  <si>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</si>
  <si>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</si>
  <si>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</si>
  <si>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</si>
  <si>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</si>
  <si>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</si>
  <si>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</si>
  <si>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</si>
  <si>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</si>
  <si>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</si>
  <si>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</si>
  <si>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</si>
  <si>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</si>
  <si>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</si>
  <si>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</si>
  <si>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</si>
  <si>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</si>
  <si>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</si>
  <si>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</si>
  <si>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</si>
  <si>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</si>
  <si>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</si>
  <si>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</si>
  <si>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</si>
  <si>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</si>
  <si>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</si>
  <si>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</si>
  <si>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</si>
  <si>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</si>
  <si>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</si>
  <si>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</si>
  <si>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</si>
  <si>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</si>
  <si>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</si>
  <si>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</si>
  <si>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</si>
  <si>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</si>
  <si>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</si>
  <si>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</si>
  <si>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</si>
  <si>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</si>
  <si>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</si>
  <si>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</si>
  <si>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</si>
  <si>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</si>
  <si>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</si>
  <si>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</si>
  <si>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</si>
  <si>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</si>
  <si>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</si>
  <si>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</si>
  <si>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</si>
  <si>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</si>
  <si>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</si>
  <si>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</si>
  <si>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</si>
  <si>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</si>
  <si>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</si>
  <si>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</si>
  <si>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</si>
  <si>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</si>
  <si>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</si>
  <si>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</si>
  <si>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</si>
  <si>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</si>
  <si>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</si>
  <si>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</si>
  <si>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</si>
  <si>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</si>
  <si>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</si>
  <si>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</si>
  <si>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</si>
  <si>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</si>
  <si>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</si>
  <si>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</si>
  <si>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</si>
  <si>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</si>
  <si>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</si>
  <si>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</si>
  <si>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</si>
  <si>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</si>
  <si>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</si>
  <si>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</si>
  <si>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</si>
  <si>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</si>
  <si>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</si>
  <si>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</si>
  <si>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</si>
  <si>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</si>
  <si>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</si>
  <si>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</si>
  <si>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</si>
  <si>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</si>
  <si>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</si>
  <si>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</si>
  <si>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</si>
  <si>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</si>
  <si>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</si>
  <si>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</si>
  <si>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</si>
  <si>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</si>
  <si>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</si>
  <si>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</si>
  <si>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</si>
  <si>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</si>
  <si>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</si>
  <si>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</si>
  <si>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</si>
  <si>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</si>
  <si>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</si>
  <si>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</si>
  <si>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</si>
  <si>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</si>
  <si>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</si>
  <si>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</si>
  <si>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</si>
  <si>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</si>
  <si>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</si>
  <si>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</si>
  <si>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</si>
  <si>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</si>
  <si>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</si>
  <si>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</si>
  <si>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</si>
  <si>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</si>
  <si>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</si>
  <si>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</si>
  <si>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</si>
  <si>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</si>
  <si>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</si>
  <si>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</si>
  <si>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</si>
  <si>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</si>
  <si>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</si>
  <si>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</si>
  <si>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</si>
  <si>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</si>
  <si>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</si>
  <si>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</si>
  <si>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</si>
  <si>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</si>
  <si>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</si>
  <si>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</si>
  <si>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</si>
  <si>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</si>
  <si>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</si>
  <si>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</si>
  <si>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</si>
  <si>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</si>
  <si>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</si>
  <si>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</si>
  <si>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</si>
  <si>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</si>
  <si>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</si>
  <si>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</si>
  <si>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</si>
  <si>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</si>
  <si>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</si>
  <si>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</si>
  <si>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</si>
  <si>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</si>
  <si>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</si>
  <si>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</si>
  <si>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</si>
  <si>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</si>
  <si>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</si>
  <si>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</si>
  <si>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</si>
  <si>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</si>
  <si>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</si>
  <si>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</si>
  <si>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</si>
  <si>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</si>
  <si>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</si>
  <si>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</si>
  <si>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</si>
  <si>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</si>
  <si>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</si>
  <si>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</si>
  <si>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</si>
  <si>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</si>
  <si>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</si>
  <si>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</si>
  <si>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</si>
  <si>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</si>
  <si>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</si>
  <si>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</si>
  <si>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</si>
  <si>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</si>
  <si>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</si>
  <si>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</si>
  <si>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</si>
  <si>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</si>
  <si>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</si>
  <si>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</si>
  <si>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</si>
  <si>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</si>
  <si>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</si>
  <si>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</si>
  <si>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</si>
  <si>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</si>
  <si>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</si>
  <si>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</si>
  <si>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</si>
  <si>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</si>
  <si>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</si>
  <si>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</si>
  <si>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</si>
  <si>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</si>
  <si>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</si>
  <si>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</si>
  <si>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</si>
  <si>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</si>
  <si>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</si>
  <si>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</si>
  <si>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</si>
  <si>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</si>
  <si>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</si>
  <si>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</si>
  <si>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</si>
  <si>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</si>
  <si>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</si>
  <si>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</si>
  <si>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</si>
  <si>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</si>
  <si>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</si>
  <si>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</si>
  <si>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</si>
  <si>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</si>
  <si>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</si>
  <si>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</si>
  <si>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</si>
  <si>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</si>
  <si>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</si>
  <si>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</si>
  <si>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</si>
  <si>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</si>
  <si>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</si>
  <si>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</si>
  <si>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</si>
  <si>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</si>
  <si>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</si>
  <si>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</si>
  <si>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</si>
  <si>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</si>
  <si>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</si>
  <si>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</si>
  <si>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</si>
  <si>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</si>
  <si>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</si>
  <si>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</si>
  <si>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</si>
  <si>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</si>
  <si>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</si>
  <si>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</si>
  <si>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</si>
  <si>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</si>
  <si>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</si>
  <si>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</si>
  <si>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</si>
  <si>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</si>
  <si>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</si>
  <si>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</si>
  <si>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</si>
  <si>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</si>
  <si>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</si>
  <si>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</si>
  <si>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</si>
  <si>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</si>
  <si>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</si>
  <si>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</si>
  <si>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</si>
  <si>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</si>
  <si>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</si>
  <si>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</si>
  <si>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</si>
  <si>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</si>
  <si>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</si>
  <si>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</si>
  <si>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</si>
  <si>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</si>
  <si>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</si>
  <si>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</si>
  <si>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</si>
  <si>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</si>
  <si>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</si>
  <si>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</si>
  <si>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</si>
  <si>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</si>
  <si>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</si>
  <si>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</si>
  <si>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</si>
  <si>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</si>
  <si>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</si>
  <si>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</si>
  <si>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</si>
  <si>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</si>
  <si>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</si>
  <si>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</si>
  <si>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</si>
  <si>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</si>
  <si>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</si>
  <si>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</si>
  <si>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</si>
  <si>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</si>
  <si>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</si>
  <si>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</si>
  <si>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</si>
  <si>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</si>
  <si>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</si>
  <si>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</si>
  <si>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</si>
  <si>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</si>
  <si>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</si>
  <si>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</si>
  <si>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</si>
  <si>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</si>
  <si>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</si>
  <si>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</si>
  <si>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</si>
  <si>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</si>
  <si>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</si>
  <si>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</si>
  <si>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</si>
  <si>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</si>
  <si>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</si>
  <si>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</si>
  <si>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</si>
  <si>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</si>
  <si>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</si>
  <si>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</si>
  <si>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</si>
  <si>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</si>
  <si>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</si>
  <si>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</si>
  <si>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</si>
  <si>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</si>
  <si>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</si>
  <si>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</si>
  <si>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</si>
  <si>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</si>
  <si>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</si>
  <si>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</si>
  <si>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</si>
  <si>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</si>
  <si>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</si>
  <si>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</si>
  <si>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</si>
  <si>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</si>
  <si>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</si>
  <si>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</si>
  <si>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</si>
  <si>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</si>
  <si>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</si>
  <si>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</si>
  <si>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</si>
  <si>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</si>
  <si>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</si>
  <si>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</si>
  <si>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</si>
  <si>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</si>
  <si>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</si>
  <si>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</si>
  <si>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</si>
  <si>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</si>
  <si>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</si>
  <si>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</si>
  <si>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</si>
  <si>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</si>
  <si>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</si>
  <si>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</si>
  <si>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</si>
  <si>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</si>
  <si>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</si>
  <si>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</si>
  <si>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</si>
  <si>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</si>
  <si>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</si>
  <si>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</si>
  <si>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</si>
  <si>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</si>
  <si>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</si>
  <si>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</si>
  <si>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</si>
  <si>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</si>
  <si>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</si>
  <si>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</si>
  <si>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</si>
  <si>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</si>
  <si>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</si>
  <si>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</si>
  <si>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</si>
  <si>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</si>
  <si>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</si>
  <si>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</si>
  <si>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</si>
  <si>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</si>
  <si>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</si>
  <si>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</si>
  <si>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</si>
  <si>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</si>
  <si>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</si>
  <si>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</si>
  <si>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</si>
  <si>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</si>
  <si>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</si>
  <si>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</si>
  <si>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</si>
  <si>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</si>
  <si>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</si>
  <si>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</si>
  <si>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</si>
  <si>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</si>
  <si>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</si>
  <si>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</si>
  <si>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</si>
  <si>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</si>
  <si>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</si>
  <si>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</si>
  <si>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</si>
  <si>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</si>
  <si>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</si>
  <si>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</si>
  <si>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</si>
  <si>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</si>
  <si>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</si>
  <si>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</si>
  <si>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</si>
  <si>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</si>
  <si>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</si>
  <si>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</si>
  <si>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</si>
  <si>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</si>
  <si>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</si>
  <si>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</si>
  <si>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</si>
  <si>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</si>
  <si>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</si>
  <si>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</si>
  <si>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</si>
  <si>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</si>
  <si>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</si>
  <si>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</si>
  <si>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</si>
  <si>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</si>
  <si>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</si>
  <si>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</si>
  <si>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</si>
  <si>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</si>
  <si>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</si>
  <si>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</si>
  <si>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</si>
  <si>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</si>
  <si>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</si>
  <si>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</si>
  <si>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</si>
  <si>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</si>
  <si>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</si>
  <si>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</si>
  <si>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</si>
  <si>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</si>
  <si>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</si>
  <si>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</si>
  <si>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</si>
  <si>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</si>
  <si>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</si>
  <si>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</si>
  <si>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</si>
  <si>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</si>
  <si>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</si>
  <si>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</si>
  <si>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</si>
  <si>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</si>
  <si>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</si>
  <si>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</si>
  <si>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</si>
  <si>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</si>
  <si>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</si>
  <si>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</si>
  <si>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</si>
  <si>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</si>
  <si>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</si>
  <si>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</si>
  <si>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</si>
  <si>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</si>
  <si>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</si>
  <si>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</si>
  <si>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</si>
  <si>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</si>
  <si>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</si>
  <si>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</si>
  <si>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</si>
  <si>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</si>
  <si>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</si>
  <si>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</si>
  <si>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</si>
  <si>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</si>
  <si>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</si>
  <si>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</si>
  <si>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</si>
  <si>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</si>
  <si>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</si>
  <si>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</si>
  <si>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</si>
  <si>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</si>
  <si>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</si>
  <si>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</si>
  <si>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</si>
  <si>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</si>
  <si>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</si>
  <si>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</si>
  <si>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</si>
  <si>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</si>
  <si>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</si>
  <si>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</si>
  <si>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</si>
  <si>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</si>
  <si>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</si>
  <si>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</si>
  <si>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</si>
  <si>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</si>
  <si>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</si>
  <si>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</si>
  <si>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</si>
  <si>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</si>
  <si>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</si>
  <si>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</si>
  <si>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</si>
  <si>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</si>
  <si>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</si>
  <si>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</si>
  <si>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</si>
  <si>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</si>
  <si>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</si>
  <si>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</si>
  <si>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</si>
  <si>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</si>
  <si>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</si>
  <si>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</si>
  <si>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</si>
  <si>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</si>
  <si>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</si>
  <si>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</si>
  <si>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</si>
  <si>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</si>
  <si>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</si>
  <si>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</si>
  <si>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</si>
  <si>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</si>
  <si>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</si>
  <si>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</si>
  <si>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</si>
  <si>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</si>
  <si>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</si>
  <si>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</si>
  <si>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</si>
  <si>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</si>
  <si>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</si>
  <si>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</si>
  <si>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</si>
  <si>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</si>
  <si>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</si>
  <si>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</si>
  <si>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</si>
  <si>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</si>
  <si>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</si>
  <si>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</si>
  <si>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</si>
  <si>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</si>
  <si>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</si>
  <si>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</si>
  <si>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</si>
  <si>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</si>
  <si>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</si>
  <si>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</si>
  <si>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</si>
  <si>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</si>
  <si>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</si>
  <si>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</si>
  <si>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</si>
  <si>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</si>
  <si>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</si>
  <si>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</si>
  <si>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</si>
  <si>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</si>
  <si>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</si>
  <si>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</si>
  <si>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</si>
  <si>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</si>
  <si>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</si>
  <si>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</si>
  <si>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</si>
  <si>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</si>
  <si>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</si>
  <si>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</si>
  <si>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</si>
  <si>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</si>
  <si>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</si>
  <si>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</si>
  <si>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</si>
  <si>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</si>
  <si>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</si>
  <si>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</si>
  <si>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</si>
  <si>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</si>
  <si>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</si>
  <si>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</si>
  <si>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</si>
  <si>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</si>
  <si>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</si>
  <si>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</si>
  <si>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</si>
  <si>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</si>
  <si>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</si>
  <si>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</si>
  <si>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</si>
  <si>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</si>
  <si>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</si>
  <si>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</si>
  <si>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</si>
  <si>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</si>
  <si>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</si>
  <si>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</si>
  <si>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</si>
  <si>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</si>
  <si>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</si>
  <si>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</si>
  <si>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</si>
  <si>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</si>
  <si>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</si>
  <si>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</si>
  <si>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</si>
  <si>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</si>
  <si>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</si>
  <si>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</si>
  <si>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</si>
  <si>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</si>
  <si>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</si>
  <si>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</si>
  <si>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</si>
  <si>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</si>
  <si>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</si>
  <si>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</si>
  <si>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</si>
  <si>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</si>
  <si>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</si>
  <si>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</si>
  <si>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</si>
  <si>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</si>
  <si>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</si>
  <si>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</si>
  <si>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</si>
  <si>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</si>
  <si>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</si>
  <si>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</si>
  <si>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</si>
  <si>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</si>
  <si>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</si>
  <si>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</si>
  <si>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</si>
  <si>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</si>
  <si>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</si>
  <si>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</si>
  <si>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</si>
  <si>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</si>
  <si>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</si>
  <si>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</si>
  <si>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</si>
  <si>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</si>
  <si>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</si>
  <si>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</si>
  <si>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</si>
  <si>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</si>
  <si>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</si>
  <si>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</si>
  <si>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</si>
  <si>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</si>
  <si>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</si>
  <si>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</si>
  <si>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</si>
  <si>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</si>
  <si>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</si>
  <si>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</si>
  <si>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</si>
  <si>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</si>
  <si>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</si>
  <si>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</si>
  <si>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</si>
  <si>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</si>
  <si>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</si>
  <si>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</si>
  <si>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</si>
  <si>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</si>
  <si>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</si>
  <si>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</si>
  <si>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</si>
  <si>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</si>
  <si>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</si>
  <si>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</si>
  <si>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</si>
  <si>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</si>
  <si>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</si>
  <si>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</si>
  <si>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</si>
  <si>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</si>
  <si>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</si>
  <si>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</si>
  <si>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</si>
  <si>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</si>
  <si>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</si>
  <si>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</si>
  <si>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</si>
  <si>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</si>
  <si>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</si>
  <si>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</si>
  <si>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</si>
  <si>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</si>
  <si>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</si>
  <si>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</si>
  <si>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</si>
  <si>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</si>
  <si>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</si>
  <si>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</si>
  <si>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</si>
  <si>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</si>
  <si>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</si>
  <si>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</si>
  <si>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</si>
  <si>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</si>
  <si>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</si>
  <si>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</si>
  <si>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</si>
  <si>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</si>
  <si>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</si>
  <si>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</si>
  <si>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</si>
  <si>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</si>
  <si>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</si>
  <si>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</si>
  <si>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</si>
  <si>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</si>
  <si>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</si>
  <si>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</si>
  <si>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</si>
  <si>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</si>
  <si>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</si>
  <si>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</si>
  <si>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</si>
  <si>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</si>
  <si>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</si>
  <si>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</si>
  <si>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</si>
  <si>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</si>
  <si>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</si>
  <si>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</si>
  <si>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</si>
  <si>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</si>
  <si>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</si>
  <si>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</si>
  <si>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</si>
  <si>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</si>
  <si>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</si>
  <si>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</si>
  <si>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</si>
  <si>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</si>
  <si>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</si>
  <si>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</si>
  <si>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</si>
  <si>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</si>
  <si>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</si>
  <si>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</si>
  <si>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</si>
  <si>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</si>
  <si>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</si>
  <si>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</si>
  <si>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</si>
  <si>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</si>
  <si>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</si>
  <si>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</si>
  <si>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</si>
  <si>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</si>
  <si>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</si>
  <si>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</si>
  <si>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</si>
  <si>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</si>
  <si>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</si>
  <si>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</si>
  <si>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</si>
  <si>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</si>
  <si>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</si>
  <si>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</si>
  <si>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</si>
  <si>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</si>
  <si>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</si>
  <si>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</si>
  <si>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</si>
  <si>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</si>
  <si>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</si>
  <si>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</si>
  <si>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</si>
  <si>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</si>
  <si>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</si>
  <si>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</si>
  <si>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</si>
  <si>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</si>
  <si>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</si>
  <si>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</si>
  <si>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</si>
  <si>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</si>
  <si>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</si>
  <si>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</si>
  <si>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</si>
  <si>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</si>
  <si>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</si>
  <si>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</si>
  <si>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</si>
  <si>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</si>
  <si>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</si>
  <si>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</si>
  <si>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</si>
  <si>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</si>
  <si>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</si>
  <si>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</si>
  <si>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</si>
  <si>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</si>
  <si>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</si>
  <si>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</si>
  <si>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</si>
  <si>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</si>
  <si>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</si>
  <si>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</si>
  <si>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</si>
  <si>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</si>
  <si>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</si>
  <si>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</si>
  <si>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</si>
  <si>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</si>
  <si>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</si>
  <si>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</si>
  <si>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</si>
  <si>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</si>
  <si>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</si>
  <si>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</si>
  <si>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</si>
  <si>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</si>
  <si>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</si>
  <si>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</si>
  <si>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</si>
  <si>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</si>
  <si>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</si>
  <si>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</si>
  <si>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</si>
  <si>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</si>
  <si>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</si>
  <si>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</si>
  <si>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</si>
  <si>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</si>
  <si>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</si>
  <si>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</si>
  <si>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</si>
  <si>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</si>
  <si>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</si>
  <si>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</si>
  <si>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</si>
  <si>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</si>
  <si>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</si>
  <si>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</si>
  <si>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</si>
  <si>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</si>
  <si>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</si>
  <si>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</si>
  <si>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</si>
  <si>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</si>
  <si>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</si>
  <si>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</si>
  <si>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</si>
  <si>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</si>
  <si>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</si>
  <si>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</si>
  <si>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</si>
  <si>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</si>
  <si>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</si>
  <si>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</si>
  <si>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</si>
  <si>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</si>
  <si>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</si>
  <si>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</si>
  <si>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</si>
  <si>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</si>
  <si>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</si>
  <si>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</si>
  <si>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</si>
  <si>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</si>
  <si>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</si>
  <si>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</si>
  <si>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</si>
  <si>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</si>
  <si>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</si>
  <si>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</si>
  <si>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</si>
  <si>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</si>
  <si>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</si>
  <si>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</si>
  <si>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</si>
  <si>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</si>
  <si>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</si>
  <si>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</si>
  <si>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</si>
  <si>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</si>
  <si>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</si>
  <si>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</si>
  <si>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</si>
  <si>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</si>
  <si>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</si>
  <si>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</si>
  <si>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</si>
  <si>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</si>
  <si>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</si>
  <si>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</si>
  <si>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</si>
  <si>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</si>
  <si>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</si>
  <si>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</si>
  <si>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</si>
  <si>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</si>
  <si>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</si>
  <si>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</si>
  <si>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</si>
  <si>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</si>
  <si>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</si>
  <si>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</si>
  <si>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</si>
  <si>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</si>
  <si>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</si>
  <si>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</si>
  <si>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</si>
  <si>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</si>
  <si>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</si>
  <si>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</si>
  <si>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</si>
  <si>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</si>
  <si>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</si>
  <si>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</si>
  <si>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</si>
  <si>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</si>
  <si>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</si>
  <si>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</si>
  <si>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</si>
  <si>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</si>
  <si>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</si>
  <si>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</si>
  <si>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</si>
  <si>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</si>
  <si>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</si>
  <si>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</si>
  <si>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</si>
  <si>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</si>
  <si>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</si>
  <si>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</si>
  <si>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</si>
  <si>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</si>
  <si>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</si>
  <si>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</si>
  <si>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</si>
  <si>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</si>
  <si>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</si>
  <si>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</si>
  <si>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</si>
  <si>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</si>
  <si>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</si>
  <si>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</si>
  <si>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</si>
  <si>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</si>
  <si>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</si>
  <si>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</si>
  <si>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</si>
  <si>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</si>
  <si>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</si>
  <si>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</si>
  <si>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</si>
  <si>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</si>
  <si>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</si>
  <si>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</si>
  <si>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</si>
  <si>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</si>
  <si>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</si>
  <si>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</si>
  <si>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</si>
  <si>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</si>
  <si>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</si>
  <si>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</si>
  <si>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</si>
  <si>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</si>
  <si>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</si>
  <si>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</si>
  <si>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</si>
  <si>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</si>
  <si>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</si>
  <si>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</si>
  <si>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</si>
  <si>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</si>
  <si>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</si>
  <si>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</si>
  <si>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</si>
  <si>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</si>
  <si>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</si>
  <si>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</si>
  <si>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</si>
  <si>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</si>
  <si>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</si>
  <si>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</si>
  <si>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</si>
  <si>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</si>
  <si>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</si>
  <si>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</si>
  <si>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</si>
  <si>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</si>
  <si>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</si>
  <si>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</si>
  <si>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</si>
  <si>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</si>
  <si>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</si>
  <si>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</si>
  <si>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</si>
  <si>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</si>
  <si>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</si>
  <si>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</si>
  <si>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</si>
  <si>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</si>
  <si>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</si>
  <si>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</si>
  <si>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</si>
  <si>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</si>
  <si>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</si>
  <si>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</si>
  <si>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</si>
  <si>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</si>
  <si>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</si>
  <si>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</si>
  <si>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</si>
  <si>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</si>
  <si>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</si>
  <si>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</si>
  <si>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</si>
  <si>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</si>
  <si>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</si>
  <si>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</si>
  <si>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</si>
  <si>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</si>
  <si>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</si>
  <si>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</si>
  <si>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</si>
  <si>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</si>
  <si>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</si>
  <si>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</si>
  <si>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</si>
  <si>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</si>
  <si>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</si>
  <si>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</si>
  <si>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</si>
  <si>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</si>
  <si>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</si>
  <si>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</si>
  <si>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</si>
  <si>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</si>
  <si>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</si>
  <si>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</si>
  <si>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</si>
  <si>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</si>
  <si>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</si>
  <si>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</si>
  <si>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</si>
  <si>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</si>
  <si>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</si>
  <si>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</si>
  <si>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</si>
  <si>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</si>
  <si>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</si>
  <si>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</si>
  <si>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</si>
  <si>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</si>
  <si>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</si>
  <si>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</si>
  <si>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</si>
  <si>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</si>
  <si>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</si>
  <si>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</si>
  <si>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</si>
  <si>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</si>
  <si>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</si>
  <si>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</si>
  <si>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</si>
  <si>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</si>
  <si>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</si>
  <si>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</si>
  <si>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</si>
  <si>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</si>
  <si>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</si>
  <si>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</si>
  <si>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</si>
  <si>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</si>
  <si>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</si>
  <si>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</si>
  <si>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</si>
  <si>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</si>
  <si>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</si>
  <si>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</si>
  <si>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</si>
  <si>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</si>
  <si>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</si>
  <si>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</si>
  <si>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</si>
  <si>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</si>
  <si>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</si>
  <si>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</si>
  <si>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</si>
  <si>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</si>
  <si>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</si>
  <si>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</si>
  <si>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</si>
  <si>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</si>
  <si>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</si>
  <si>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</si>
  <si>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</si>
  <si>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</si>
  <si>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</si>
  <si>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</si>
  <si>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</si>
  <si>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</si>
  <si>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</si>
  <si>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</si>
  <si>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</si>
  <si>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</si>
  <si>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</si>
  <si>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</si>
  <si>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</si>
  <si>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</si>
  <si>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</si>
  <si>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</si>
  <si>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</si>
  <si>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</si>
  <si>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</si>
  <si>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</si>
  <si>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</si>
  <si>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</si>
  <si>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</si>
  <si>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</si>
  <si>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</si>
  <si>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</si>
  <si>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</si>
  <si>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</si>
  <si>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</si>
  <si>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</si>
  <si>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</si>
  <si>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</si>
  <si>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</si>
  <si>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</si>
  <si>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</si>
  <si>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</si>
  <si>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</si>
  <si>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</si>
  <si>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</si>
  <si>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</si>
  <si>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</si>
  <si>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</si>
  <si>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</si>
  <si>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</si>
  <si>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</si>
  <si>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</si>
  <si>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</si>
  <si>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</si>
  <si>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</si>
  <si>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</si>
  <si>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</si>
  <si>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</si>
  <si>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</si>
  <si>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</si>
  <si>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</si>
  <si>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</si>
  <si>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</si>
  <si>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</si>
  <si>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</si>
  <si>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</si>
  <si>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</si>
  <si>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</si>
  <si>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</si>
  <si>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</si>
  <si>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</si>
  <si>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</si>
  <si>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</si>
  <si>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</si>
  <si>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</si>
  <si>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</si>
  <si>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</si>
  <si>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</si>
  <si>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</si>
  <si>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</si>
  <si>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</si>
  <si>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</si>
  <si>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</si>
  <si>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</si>
  <si>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</si>
  <si>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</si>
  <si>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</si>
  <si>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</si>
  <si>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</si>
  <si>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</si>
  <si>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</si>
  <si>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</si>
  <si>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</si>
  <si>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</si>
  <si>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</si>
  <si>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</si>
  <si>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</si>
  <si>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</si>
  <si>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</si>
  <si>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</si>
  <si>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</si>
  <si>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</si>
  <si>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</si>
  <si>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</si>
  <si>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</si>
  <si>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</si>
  <si>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</si>
  <si>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</si>
  <si>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</si>
  <si>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</si>
  <si>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</si>
  <si>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</si>
  <si>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</si>
  <si>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</si>
  <si>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</si>
  <si>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</si>
  <si>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</si>
  <si>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</si>
  <si>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</si>
  <si>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</si>
  <si>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</si>
  <si>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</si>
  <si>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</si>
  <si>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</si>
  <si>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</si>
  <si>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</si>
  <si>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</si>
  <si>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</si>
  <si>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</si>
  <si>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</si>
  <si>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</si>
  <si>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</si>
  <si>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</si>
  <si>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</si>
  <si>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</si>
  <si>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</si>
  <si>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3.13
See Annex 3.13
See Annex 3.13
See Annex 3.13
See Annex 3.13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</si>
  <si>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</si>
  <si>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</si>
  <si>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</si>
  <si>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</si>
  <si>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</si>
  <si>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</si>
  <si>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</si>
  <si>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</si>
  <si>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</si>
  <si>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</si>
  <si>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</si>
  <si>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</si>
  <si>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</si>
  <si>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</si>
  <si>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</si>
  <si>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</si>
  <si>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</si>
  <si>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</si>
  <si>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</si>
  <si>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</si>
  <si>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</si>
  <si>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</si>
  <si>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</si>
  <si>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</si>
  <si>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</si>
  <si>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</si>
  <si>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</si>
  <si>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</si>
  <si>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</si>
  <si>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</si>
  <si>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</si>
  <si>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</si>
  <si>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</si>
  <si>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</si>
  <si>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</si>
  <si>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</si>
  <si>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</si>
  <si>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</si>
  <si>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</si>
  <si>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</si>
  <si>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</si>
  <si>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</si>
  <si>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</si>
  <si>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</si>
  <si>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</si>
  <si>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</si>
  <si>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</si>
  <si>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</si>
  <si>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</si>
  <si>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</si>
  <si>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</si>
  <si>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</si>
  <si>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</si>
  <si>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</si>
  <si>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</si>
  <si>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</si>
  <si>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</si>
  <si>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</si>
  <si>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</si>
  <si>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</si>
  <si>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</si>
  <si>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</si>
  <si>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</si>
  <si>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</si>
  <si>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</si>
  <si>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</si>
  <si>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</si>
  <si>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</si>
  <si>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</si>
  <si>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</si>
  <si>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</si>
  <si>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</si>
  <si>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</si>
  <si>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</si>
  <si>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</si>
  <si>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</si>
  <si>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</si>
  <si>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</si>
  <si>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</si>
  <si>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</si>
  <si>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</si>
  <si>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</si>
  <si>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</si>
  <si>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</si>
  <si>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</si>
  <si>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</si>
  <si>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</si>
  <si>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</si>
  <si>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</si>
  <si>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</si>
  <si>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</si>
  <si>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</si>
  <si>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</si>
  <si>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</si>
  <si>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</si>
  <si>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</si>
  <si>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</si>
  <si>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</si>
  <si>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</si>
  <si>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</si>
  <si>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</si>
  <si>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</si>
  <si>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</si>
  <si>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</si>
  <si>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</si>
  <si>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</si>
  <si>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</si>
  <si>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</si>
  <si>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</si>
  <si>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</si>
  <si>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</si>
  <si>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</si>
  <si>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</si>
  <si>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</si>
  <si>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</si>
  <si>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</si>
  <si>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</si>
  <si>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</si>
  <si>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</si>
  <si>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</si>
  <si>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</si>
  <si>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</si>
  <si>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</si>
  <si>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</si>
  <si>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</si>
  <si>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</si>
  <si>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</si>
  <si>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</si>
  <si>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</si>
  <si>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</si>
  <si>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</si>
  <si>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</si>
  <si>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</si>
  <si>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</si>
  <si>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</si>
  <si>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</si>
  <si>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</si>
  <si>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</si>
  <si>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</si>
  <si>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</si>
  <si>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</si>
  <si>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</si>
  <si>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</si>
  <si>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</si>
  <si>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</si>
  <si>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</si>
  <si>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</si>
  <si>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</si>
  <si>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</si>
  <si>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</si>
  <si>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</si>
  <si>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</si>
  <si>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</si>
  <si>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</si>
  <si>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</si>
  <si>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</si>
  <si>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</si>
  <si>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</si>
  <si>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</si>
  <si>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</si>
  <si>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</si>
  <si>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</si>
  <si>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</si>
  <si>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</si>
  <si>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</si>
  <si>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</si>
  <si>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</si>
  <si>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</si>
  <si>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</si>
  <si>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</si>
  <si>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</si>
  <si>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</si>
  <si>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</si>
  <si>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</si>
  <si>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</si>
  <si>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</si>
  <si>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</si>
  <si>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</si>
  <si>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</si>
  <si>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</si>
  <si>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</si>
  <si>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</si>
  <si>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</si>
  <si>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</si>
  <si>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</si>
  <si>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</si>
  <si>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</si>
  <si>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</si>
  <si>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</si>
  <si>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</si>
  <si>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</si>
  <si>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</si>
  <si>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</si>
  <si>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</si>
  <si>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</si>
  <si>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</si>
  <si>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</si>
  <si>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</si>
  <si>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</si>
  <si>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</si>
  <si>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</si>
  <si>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</si>
  <si>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</si>
  <si>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</si>
  <si>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</si>
  <si>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</si>
  <si>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</si>
  <si>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</si>
  <si>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</si>
  <si>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</si>
  <si>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</si>
  <si>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</si>
  <si>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</si>
  <si>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</si>
  <si>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</si>
  <si>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</si>
  <si>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</si>
  <si>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</si>
  <si>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</si>
  <si>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</si>
  <si>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</si>
  <si>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</si>
  <si>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</si>
  <si>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</si>
  <si>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</si>
  <si>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</si>
  <si>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</si>
  <si>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</si>
  <si>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</si>
  <si>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</si>
  <si>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</si>
  <si>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</si>
  <si>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</si>
  <si>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</si>
  <si>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</si>
  <si>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</si>
  <si>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</si>
  <si>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</si>
  <si>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</si>
  <si>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</si>
  <si>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</si>
  <si>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</si>
  <si>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</si>
  <si>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</si>
  <si>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</si>
  <si>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</si>
  <si>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</si>
  <si>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</si>
  <si>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</si>
  <si>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</si>
  <si>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</si>
  <si>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</si>
  <si>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</si>
  <si>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</si>
  <si>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</si>
  <si>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</si>
  <si>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</si>
  <si>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</si>
  <si>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</si>
  <si>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</si>
  <si>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</si>
  <si>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</si>
  <si>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</si>
  <si>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</si>
  <si>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</si>
  <si>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</si>
  <si>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</si>
  <si>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</si>
  <si>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</si>
  <si>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</si>
  <si>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</si>
  <si>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</si>
  <si>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</si>
  <si>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</si>
  <si>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</si>
  <si>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</si>
  <si>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</si>
  <si>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</si>
  <si>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</si>
  <si>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</si>
  <si>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</si>
  <si>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</si>
  <si>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</si>
  <si>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</si>
  <si>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</si>
  <si>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</si>
  <si>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</si>
  <si>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</si>
  <si>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</si>
  <si>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</si>
  <si>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</si>
  <si>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</si>
  <si>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</si>
  <si>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</si>
  <si>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</si>
  <si>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</si>
  <si>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</si>
  <si>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</si>
  <si>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</si>
  <si>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</si>
  <si>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</si>
  <si>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</si>
  <si>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</si>
  <si>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</si>
  <si>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</si>
  <si>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</si>
  <si>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</si>
  <si>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</si>
  <si>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</si>
  <si>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</si>
  <si>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</si>
  <si>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</si>
  <si>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</si>
  <si>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</si>
  <si>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</si>
  <si>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</si>
  <si>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</si>
  <si>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</si>
  <si>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</si>
  <si>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</si>
  <si>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</si>
  <si>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</si>
  <si>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</si>
  <si>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</si>
  <si>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</si>
  <si>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</si>
  <si>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</si>
  <si>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</si>
  <si>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</si>
  <si>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</si>
  <si>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</si>
  <si>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</si>
  <si>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</si>
  <si>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</si>
  <si>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</si>
  <si>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</si>
  <si>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</si>
  <si>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</si>
  <si>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</si>
  <si>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</si>
  <si>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</si>
  <si>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</si>
  <si>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</si>
  <si>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</si>
  <si>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</si>
  <si>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</si>
  <si>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</si>
  <si>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</si>
  <si>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</si>
  <si>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</si>
  <si>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</si>
  <si>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</si>
  <si>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</si>
  <si>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</si>
  <si>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</si>
  <si>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</si>
  <si>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</si>
  <si>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</si>
  <si>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</si>
  <si>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</si>
  <si>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</si>
  <si>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</si>
  <si>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</si>
  <si>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</si>
  <si>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</si>
  <si>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3.13
See Annex 3.13
See Annex 3.13
See Annex 3.13
See Annex 3.13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</si>
  <si>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</si>
  <si>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</si>
  <si>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</si>
  <si>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</si>
  <si>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</si>
  <si>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</si>
  <si>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</si>
  <si>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</si>
  <si>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</si>
  <si>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</si>
  <si>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</si>
  <si>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</si>
  <si>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</si>
  <si>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</si>
  <si>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</si>
  <si>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</si>
  <si>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</si>
  <si>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</si>
  <si>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</si>
  <si>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</si>
  <si>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</si>
  <si>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</si>
  <si>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</si>
  <si>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</si>
  <si>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</si>
  <si>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</si>
  <si>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</si>
  <si>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</si>
  <si>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</si>
  <si>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</si>
  <si>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</si>
  <si>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</si>
  <si>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</si>
  <si>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</si>
  <si>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</si>
  <si>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</si>
  <si>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</si>
  <si>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</si>
  <si>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</si>
  <si>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</si>
  <si>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</si>
  <si>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</si>
  <si>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</si>
  <si>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</si>
  <si>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</si>
  <si>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</si>
  <si>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</si>
  <si>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</si>
  <si>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</si>
  <si>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</si>
  <si>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</si>
  <si>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</si>
  <si>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</si>
  <si>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</si>
  <si>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</si>
  <si>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</si>
  <si>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</si>
  <si>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</si>
  <si>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</si>
  <si>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</si>
  <si>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</si>
  <si>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</si>
  <si>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</si>
  <si>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</si>
  <si>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</si>
  <si>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</si>
  <si>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</si>
  <si>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</si>
  <si>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</si>
  <si>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</si>
  <si>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</si>
  <si>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</si>
  <si>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</si>
  <si>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</si>
  <si>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</si>
  <si>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</si>
  <si>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</si>
  <si>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</si>
  <si>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</si>
  <si>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</si>
  <si>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</si>
  <si>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</si>
  <si>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</si>
  <si>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</si>
  <si>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</si>
  <si>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</si>
  <si>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</si>
  <si>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</si>
  <si>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</si>
  <si>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</si>
  <si>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</si>
  <si>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</si>
  <si>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</si>
  <si>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</si>
  <si>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</si>
  <si>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</si>
  <si>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</si>
  <si>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</si>
  <si>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</si>
  <si>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</si>
  <si>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</si>
  <si>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</si>
  <si>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</si>
  <si>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</si>
  <si>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</si>
  <si>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</si>
  <si>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</si>
  <si>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</si>
  <si>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</si>
  <si>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</si>
  <si>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</si>
  <si>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</si>
  <si>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</si>
  <si>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</si>
  <si>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</si>
  <si>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</si>
  <si>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</si>
  <si>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</si>
  <si>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</si>
  <si>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</si>
  <si>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</si>
  <si>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</si>
  <si>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</si>
  <si>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</si>
  <si>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</si>
  <si>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</si>
  <si>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</si>
  <si>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</si>
  <si>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</si>
  <si>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</si>
  <si>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</si>
  <si>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</si>
  <si>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</si>
  <si>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</si>
  <si>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</si>
  <si>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</si>
  <si>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</si>
  <si>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</si>
  <si>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</si>
  <si>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</si>
  <si>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</si>
  <si>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</si>
  <si>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</si>
  <si>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</si>
  <si>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</si>
  <si>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</si>
  <si>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</si>
  <si>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</si>
  <si>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</si>
  <si>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</si>
  <si>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</si>
  <si>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</si>
  <si>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</si>
  <si>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</si>
  <si>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</si>
  <si>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</si>
  <si>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</si>
  <si>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</si>
  <si>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</si>
  <si>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</si>
  <si>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</si>
  <si>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</si>
  <si>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</si>
  <si>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</si>
  <si>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</si>
  <si>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</si>
  <si>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</si>
  <si>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</si>
  <si>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</si>
  <si>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</si>
  <si>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</si>
  <si>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</si>
  <si>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</si>
  <si>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</si>
  <si>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</si>
  <si>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</si>
  <si>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</si>
  <si>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</si>
  <si>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</si>
  <si>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</si>
  <si>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</si>
  <si>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</si>
  <si>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</si>
  <si>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</si>
  <si>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</si>
  <si>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</si>
  <si>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</si>
  <si>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</si>
  <si>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</si>
  <si>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</si>
  <si>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</si>
  <si>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</si>
  <si>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</si>
  <si>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</si>
  <si>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</si>
  <si>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</si>
  <si>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</si>
  <si>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</si>
  <si>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</si>
  <si>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</si>
  <si>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</si>
  <si>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</si>
  <si>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</si>
  <si>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</si>
  <si>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</si>
  <si>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</si>
  <si>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</si>
  <si>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</si>
  <si>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</si>
  <si>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</si>
  <si>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</si>
  <si>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</si>
  <si>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</si>
  <si>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</si>
  <si>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</si>
  <si>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</si>
  <si>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</si>
  <si>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</si>
  <si>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</si>
  <si>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</si>
  <si>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</si>
  <si>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</si>
  <si>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</si>
  <si>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</si>
  <si>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</si>
  <si>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</si>
  <si>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</si>
  <si>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</si>
  <si>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</si>
  <si>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</si>
  <si>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</si>
  <si>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</si>
  <si>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</si>
  <si>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</si>
  <si>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</si>
  <si>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</si>
  <si>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</si>
  <si>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</si>
  <si>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</si>
  <si>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</si>
  <si>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</si>
  <si>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</si>
  <si>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</si>
  <si>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</si>
  <si>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</si>
  <si>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</si>
  <si>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</si>
  <si>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</si>
  <si>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</si>
  <si>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</si>
  <si>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</si>
  <si>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</si>
  <si>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</si>
  <si>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</si>
  <si>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</si>
  <si>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</si>
  <si>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</si>
  <si>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</si>
  <si>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</si>
  <si>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</si>
  <si>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</si>
  <si>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</si>
  <si>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</si>
  <si>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</si>
  <si>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</si>
  <si>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</si>
  <si>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</si>
  <si>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</si>
  <si>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</si>
  <si>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</si>
  <si>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</si>
  <si>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</si>
  <si>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</si>
  <si>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</si>
  <si>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</si>
  <si>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</si>
  <si>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</si>
  <si>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</si>
  <si>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</si>
  <si>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</si>
  <si>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</si>
  <si>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</si>
  <si>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</si>
  <si>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</si>
  <si>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</si>
  <si>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</si>
  <si>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</si>
  <si>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</si>
  <si>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</si>
  <si>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</si>
  <si>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</si>
  <si>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</si>
  <si>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</si>
  <si>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</si>
  <si>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</si>
  <si>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</si>
  <si>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</si>
  <si>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</si>
  <si>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</si>
  <si>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</si>
  <si>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</si>
  <si>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</si>
  <si>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</si>
  <si>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</si>
  <si>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</si>
  <si>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</si>
  <si>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</si>
  <si>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</si>
  <si>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</si>
  <si>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</si>
  <si>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</si>
  <si>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</si>
  <si>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</si>
  <si>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</si>
  <si>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</si>
  <si>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</si>
  <si>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</si>
  <si>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</si>
  <si>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</si>
  <si>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</si>
  <si>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</si>
  <si>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</si>
  <si>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</si>
  <si>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</si>
  <si>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</si>
  <si>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</si>
  <si>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</si>
  <si>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</si>
  <si>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</si>
  <si>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</si>
  <si>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</si>
  <si>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</si>
  <si>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</si>
  <si>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</si>
  <si>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</si>
  <si>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</si>
  <si>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</si>
  <si>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</si>
  <si>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</si>
  <si>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</si>
  <si>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</si>
  <si>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</si>
  <si>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</si>
  <si>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</si>
  <si>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</si>
  <si>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</si>
  <si>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</si>
  <si>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</si>
  <si>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</si>
  <si>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</si>
  <si>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</si>
  <si>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</si>
  <si>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</si>
  <si>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</si>
  <si>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</si>
  <si>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</si>
  <si>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</si>
  <si>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</si>
  <si>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</si>
  <si>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</si>
  <si>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</si>
  <si>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</si>
  <si>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</si>
  <si>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</si>
  <si>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</si>
  <si>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</si>
  <si>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</si>
  <si>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</si>
  <si>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</si>
  <si>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</si>
  <si>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</si>
  <si>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</si>
  <si>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</si>
  <si>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</si>
  <si>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</si>
  <si>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</si>
  <si>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</si>
  <si>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</si>
  <si>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</si>
  <si>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</si>
  <si>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</si>
  <si>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</si>
  <si>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</si>
  <si>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</si>
  <si>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</si>
  <si>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</si>
  <si>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</si>
  <si>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</si>
  <si>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</si>
  <si>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</si>
  <si>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</si>
  <si>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</si>
  <si>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</si>
  <si>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</si>
  <si>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</si>
  <si>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</si>
  <si>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</si>
  <si>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</si>
  <si>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</si>
  <si>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</si>
  <si>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</si>
  <si>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</si>
  <si>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</si>
  <si>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</si>
  <si>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</si>
  <si>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</si>
  <si>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</si>
  <si>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</si>
  <si>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</si>
  <si>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</si>
  <si>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</si>
  <si>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</si>
  <si>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</si>
  <si>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</si>
  <si>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</si>
  <si>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</si>
  <si>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</si>
  <si>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</si>
  <si>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</si>
  <si>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</si>
  <si>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</si>
  <si>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</si>
  <si>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</si>
  <si>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</si>
  <si>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</si>
  <si>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</si>
  <si>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</si>
  <si>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</si>
  <si>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</si>
  <si>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</si>
  <si>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</si>
  <si>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</si>
  <si>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</si>
  <si>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</si>
  <si>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</si>
  <si>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</si>
  <si>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</si>
  <si>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</si>
  <si>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T1,M,NA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</si>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</sst>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4865308.1084047295</v>
      </c>
      <c r="D10" s="17">
        <v>14690.59606668005</v>
      </c>
      <c r="E10" s="17">
        <v>235.75215886165716</v>
      </c>
      <c r="F10" s="17">
        <v>21769.67576248791</v>
      </c>
      <c r="G10" s="17">
        <v>120687.56484957197</v>
      </c>
      <c r="H10" s="17">
        <v>12736.823567295412</v>
      </c>
      <c r="I10" s="18">
        <v>18897.2808176125</v>
      </c>
      <c r="J10" s="19">
        <v>5339119.12037011</v>
      </c>
    </row>
    <row r="11" ht="18" customHeight="1" x14ac:dyDescent="0.25" s="1" customFormat="1">
      <c r="B11" s="20" t="s">
        <v>79</v>
      </c>
      <c r="C11" s="21">
        <v>4819685.541668672</v>
      </c>
      <c r="D11" s="21">
        <v>602.9536159729734</v>
      </c>
      <c r="E11" s="21">
        <v>235.6872276912388</v>
      </c>
      <c r="F11" s="21">
        <v>21666.58147035278</v>
      </c>
      <c r="G11" s="21">
        <v>120418.92868329857</v>
      </c>
      <c r="H11" s="21">
        <v>11528.809765647427</v>
      </c>
      <c r="I11" s="22">
        <v>18756.61592316246</v>
      </c>
      <c r="J11" s="23">
        <v>4899025.358254094</v>
      </c>
    </row>
    <row r="12" ht="18" customHeight="1" x14ac:dyDescent="0.25" s="1" customFormat="1">
      <c r="B12" s="24" t="s">
        <v>80</v>
      </c>
      <c r="C12" s="21">
        <v>1960206.714239181</v>
      </c>
      <c r="D12" s="21">
        <v>20.200771314802587</v>
      </c>
      <c r="E12" s="21">
        <v>69.13654635160856</v>
      </c>
      <c r="F12" s="21">
        <v>6068.379969730638</v>
      </c>
      <c r="G12" s="21">
        <v>420.9879602303398</v>
      </c>
      <c r="H12" s="21">
        <v>152.87276938647597</v>
      </c>
      <c r="I12" s="22">
        <v>14731.674116579788</v>
      </c>
      <c r="J12" s="23">
        <v>1979093.5206191717</v>
      </c>
    </row>
    <row r="13" ht="18" customHeight="1" x14ac:dyDescent="0.25" s="1" customFormat="1">
      <c r="B13" s="25" t="s">
        <v>81</v>
      </c>
      <c r="C13" s="26">
        <v>1817358.6844666016</v>
      </c>
      <c r="D13" s="26">
        <v>16.82161160178651</v>
      </c>
      <c r="E13" s="26">
        <v>68.71006546165121</v>
      </c>
      <c r="F13" s="27">
        <v>5913.939015000002</v>
      </c>
      <c r="G13" s="27">
        <v>316.607565</v>
      </c>
      <c r="H13" s="27">
        <v>39.91365609677995</v>
      </c>
      <c r="I13" s="28">
        <v>14319.00804</v>
      </c>
      <c r="J13" s="29">
        <v>1836037.8569387891</v>
      </c>
    </row>
    <row r="14" ht="18" customHeight="1" x14ac:dyDescent="0.25" s="1" customFormat="1">
      <c r="B14" s="25" t="s">
        <v>82</v>
      </c>
      <c r="C14" s="26">
        <v>84457.2138673791</v>
      </c>
      <c r="D14" s="26">
        <v>1.3802833856791143</v>
      </c>
      <c r="E14" s="26">
        <v>0.1596248380695809</v>
      </c>
      <c r="F14" s="27">
        <v>154.4409547306357</v>
      </c>
      <c r="G14" s="27">
        <v>104.3803952303398</v>
      </c>
      <c r="H14" s="27">
        <v>112.959113289696</v>
      </c>
      <c r="I14" s="28">
        <v>412.6660765797879</v>
      </c>
      <c r="J14" s="29">
        <v>84538.16238426656</v>
      </c>
    </row>
    <row r="15" ht="18" customHeight="1" x14ac:dyDescent="0.25" s="1" customFormat="1">
      <c r="B15" s="30" t="s">
        <v>83</v>
      </c>
      <c r="C15" s="31">
        <v>58390.81590520023</v>
      </c>
      <c r="D15" s="31">
        <v>1.9988763273369627</v>
      </c>
      <c r="E15" s="31">
        <v>0.2668560518877603</v>
      </c>
      <c r="F15" s="32" t="s">
        <v>84</v>
      </c>
      <c r="G15" s="32" t="s">
        <v>84</v>
      </c>
      <c r="H15" s="32" t="s">
        <v>84</v>
      </c>
      <c r="I15" s="33" t="s">
        <v>84</v>
      </c>
      <c r="J15" s="34">
        <v>58517.50129611592</v>
      </c>
    </row>
    <row r="16" ht="18" customHeight="1" x14ac:dyDescent="0.25" s="1" customFormat="1">
      <c r="B16" s="35" t="s">
        <v>85</v>
      </c>
      <c r="C16" s="21">
        <v>723486.0916190887</v>
      </c>
      <c r="D16" s="21">
        <v>68.6895595223988</v>
      </c>
      <c r="E16" s="21">
        <v>9.759399272234578</v>
      </c>
      <c r="F16" s="21">
        <v>2435.549393968609</v>
      </c>
      <c r="G16" s="21">
        <v>737.466742206798</v>
      </c>
      <c r="H16" s="21">
        <v>125.524380156367</v>
      </c>
      <c r="I16" s="22">
        <v>2645.957449240086</v>
      </c>
      <c r="J16" s="23">
        <v>727995.6400928579</v>
      </c>
    </row>
    <row r="17" ht="18" customHeight="1" x14ac:dyDescent="0.25" s="1" customFormat="1">
      <c r="B17" s="25" t="s">
        <v>86</v>
      </c>
      <c r="C17" s="26">
        <v>30196.95340066216</v>
      </c>
      <c r="D17" s="26">
        <v>0.4899383625372839</v>
      </c>
      <c r="E17" s="26">
        <v>0.056488353794294205</v>
      </c>
      <c r="F17" s="27" t="s">
        <v>84</v>
      </c>
      <c r="G17" s="27" t="s">
        <v>84</v>
      </c>
      <c r="H17" s="27" t="s">
        <v>84</v>
      </c>
      <c r="I17" s="28" t="s">
        <v>84</v>
      </c>
      <c r="J17" s="29">
        <v>30225.641088568693</v>
      </c>
    </row>
    <row r="18" ht="18" customHeight="1" x14ac:dyDescent="0.25" s="1" customFormat="1">
      <c r="B18" s="25" t="s">
        <v>87</v>
      </c>
      <c r="C18" s="26">
        <v>2928.915638556657</v>
      </c>
      <c r="D18" s="26">
        <v>0.05263071025116379</v>
      </c>
      <c r="E18" s="26">
        <v>0.0058581204850362365</v>
      </c>
      <c r="F18" s="27" t="s">
        <v>84</v>
      </c>
      <c r="G18" s="27" t="s">
        <v>84</v>
      </c>
      <c r="H18" s="27" t="s">
        <v>84</v>
      </c>
      <c r="I18" s="28" t="s">
        <v>84</v>
      </c>
      <c r="J18" s="29">
        <v>2931.941700372224</v>
      </c>
    </row>
    <row r="19" ht="18" customHeight="1" x14ac:dyDescent="0.25" s="1" customFormat="1">
      <c r="B19" s="25" t="s">
        <v>88</v>
      </c>
      <c r="C19" s="26">
        <v>77893.00214848682</v>
      </c>
      <c r="D19" s="26">
        <v>2.3534953752707928</v>
      </c>
      <c r="E19" s="26">
        <v>0.3095725501419186</v>
      </c>
      <c r="F19" s="27" t="s">
        <v>84</v>
      </c>
      <c r="G19" s="27" t="s">
        <v>84</v>
      </c>
      <c r="H19" s="27" t="s">
        <v>84</v>
      </c>
      <c r="I19" s="28" t="s">
        <v>84</v>
      </c>
      <c r="J19" s="29">
        <v>78040.93674478201</v>
      </c>
    </row>
    <row r="20" ht="18" customHeight="1" x14ac:dyDescent="0.25" s="1" customFormat="1">
      <c r="B20" s="25" t="s">
        <v>89</v>
      </c>
      <c r="C20" s="26">
        <v>56218.7804110111</v>
      </c>
      <c r="D20" s="26">
        <v>14.297043708400306</v>
      </c>
      <c r="E20" s="26">
        <v>1.9656608700397984</v>
      </c>
      <c r="F20" s="27" t="s">
        <v>84</v>
      </c>
      <c r="G20" s="27" t="s">
        <v>84</v>
      </c>
      <c r="H20" s="27" t="s">
        <v>84</v>
      </c>
      <c r="I20" s="28" t="s">
        <v>84</v>
      </c>
      <c r="J20" s="29">
        <v>57139.99776540686</v>
      </c>
    </row>
    <row r="21" ht="18" customHeight="1" x14ac:dyDescent="0.25" s="1" customFormat="1">
      <c r="B21" s="25" t="s">
        <v>90</v>
      </c>
      <c r="C21" s="26">
        <v>41964.01493410048</v>
      </c>
      <c r="D21" s="26">
        <v>3.690594309552236</v>
      </c>
      <c r="E21" s="26">
        <v>0.5390961283444855</v>
      </c>
      <c r="F21" s="27" t="s">
        <v>84</v>
      </c>
      <c r="G21" s="27" t="s">
        <v>84</v>
      </c>
      <c r="H21" s="27" t="s">
        <v>84</v>
      </c>
      <c r="I21" s="28" t="s">
        <v>84</v>
      </c>
      <c r="J21" s="29">
        <v>42210.21204877923</v>
      </c>
    </row>
    <row r="22" ht="18" customHeight="1" x14ac:dyDescent="0.25" s="1" customFormat="1">
      <c r="B22" s="25" t="s">
        <v>91</v>
      </c>
      <c r="C22" s="26">
        <v>30683.392481109076</v>
      </c>
      <c r="D22" s="26">
        <v>2.070986725495925</v>
      </c>
      <c r="E22" s="26">
        <v>0.30165482408860533</v>
      </c>
      <c r="F22" s="27" t="s">
        <v>84</v>
      </c>
      <c r="G22" s="27" t="s">
        <v>84</v>
      </c>
      <c r="H22" s="27" t="s">
        <v>84</v>
      </c>
      <c r="I22" s="28" t="s">
        <v>84</v>
      </c>
      <c r="J22" s="29">
        <v>30821.318637806446</v>
      </c>
    </row>
    <row r="23" ht="18" customHeight="1" x14ac:dyDescent="0.25" s="1" customFormat="1">
      <c r="B23" s="36" t="s">
        <v>92</v>
      </c>
      <c r="C23" s="26">
        <v>483601.03260516236</v>
      </c>
      <c r="D23" s="26">
        <v>45.734870330891084</v>
      </c>
      <c r="E23" s="26">
        <v>6.581068425340439</v>
      </c>
      <c r="F23" s="27">
        <v>2435.549393968609</v>
      </c>
      <c r="G23" s="27">
        <v>737.466742206798</v>
      </c>
      <c r="H23" s="27">
        <v>125.524380156367</v>
      </c>
      <c r="I23" s="28">
        <v>2645.957449240086</v>
      </c>
      <c r="J23" s="29">
        <v>486625.59210714255</v>
      </c>
    </row>
    <row r="24" ht="18" customHeight="1" x14ac:dyDescent="0.25" s="1" customFormat="1">
      <c r="B24" s="35" t="s">
        <v>93</v>
      </c>
      <c r="C24" s="21">
        <v>1375572.5239463684</v>
      </c>
      <c r="D24" s="21">
        <v>250.41053957531136</v>
      </c>
      <c r="E24" s="21">
        <v>149.0167093735251</v>
      </c>
      <c r="F24" s="21">
        <v>12063.752070305358</v>
      </c>
      <c r="G24" s="21">
        <v>115134.47944483296</v>
      </c>
      <c r="H24" s="21">
        <v>10495.35827830561</v>
      </c>
      <c r="I24" s="22">
        <v>769.2930214026237</v>
      </c>
      <c r="J24" s="23">
        <v>1422073.4470384612</v>
      </c>
    </row>
    <row r="25" ht="18" customHeight="1" x14ac:dyDescent="0.25" s="1" customFormat="1">
      <c r="B25" s="25" t="s">
        <v>94</v>
      </c>
      <c r="C25" s="37">
        <v>136682.15007176253</v>
      </c>
      <c r="D25" s="37">
        <v>2.451428016576</v>
      </c>
      <c r="E25" s="37">
        <v>4.228372489383843</v>
      </c>
      <c r="F25" s="27">
        <v>81.62972312310882</v>
      </c>
      <c r="G25" s="27">
        <v>534.3887505653743</v>
      </c>
      <c r="H25" s="27">
        <v>46.89497277481774</v>
      </c>
      <c r="I25" s="28">
        <v>3.990335322601066</v>
      </c>
      <c r="J25" s="29">
        <v>137871.3087659134</v>
      </c>
    </row>
    <row r="26" ht="18" customHeight="1" x14ac:dyDescent="0.25" s="1" customFormat="1">
      <c r="B26" s="25" t="s">
        <v>95</v>
      </c>
      <c r="C26" s="37">
        <v>1138026.1087454127</v>
      </c>
      <c r="D26" s="37">
        <v>201.05882092591796</v>
      </c>
      <c r="E26" s="37">
        <v>127.56342943507352</v>
      </c>
      <c r="F26" s="27">
        <v>8571.991065</v>
      </c>
      <c r="G26" s="27">
        <v>95236.2813</v>
      </c>
      <c r="H26" s="27">
        <v>8037.6591</v>
      </c>
      <c r="I26" s="28">
        <v>425.4697649999999</v>
      </c>
      <c r="J26" s="29">
        <v>1177460.064531633</v>
      </c>
    </row>
    <row r="27" ht="18" customHeight="1" x14ac:dyDescent="0.25" s="1" customFormat="1">
      <c r="B27" s="25" t="s">
        <v>96</v>
      </c>
      <c r="C27" s="37">
        <v>33374.5144630377</v>
      </c>
      <c r="D27" s="37">
        <v>2.57619694175</v>
      </c>
      <c r="E27" s="37">
        <v>0.82438302136</v>
      </c>
      <c r="F27" s="27">
        <v>830.7181541867772</v>
      </c>
      <c r="G27" s="27">
        <v>113.25619999315</v>
      </c>
      <c r="H27" s="27">
        <v>42.54379497408558</v>
      </c>
      <c r="I27" s="28">
        <v>33.46476451501641</v>
      </c>
      <c r="J27" s="29">
        <v>33665.109478067105</v>
      </c>
    </row>
    <row r="28" ht="18" customHeight="1" x14ac:dyDescent="0.25" s="1" customFormat="1">
      <c r="B28" s="25" t="s">
        <v>97</v>
      </c>
      <c r="C28" s="37">
        <v>34618.7555353654</v>
      </c>
      <c r="D28" s="37">
        <v>13.937410040714939</v>
      </c>
      <c r="E28" s="37">
        <v>0.6049068630921928</v>
      </c>
      <c r="F28" s="27">
        <v>1126.038408361196</v>
      </c>
      <c r="G28" s="27">
        <v>190.574693676911</v>
      </c>
      <c r="H28" s="27">
        <v>33.82445003880741</v>
      </c>
      <c r="I28" s="28">
        <v>222.7338242085834</v>
      </c>
      <c r="J28" s="29">
        <v>35169.30333522485</v>
      </c>
    </row>
    <row r="29" ht="18" customHeight="1" x14ac:dyDescent="0.25" s="1" customFormat="1">
      <c r="B29" s="38" t="s">
        <v>98</v>
      </c>
      <c r="C29" s="39">
        <v>32870.99513079003</v>
      </c>
      <c r="D29" s="39">
        <v>30.386683650352442</v>
      </c>
      <c r="E29" s="39">
        <v>15.79561756461555</v>
      </c>
      <c r="F29" s="40">
        <v>1453.374719634276</v>
      </c>
      <c r="G29" s="40">
        <v>19059.97850059752</v>
      </c>
      <c r="H29" s="40">
        <v>2334.435960517898</v>
      </c>
      <c r="I29" s="41">
        <v>83.63433235642303</v>
      </c>
      <c r="J29" s="42">
        <v>37907.660927623016</v>
      </c>
    </row>
    <row r="30" ht="18" customHeight="1" x14ac:dyDescent="0.25">
      <c r="B30" s="24" t="s">
        <v>99</v>
      </c>
      <c r="C30" s="43">
        <v>580722.8846574125</v>
      </c>
      <c r="D30" s="43">
        <v>261.58401835883905</v>
      </c>
      <c r="E30" s="43">
        <v>4.952532807877344</v>
      </c>
      <c r="F30" s="43">
        <v>1098.9000363481755</v>
      </c>
      <c r="G30" s="43">
        <v>4125.994536028463</v>
      </c>
      <c r="H30" s="43">
        <v>755.0543377989734</v>
      </c>
      <c r="I30" s="44">
        <v>609.6913359399613</v>
      </c>
      <c r="J30" s="45">
        <v>589359.6583655475</v>
      </c>
    </row>
    <row r="31" ht="18" customHeight="1" x14ac:dyDescent="0.25">
      <c r="B31" s="25" t="s">
        <v>100</v>
      </c>
      <c r="C31" s="26">
        <v>232660.2188593333</v>
      </c>
      <c r="D31" s="26">
        <v>44.06446282958103</v>
      </c>
      <c r="E31" s="26">
        <v>1.3073658456681834</v>
      </c>
      <c r="F31" s="27">
        <v>482.9919560069343</v>
      </c>
      <c r="G31" s="27">
        <v>236.3579514228664</v>
      </c>
      <c r="H31" s="27">
        <v>9.660670337859003</v>
      </c>
      <c r="I31" s="28">
        <v>440.9205310880916</v>
      </c>
      <c r="J31" s="29">
        <v>234240.47576766365</v>
      </c>
    </row>
    <row r="32" ht="18" customHeight="1" x14ac:dyDescent="0.25">
      <c r="B32" s="25" t="s">
        <v>101</v>
      </c>
      <c r="C32" s="26">
        <v>347710.40742046834</v>
      </c>
      <c r="D32" s="26">
        <v>217.4018857488311</v>
      </c>
      <c r="E32" s="26">
        <v>3.6292802897793153</v>
      </c>
      <c r="F32" s="27">
        <v>615.9080803412412</v>
      </c>
      <c r="G32" s="27">
        <v>3889.636584605596</v>
      </c>
      <c r="H32" s="27">
        <v>745.3936674611144</v>
      </c>
      <c r="I32" s="28">
        <v>168.7708048518697</v>
      </c>
      <c r="J32" s="29">
        <v>354759.41949822713</v>
      </c>
    </row>
    <row r="33" ht="18" customHeight="1" x14ac:dyDescent="0.25">
      <c r="B33" s="25" t="s">
        <v>102</v>
      </c>
      <c r="C33" s="26">
        <v>352.25837761083983</v>
      </c>
      <c r="D33" s="26">
        <v>0.11766978042694894</v>
      </c>
      <c r="E33" s="26">
        <v>0.015886672429845754</v>
      </c>
      <c r="F33" s="27" t="s">
        <v>84</v>
      </c>
      <c r="G33" s="27" t="s">
        <v>84</v>
      </c>
      <c r="H33" s="27" t="s">
        <v>84</v>
      </c>
      <c r="I33" s="28" t="s">
        <v>84</v>
      </c>
      <c r="J33" s="29">
        <v>359.7630996567035</v>
      </c>
    </row>
    <row r="34" ht="18" customHeight="1" x14ac:dyDescent="0.25">
      <c r="B34" s="35" t="s">
        <v>103</v>
      </c>
      <c r="C34" s="21">
        <v>179697.32720662223</v>
      </c>
      <c r="D34" s="21">
        <v>2.0687272016216447</v>
      </c>
      <c r="E34" s="21">
        <v>2.8220398859932105</v>
      </c>
      <c r="F34" s="21" t="s">
        <v>104</v>
      </c>
      <c r="G34" s="21" t="s">
        <v>104</v>
      </c>
      <c r="H34" s="21" t="s">
        <v>104</v>
      </c>
      <c r="I34" s="22" t="s">
        <v>104</v>
      </c>
      <c r="J34" s="23">
        <v>180503.09213805586</v>
      </c>
    </row>
    <row r="35" ht="18" customHeight="1" x14ac:dyDescent="0.25">
      <c r="B35" s="25" t="s">
        <v>105</v>
      </c>
      <c r="C35" s="26">
        <v>132942.4465146272</v>
      </c>
      <c r="D35" s="26">
        <v>1.3012842094140227</v>
      </c>
      <c r="E35" s="26">
        <v>1.4356319154247545</v>
      </c>
      <c r="F35" s="27" t="s">
        <v>84</v>
      </c>
      <c r="G35" s="27" t="s">
        <v>84</v>
      </c>
      <c r="H35" s="27" t="s">
        <v>84</v>
      </c>
      <c r="I35" s="28" t="s">
        <v>84</v>
      </c>
      <c r="J35" s="29">
        <v>133359.32493007835</v>
      </c>
    </row>
    <row r="36" ht="18" customHeight="1" x14ac:dyDescent="0.25">
      <c r="B36" s="38" t="s">
        <v>106</v>
      </c>
      <c r="C36" s="46">
        <v>46754.880691995</v>
      </c>
      <c r="D36" s="46">
        <v>0.767442992207622</v>
      </c>
      <c r="E36" s="46">
        <v>1.386407970568456</v>
      </c>
      <c r="F36" s="40" t="s">
        <v>107</v>
      </c>
      <c r="G36" s="40" t="s">
        <v>107</v>
      </c>
      <c r="H36" s="40" t="s">
        <v>107</v>
      </c>
      <c r="I36" s="41" t="s">
        <v>107</v>
      </c>
      <c r="J36" s="42">
        <v>47143.76720797746</v>
      </c>
    </row>
    <row r="37" ht="18" customHeight="1" x14ac:dyDescent="0.25">
      <c r="B37" s="20" t="s">
        <v>108</v>
      </c>
      <c r="C37" s="21">
        <v>45622.56673605721</v>
      </c>
      <c r="D37" s="21">
        <v>14087.642450707075</v>
      </c>
      <c r="E37" s="21">
        <v>0.06493117041835766</v>
      </c>
      <c r="F37" s="21">
        <v>103.09429213513187</v>
      </c>
      <c r="G37" s="21">
        <v>268.63616627340014</v>
      </c>
      <c r="H37" s="21">
        <v>1208.0138016479855</v>
      </c>
      <c r="I37" s="22">
        <v>140.66489445004115</v>
      </c>
      <c r="J37" s="23">
        <v>440093.7621160162</v>
      </c>
    </row>
    <row r="38" ht="18" customHeight="1" x14ac:dyDescent="0.25">
      <c r="B38" s="24" t="s">
        <v>109</v>
      </c>
      <c r="C38" s="21">
        <v>4425.211126812518</v>
      </c>
      <c r="D38" s="21">
        <v>4028.9749043061693</v>
      </c>
      <c r="E38" s="21" t="s">
        <v>110</v>
      </c>
      <c r="F38" s="21" t="s">
        <v>107</v>
      </c>
      <c r="G38" s="21" t="s">
        <v>107</v>
      </c>
      <c r="H38" s="21" t="s">
        <v>107</v>
      </c>
      <c r="I38" s="22" t="s">
        <v>107</v>
      </c>
      <c r="J38" s="23">
        <v>117236.50844738526</v>
      </c>
    </row>
    <row r="39" ht="18" customHeight="1" x14ac:dyDescent="0.25">
      <c r="B39" s="25" t="s">
        <v>111</v>
      </c>
      <c r="C39" s="26">
        <v>4425.211126812518</v>
      </c>
      <c r="D39" s="26">
        <v>4028.9749043061693</v>
      </c>
      <c r="E39" s="27"/>
      <c r="F39" s="27" t="s">
        <v>107</v>
      </c>
      <c r="G39" s="27" t="s">
        <v>107</v>
      </c>
      <c r="H39" s="27" t="s">
        <v>107</v>
      </c>
      <c r="I39" s="47"/>
      <c r="J39" s="29">
        <v>117236.50844738526</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41197.355609244696</v>
      </c>
      <c r="D42" s="21">
        <v>10058.667546400906</v>
      </c>
      <c r="E42" s="21">
        <v>0.06493117041835766</v>
      </c>
      <c r="F42" s="21">
        <v>103.09429213513187</v>
      </c>
      <c r="G42" s="21">
        <v>268.63616627340014</v>
      </c>
      <c r="H42" s="21">
        <v>1208.0138016479855</v>
      </c>
      <c r="I42" s="22">
        <v>140.66489445004115</v>
      </c>
      <c r="J42" s="23">
        <v>322857.25366863096</v>
      </c>
    </row>
    <row r="43" ht="18" customHeight="1" x14ac:dyDescent="0.25">
      <c r="B43" s="25" t="s">
        <v>118</v>
      </c>
      <c r="C43" s="26">
        <v>9642.688780336173</v>
      </c>
      <c r="D43" s="26">
        <v>2001.8630325562185</v>
      </c>
      <c r="E43" s="26">
        <v>0.027861718340294023</v>
      </c>
      <c r="F43" s="27">
        <v>0.187719436631166</v>
      </c>
      <c r="G43" s="27">
        <v>0.4474174778725463</v>
      </c>
      <c r="H43" s="27">
        <v>698.790709187803</v>
      </c>
      <c r="I43" s="28">
        <v>0.04518556927285271</v>
      </c>
      <c r="J43" s="29">
        <v>65702.23704727046</v>
      </c>
    </row>
    <row r="44" ht="18" customHeight="1" x14ac:dyDescent="0.25">
      <c r="B44" s="25" t="s">
        <v>119</v>
      </c>
      <c r="C44" s="26">
        <v>31554.666828908525</v>
      </c>
      <c r="D44" s="26">
        <v>8056.804513844688</v>
      </c>
      <c r="E44" s="49"/>
      <c r="F44" s="49"/>
      <c r="G44" s="27"/>
      <c r="H44" s="27">
        <v>10.13042711386555</v>
      </c>
      <c r="I44" s="28" t="s">
        <v>116</v>
      </c>
      <c r="J44" s="29">
        <v>257145.19321655977</v>
      </c>
    </row>
    <row r="45" ht="18" customHeight="1" x14ac:dyDescent="0.25">
      <c r="B45" s="25" t="s">
        <v>120</v>
      </c>
      <c r="C45" s="26" t="s">
        <v>84</v>
      </c>
      <c r="D45" s="26" t="s">
        <v>84</v>
      </c>
      <c r="E45" s="26">
        <v>0.03706945207806364</v>
      </c>
      <c r="F45" s="48" t="s">
        <v>84</v>
      </c>
      <c r="G45" s="48" t="s">
        <v>84</v>
      </c>
      <c r="H45" s="48" t="s">
        <v>84</v>
      </c>
      <c r="I45" s="50" t="s">
        <v>84</v>
      </c>
      <c r="J45" s="29">
        <v>9.823404800686864</v>
      </c>
    </row>
    <row r="46" ht="18" customHeight="1" x14ac:dyDescent="0.25">
      <c r="B46" s="30" t="s">
        <v>121</v>
      </c>
      <c r="C46" s="31" t="s">
        <v>116</v>
      </c>
      <c r="D46" s="31" t="s">
        <v>116</v>
      </c>
      <c r="E46" s="31" t="s">
        <v>116</v>
      </c>
      <c r="F46" s="27">
        <v>102.9065726985007</v>
      </c>
      <c r="G46" s="27">
        <v>268.1887487955276</v>
      </c>
      <c r="H46" s="27">
        <v>499.0926653463167</v>
      </c>
      <c r="I46" s="28">
        <v>140.6197088807683</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117739.79467903078</v>
      </c>
      <c r="D52" s="43">
        <v>7.11033669808938</v>
      </c>
      <c r="E52" s="43">
        <v>3.259734547479508</v>
      </c>
      <c r="F52" s="43">
        <v>2145.5491224123425</v>
      </c>
      <c r="G52" s="43">
        <v>118.49235222232485</v>
      </c>
      <c r="H52" s="43">
        <v>63.50530775349821</v>
      </c>
      <c r="I52" s="44" t="s">
        <v>84</v>
      </c>
      <c r="J52" s="45">
        <v>118802.71376165934</v>
      </c>
      <c r="K52" s="68"/>
    </row>
    <row r="53" ht="18" customHeight="1" x14ac:dyDescent="0.25">
      <c r="B53" s="69" t="s">
        <v>128</v>
      </c>
      <c r="C53" s="26">
        <v>46509.44508724568</v>
      </c>
      <c r="D53" s="26" t="s">
        <v>110</v>
      </c>
      <c r="E53" s="26">
        <v>1.453934751139348</v>
      </c>
      <c r="F53" s="27">
        <v>181.7418438924184</v>
      </c>
      <c r="G53" s="27">
        <v>75.60460705924606</v>
      </c>
      <c r="H53" s="27">
        <v>11.34069105888691</v>
      </c>
      <c r="I53" s="28" t="s">
        <v>84</v>
      </c>
      <c r="J53" s="29">
        <v>46894.73779629761</v>
      </c>
    </row>
    <row r="54" ht="18" customHeight="1" x14ac:dyDescent="0.25">
      <c r="B54" s="69" t="s">
        <v>129</v>
      </c>
      <c r="C54" s="26">
        <v>71230.3495917851</v>
      </c>
      <c r="D54" s="26">
        <v>7.11033669808938</v>
      </c>
      <c r="E54" s="26">
        <v>1.80579979634016</v>
      </c>
      <c r="F54" s="27">
        <v>1963.807278519924</v>
      </c>
      <c r="G54" s="27">
        <v>42.8877451630788</v>
      </c>
      <c r="H54" s="27">
        <v>52.1646166946113</v>
      </c>
      <c r="I54" s="28" t="s">
        <v>84</v>
      </c>
      <c r="J54" s="29">
        <v>71907.97596536174</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235376.4675343958</v>
      </c>
      <c r="D56" s="72"/>
      <c r="E56" s="72"/>
      <c r="F56" s="72"/>
      <c r="G56" s="72"/>
      <c r="H56" s="72"/>
      <c r="I56" s="73"/>
      <c r="J56" s="34">
        <v>235376.4675343958</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77726695.37492135</v>
      </c>
      <c r="D10" s="119" t="s">
        <v>159</v>
      </c>
      <c r="E10" s="49"/>
      <c r="F10" s="49"/>
      <c r="G10" s="49"/>
      <c r="H10" s="119">
        <v>4819685.541668672</v>
      </c>
      <c r="I10" s="119">
        <v>602.9536159729734</v>
      </c>
      <c r="J10" s="120">
        <v>235.6872276912388</v>
      </c>
      <c r="K10" s="121" t="s">
        <v>160</v>
      </c>
    </row>
    <row r="11" ht="18" customHeight="1" x14ac:dyDescent="0.25">
      <c r="B11" s="122" t="s">
        <v>161</v>
      </c>
      <c r="C11" s="123">
        <v>33845503.20293049</v>
      </c>
      <c r="D11" s="124" t="s">
        <v>162</v>
      </c>
      <c r="E11" s="119">
        <v>58.24908037173577</v>
      </c>
      <c r="F11" s="119">
        <v>8.392050422503928</v>
      </c>
      <c r="G11" s="119">
        <v>4.544901936920834</v>
      </c>
      <c r="H11" s="119">
        <v>1971469.4362893386</v>
      </c>
      <c r="I11" s="119">
        <v>284.0331694540108</v>
      </c>
      <c r="J11" s="119">
        <v>153.82449306305907</v>
      </c>
      <c r="K11" s="121" t="s">
        <v>110</v>
      </c>
    </row>
    <row r="12" ht="18" customHeight="1" x14ac:dyDescent="0.25">
      <c r="B12" s="122" t="s">
        <v>163</v>
      </c>
      <c r="C12" s="123">
        <v>19039934.478145696</v>
      </c>
      <c r="D12" s="124" t="s">
        <v>162</v>
      </c>
      <c r="E12" s="119">
        <v>90.18257593805228</v>
      </c>
      <c r="F12" s="119">
        <v>1.9793911324266156</v>
      </c>
      <c r="G12" s="119">
        <v>3.6771387536125917</v>
      </c>
      <c r="H12" s="119">
        <v>1717070.336930914</v>
      </c>
      <c r="I12" s="119">
        <v>37.68747746802537</v>
      </c>
      <c r="J12" s="119">
        <v>70.01248093583408</v>
      </c>
      <c r="K12" s="121" t="s">
        <v>110</v>
      </c>
    </row>
    <row r="13" ht="18" customHeight="1" x14ac:dyDescent="0.25">
      <c r="B13" s="122" t="s">
        <v>164</v>
      </c>
      <c r="C13" s="123">
        <v>22077667.29830253</v>
      </c>
      <c r="D13" s="124" t="s">
        <v>162</v>
      </c>
      <c r="E13" s="119">
        <v>50.704433772193845</v>
      </c>
      <c r="F13" s="119">
        <v>2.161390833373096</v>
      </c>
      <c r="G13" s="119">
        <v>0.11846194850297591</v>
      </c>
      <c r="H13" s="119">
        <v>1119435.6193713106</v>
      </c>
      <c r="I13" s="119">
        <v>47.71846772081205</v>
      </c>
      <c r="J13" s="119">
        <v>2.6153634865573494</v>
      </c>
      <c r="K13" s="121" t="s">
        <v>110</v>
      </c>
    </row>
    <row r="14" ht="18" customHeight="1" x14ac:dyDescent="0.25">
      <c r="B14" s="122" t="s">
        <v>165</v>
      </c>
      <c r="C14" s="123">
        <v>352130.4725097498</v>
      </c>
      <c r="D14" s="124" t="s">
        <v>162</v>
      </c>
      <c r="E14" s="119">
        <v>33.25514259997763</v>
      </c>
      <c r="F14" s="119">
        <v>0.014462478740274709</v>
      </c>
      <c r="G14" s="119">
        <v>3.615539975639993</v>
      </c>
      <c r="H14" s="119">
        <v>11710.149077109234</v>
      </c>
      <c r="I14" s="119">
        <v>0.005092679472475144</v>
      </c>
      <c r="J14" s="119">
        <v>1.2731418</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2411459.9230328817</v>
      </c>
      <c r="D16" s="127" t="s">
        <v>169</v>
      </c>
      <c r="E16" s="128">
        <v>97.60745566874856</v>
      </c>
      <c r="F16" s="128">
        <v>96.83321145846331</v>
      </c>
      <c r="G16" s="128">
        <v>3.3016299917499152</v>
      </c>
      <c r="H16" s="128">
        <v>235376.4675343958</v>
      </c>
      <c r="I16" s="128">
        <v>233.5094086506527</v>
      </c>
      <c r="J16" s="128">
        <v>7.961748405788304</v>
      </c>
      <c r="K16" s="129" t="s">
        <v>170</v>
      </c>
    </row>
    <row r="17" ht="18" customHeight="1" x14ac:dyDescent="0.25">
      <c r="B17" s="130" t="s">
        <v>80</v>
      </c>
      <c r="C17" s="131">
        <v>24768115.71311277</v>
      </c>
      <c r="D17" s="131" t="s">
        <v>167</v>
      </c>
      <c r="E17" s="132"/>
      <c r="F17" s="132"/>
      <c r="G17" s="132"/>
      <c r="H17" s="131">
        <v>1960206.714239181</v>
      </c>
      <c r="I17" s="131">
        <v>20.200771314802587</v>
      </c>
      <c r="J17" s="131">
        <v>69.13654635160856</v>
      </c>
      <c r="K17" s="133" t="s">
        <v>113</v>
      </c>
    </row>
    <row r="18" ht="18" customHeight="1" x14ac:dyDescent="0.25">
      <c r="B18" s="122" t="s">
        <v>161</v>
      </c>
      <c r="C18" s="123">
        <v>1338856.228317468</v>
      </c>
      <c r="D18" s="124" t="s">
        <v>162</v>
      </c>
      <c r="E18" s="119">
        <v>71.89408628759007</v>
      </c>
      <c r="F18" s="119">
        <v>0.6707983234297709</v>
      </c>
      <c r="G18" s="119">
        <v>0.22348647530152932</v>
      </c>
      <c r="H18" s="123">
        <v>96255.84520533345</v>
      </c>
      <c r="I18" s="123">
        <v>0.898102513268864</v>
      </c>
      <c r="J18" s="123">
        <v>0.2992162594021705</v>
      </c>
      <c r="K18" s="134" t="s">
        <v>116</v>
      </c>
      <c r="L18" s="135"/>
    </row>
    <row r="19" ht="18" customHeight="1" x14ac:dyDescent="0.25">
      <c r="B19" s="122" t="s">
        <v>163</v>
      </c>
      <c r="C19" s="123">
        <v>17282821.961119574</v>
      </c>
      <c r="D19" s="124" t="s">
        <v>162</v>
      </c>
      <c r="E19" s="119">
        <v>90.24133311564354</v>
      </c>
      <c r="F19" s="119">
        <v>0.8029668239861164</v>
      </c>
      <c r="G19" s="119">
        <v>3.9079078579894087</v>
      </c>
      <c r="H19" s="123">
        <v>1559624.893771751</v>
      </c>
      <c r="I19" s="123">
        <v>13.877532659637687</v>
      </c>
      <c r="J19" s="123">
        <v>67.5396757500911</v>
      </c>
      <c r="K19" s="134" t="s">
        <v>116</v>
      </c>
      <c r="L19" s="135"/>
    </row>
    <row r="20" ht="18" customHeight="1" x14ac:dyDescent="0.25">
      <c r="B20" s="122" t="s">
        <v>164</v>
      </c>
      <c r="C20" s="123">
        <v>5955107.4575783685</v>
      </c>
      <c r="D20" s="124" t="s">
        <v>162</v>
      </c>
      <c r="E20" s="119">
        <v>51.012822881622924</v>
      </c>
      <c r="F20" s="119">
        <v>0.9077984328023806</v>
      </c>
      <c r="G20" s="119">
        <v>0.2163889968736164</v>
      </c>
      <c r="H20" s="123">
        <v>303786.8419744771</v>
      </c>
      <c r="I20" s="123">
        <v>5.406037217159412</v>
      </c>
      <c r="J20" s="123">
        <v>1.2886197290199752</v>
      </c>
      <c r="K20" s="134" t="s">
        <v>116</v>
      </c>
      <c r="L20" s="135"/>
    </row>
    <row r="21" ht="18" customHeight="1" x14ac:dyDescent="0.25">
      <c r="B21" s="122" t="s">
        <v>165</v>
      </c>
      <c r="C21" s="123">
        <v>57476.81419086366</v>
      </c>
      <c r="D21" s="124" t="s">
        <v>162</v>
      </c>
      <c r="E21" s="119">
        <v>9.380013405563322</v>
      </c>
      <c r="F21" s="119" t="s">
        <v>113</v>
      </c>
      <c r="G21" s="119" t="s">
        <v>113</v>
      </c>
      <c r="H21" s="123">
        <v>539.1332876193733</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133853.25190649647</v>
      </c>
      <c r="D23" s="124" t="s">
        <v>162</v>
      </c>
      <c r="E23" s="119">
        <v>97.66121481542153</v>
      </c>
      <c r="F23" s="119">
        <v>0.1426855490217447</v>
      </c>
      <c r="G23" s="119">
        <v>0.06749640346145158</v>
      </c>
      <c r="H23" s="123">
        <v>13072.271188183084</v>
      </c>
      <c r="I23" s="123">
        <v>0.019098924736624348</v>
      </c>
      <c r="J23" s="123">
        <v>0.0090346130953082</v>
      </c>
      <c r="K23" s="134" t="s">
        <v>116</v>
      </c>
      <c r="L23" s="135"/>
    </row>
    <row r="24" ht="18" customHeight="1" x14ac:dyDescent="0.25">
      <c r="B24" s="136" t="s">
        <v>171</v>
      </c>
      <c r="C24" s="123">
        <v>22162082.80935821</v>
      </c>
      <c r="D24" s="124" t="s">
        <v>167</v>
      </c>
      <c r="E24" s="49"/>
      <c r="F24" s="49"/>
      <c r="G24" s="49"/>
      <c r="H24" s="123">
        <v>1817358.6844666016</v>
      </c>
      <c r="I24" s="123">
        <v>16.82161160178651</v>
      </c>
      <c r="J24" s="123">
        <v>68.71006546165121</v>
      </c>
      <c r="K24" s="134" t="s">
        <v>113</v>
      </c>
      <c r="L24" s="135"/>
    </row>
    <row r="25" ht="18" customHeight="1" x14ac:dyDescent="0.25">
      <c r="B25" s="137" t="s">
        <v>161</v>
      </c>
      <c r="C25" s="123">
        <v>1264232.281016294</v>
      </c>
      <c r="D25" s="138" t="s">
        <v>162</v>
      </c>
      <c r="E25" s="119">
        <v>71.72626681722066</v>
      </c>
      <c r="F25" s="119">
        <v>0.533179913288142</v>
      </c>
      <c r="G25" s="119">
        <v>0.20123549458613</v>
      </c>
      <c r="H25" s="123">
        <v>90678.66190711819</v>
      </c>
      <c r="I25" s="123">
        <v>0.6740632579683375</v>
      </c>
      <c r="J25" s="123">
        <v>0.2544084083420652</v>
      </c>
      <c r="K25" s="134" t="s">
        <v>116</v>
      </c>
      <c r="L25" s="135"/>
    </row>
    <row r="26" ht="18" customHeight="1" x14ac:dyDescent="0.25">
      <c r="B26" s="137" t="s">
        <v>163</v>
      </c>
      <c r="C26" s="123">
        <v>17144350.58382189</v>
      </c>
      <c r="D26" s="138" t="s">
        <v>162</v>
      </c>
      <c r="E26" s="119">
        <v>90.24398247895282</v>
      </c>
      <c r="F26" s="119">
        <v>0.7327226840055271</v>
      </c>
      <c r="G26" s="119">
        <v>3.92796179173966</v>
      </c>
      <c r="H26" s="123">
        <v>1547174.473699447</v>
      </c>
      <c r="I26" s="123">
        <v>12.5620545753097</v>
      </c>
      <c r="J26" s="123">
        <v>67.34235403744191</v>
      </c>
      <c r="K26" s="134" t="s">
        <v>116</v>
      </c>
      <c r="L26" s="135"/>
    </row>
    <row r="27" ht="18" customHeight="1" x14ac:dyDescent="0.25">
      <c r="B27" s="137" t="s">
        <v>164</v>
      </c>
      <c r="C27" s="123">
        <v>3563302.37934883</v>
      </c>
      <c r="D27" s="138" t="s">
        <v>162</v>
      </c>
      <c r="E27" s="119">
        <v>50.22487471442764</v>
      </c>
      <c r="F27" s="119">
        <v>1.004126826784806</v>
      </c>
      <c r="G27" s="119">
        <v>0.3103348076261616</v>
      </c>
      <c r="H27" s="123">
        <v>178966.4155724169</v>
      </c>
      <c r="I27" s="123">
        <v>3.57800751105029</v>
      </c>
      <c r="J27" s="123">
        <v>1.105816758409063</v>
      </c>
      <c r="K27" s="134" t="s">
        <v>116</v>
      </c>
      <c r="L27" s="135"/>
    </row>
    <row r="28" ht="18" customHeight="1" x14ac:dyDescent="0.25">
      <c r="B28" s="122" t="s">
        <v>165</v>
      </c>
      <c r="C28" s="123">
        <v>57476.81419086366</v>
      </c>
      <c r="D28" s="138" t="s">
        <v>162</v>
      </c>
      <c r="E28" s="119">
        <v>9.380013405563322</v>
      </c>
      <c r="F28" s="119" t="s">
        <v>113</v>
      </c>
      <c r="G28" s="119" t="s">
        <v>113</v>
      </c>
      <c r="H28" s="123">
        <v>539.1332876193733</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132720.7509803329</v>
      </c>
      <c r="D30" s="138" t="s">
        <v>162</v>
      </c>
      <c r="E30" s="119">
        <v>97.73573680203994</v>
      </c>
      <c r="F30" s="119">
        <v>0.05640608121100808</v>
      </c>
      <c r="G30" s="119">
        <v>0.056406081211008076</v>
      </c>
      <c r="H30" s="123">
        <v>12971.5603859829</v>
      </c>
      <c r="I30" s="123">
        <v>0.007486257458182638</v>
      </c>
      <c r="J30" s="123">
        <v>0.007486257458182637</v>
      </c>
      <c r="K30" s="134" t="s">
        <v>116</v>
      </c>
      <c r="L30" s="135"/>
    </row>
    <row r="31" ht="18" customHeight="1" x14ac:dyDescent="0.25">
      <c r="B31" s="139" t="s">
        <v>172</v>
      </c>
      <c r="C31" s="123">
        <v>22162082.80935821</v>
      </c>
      <c r="D31" s="124" t="s">
        <v>167</v>
      </c>
      <c r="E31" s="140"/>
      <c r="F31" s="140"/>
      <c r="G31" s="140"/>
      <c r="H31" s="123">
        <v>1817358.6844666016</v>
      </c>
      <c r="I31" s="123">
        <v>16.82161160178651</v>
      </c>
      <c r="J31" s="123">
        <v>68.71006546165121</v>
      </c>
      <c r="K31" s="134" t="s">
        <v>116</v>
      </c>
      <c r="L31" s="135"/>
    </row>
    <row r="32" ht="18" customHeight="1" x14ac:dyDescent="0.25">
      <c r="B32" s="137" t="s">
        <v>161</v>
      </c>
      <c r="C32" s="27">
        <v>1264232.281016294</v>
      </c>
      <c r="D32" s="124" t="s">
        <v>162</v>
      </c>
      <c r="E32" s="119">
        <v>71.72626681722066</v>
      </c>
      <c r="F32" s="119">
        <v>0.533179913288142</v>
      </c>
      <c r="G32" s="119">
        <v>0.20123549458613</v>
      </c>
      <c r="H32" s="27">
        <v>90678.66190711819</v>
      </c>
      <c r="I32" s="27">
        <v>0.6740632579683375</v>
      </c>
      <c r="J32" s="27">
        <v>0.2544084083420652</v>
      </c>
      <c r="K32" s="141" t="s">
        <v>116</v>
      </c>
      <c r="L32" s="135"/>
    </row>
    <row r="33" ht="18" customHeight="1" x14ac:dyDescent="0.25">
      <c r="B33" s="137" t="s">
        <v>163</v>
      </c>
      <c r="C33" s="27">
        <v>17144350.58382189</v>
      </c>
      <c r="D33" s="124" t="s">
        <v>162</v>
      </c>
      <c r="E33" s="119">
        <v>90.24398247895282</v>
      </c>
      <c r="F33" s="119">
        <v>0.7327226840055271</v>
      </c>
      <c r="G33" s="119">
        <v>3.92796179173966</v>
      </c>
      <c r="H33" s="27">
        <v>1547174.473699447</v>
      </c>
      <c r="I33" s="27">
        <v>12.5620545753097</v>
      </c>
      <c r="J33" s="27">
        <v>67.34235403744191</v>
      </c>
      <c r="K33" s="141" t="s">
        <v>116</v>
      </c>
      <c r="L33" s="135"/>
    </row>
    <row r="34" ht="18" customHeight="1" x14ac:dyDescent="0.25">
      <c r="B34" s="137" t="s">
        <v>164</v>
      </c>
      <c r="C34" s="27">
        <v>3563302.37934883</v>
      </c>
      <c r="D34" s="124" t="s">
        <v>162</v>
      </c>
      <c r="E34" s="119">
        <v>50.22487471442764</v>
      </c>
      <c r="F34" s="119">
        <v>1.004126826784806</v>
      </c>
      <c r="G34" s="119">
        <v>0.3103348076261616</v>
      </c>
      <c r="H34" s="27">
        <v>178966.4155724169</v>
      </c>
      <c r="I34" s="27">
        <v>3.57800751105029</v>
      </c>
      <c r="J34" s="27">
        <v>1.105816758409063</v>
      </c>
      <c r="K34" s="141" t="s">
        <v>116</v>
      </c>
      <c r="L34" s="135"/>
    </row>
    <row r="35" ht="18" customHeight="1" x14ac:dyDescent="0.25">
      <c r="B35" s="122" t="s">
        <v>165</v>
      </c>
      <c r="C35" s="27">
        <v>57476.81419086366</v>
      </c>
      <c r="D35" s="124" t="s">
        <v>162</v>
      </c>
      <c r="E35" s="119">
        <v>9.380013405563322</v>
      </c>
      <c r="F35" s="119" t="s">
        <v>116</v>
      </c>
      <c r="G35" s="119" t="s">
        <v>116</v>
      </c>
      <c r="H35" s="27">
        <v>539.1332876193733</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132720.7509803329</v>
      </c>
      <c r="D37" s="124" t="s">
        <v>162</v>
      </c>
      <c r="E37" s="119">
        <v>97.73573680203994</v>
      </c>
      <c r="F37" s="119">
        <v>0.05640608121100808</v>
      </c>
      <c r="G37" s="119">
        <v>0.056406081211008076</v>
      </c>
      <c r="H37" s="27">
        <v>12971.5603859829</v>
      </c>
      <c r="I37" s="27">
        <v>0.007486257458182638</v>
      </c>
      <c r="J37" s="27">
        <v>0.007486257458182637</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1587256.5236095982</v>
      </c>
      <c r="D52" s="124" t="s">
        <v>167</v>
      </c>
      <c r="E52" s="49"/>
      <c r="F52" s="49"/>
      <c r="G52" s="49"/>
      <c r="H52" s="123">
        <v>84457.2138673791</v>
      </c>
      <c r="I52" s="123">
        <v>1.3802833856791143</v>
      </c>
      <c r="J52" s="123">
        <v>0.1596248380695809</v>
      </c>
      <c r="K52" s="134" t="s">
        <v>116</v>
      </c>
    </row>
    <row r="53" ht="18" customHeight="1" x14ac:dyDescent="0.25">
      <c r="B53" s="137" t="s">
        <v>161</v>
      </c>
      <c r="C53" s="27">
        <v>70049.16075785444</v>
      </c>
      <c r="D53" s="138" t="s">
        <v>162</v>
      </c>
      <c r="E53" s="119">
        <v>74.73717888047867</v>
      </c>
      <c r="F53" s="119">
        <v>3.00224342725169</v>
      </c>
      <c r="G53" s="119">
        <v>0.6004486854503382</v>
      </c>
      <c r="H53" s="27">
        <v>5235.276657987174</v>
      </c>
      <c r="I53" s="27">
        <v>0.2103046324697655</v>
      </c>
      <c r="J53" s="27">
        <v>0.04206092649395311</v>
      </c>
      <c r="K53" s="145" t="s">
        <v>116</v>
      </c>
      <c r="L53" s="135"/>
    </row>
    <row r="54" ht="18" customHeight="1" x14ac:dyDescent="0.25">
      <c r="B54" s="137" t="s">
        <v>163</v>
      </c>
      <c r="C54" s="27">
        <v>1191.655273037667</v>
      </c>
      <c r="D54" s="138" t="s">
        <v>162</v>
      </c>
      <c r="E54" s="119">
        <v>89.91331143863937</v>
      </c>
      <c r="F54" s="119">
        <v>9.499999999999993</v>
      </c>
      <c r="G54" s="119">
        <v>1.4249999999999996</v>
      </c>
      <c r="H54" s="27">
        <v>107.14567169213258</v>
      </c>
      <c r="I54" s="27">
        <v>0.01132072509385783</v>
      </c>
      <c r="J54" s="27">
        <v>0.001698108764078675</v>
      </c>
      <c r="K54" s="145" t="s">
        <v>116</v>
      </c>
    </row>
    <row r="55" ht="18" customHeight="1" x14ac:dyDescent="0.25">
      <c r="B55" s="137" t="s">
        <v>164</v>
      </c>
      <c r="C55" s="27">
        <v>1515995.142921724</v>
      </c>
      <c r="D55" s="138" t="s">
        <v>162</v>
      </c>
      <c r="E55" s="119">
        <v>52.1867051534378</v>
      </c>
      <c r="F55" s="119">
        <v>0.7642887469167284</v>
      </c>
      <c r="G55" s="119">
        <v>0.07642887469167284</v>
      </c>
      <c r="H55" s="27">
        <v>79114.7915376998</v>
      </c>
      <c r="I55" s="27">
        <v>1.158658028115491</v>
      </c>
      <c r="J55" s="27">
        <v>0.1158658028115491</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20.56465698229881</v>
      </c>
      <c r="D58" s="138" t="s">
        <v>162</v>
      </c>
      <c r="E58" s="119">
        <v>88.92778793687006</v>
      </c>
      <c r="F58" s="119" t="s">
        <v>116</v>
      </c>
      <c r="G58" s="119" t="s">
        <v>116</v>
      </c>
      <c r="H58" s="27">
        <v>1.828769455116343</v>
      </c>
      <c r="I58" s="27" t="s">
        <v>116</v>
      </c>
      <c r="J58" s="27" t="s">
        <v>116</v>
      </c>
      <c r="K58" s="145" t="s">
        <v>116</v>
      </c>
    </row>
    <row r="59" ht="18" customHeight="1" x14ac:dyDescent="0.25">
      <c r="B59" s="136" t="s">
        <v>175</v>
      </c>
      <c r="C59" s="123">
        <v>1018776.3801449612</v>
      </c>
      <c r="D59" s="124" t="s">
        <v>167</v>
      </c>
      <c r="E59" s="49"/>
      <c r="F59" s="49"/>
      <c r="G59" s="49"/>
      <c r="H59" s="123">
        <v>58390.81590520023</v>
      </c>
      <c r="I59" s="123">
        <v>1.9988763273369627</v>
      </c>
      <c r="J59" s="123">
        <v>0.2668560518877603</v>
      </c>
      <c r="K59" s="134" t="s">
        <v>116</v>
      </c>
    </row>
    <row r="60" ht="18" customHeight="1" x14ac:dyDescent="0.25">
      <c r="B60" s="137" t="s">
        <v>161</v>
      </c>
      <c r="C60" s="146">
        <v>4574.786543319678</v>
      </c>
      <c r="D60" s="138" t="s">
        <v>162</v>
      </c>
      <c r="E60" s="119">
        <v>74.73717888047867</v>
      </c>
      <c r="F60" s="119">
        <v>3.00224342725169</v>
      </c>
      <c r="G60" s="119">
        <v>0.6004486854503382</v>
      </c>
      <c r="H60" s="146">
        <v>341.90664022808943</v>
      </c>
      <c r="I60" s="146">
        <v>0.01373462283076098</v>
      </c>
      <c r="J60" s="146">
        <v>0.002746924566152197</v>
      </c>
      <c r="K60" s="147" t="s">
        <v>116</v>
      </c>
      <c r="L60" s="135"/>
    </row>
    <row r="61" ht="18" customHeight="1" x14ac:dyDescent="0.25">
      <c r="B61" s="137" t="s">
        <v>163</v>
      </c>
      <c r="C61" s="146">
        <v>137279.7220246452</v>
      </c>
      <c r="D61" s="138" t="s">
        <v>162</v>
      </c>
      <c r="E61" s="119">
        <v>89.91331143863935</v>
      </c>
      <c r="F61" s="119">
        <v>9.499999999999996</v>
      </c>
      <c r="G61" s="119">
        <v>1.425</v>
      </c>
      <c r="H61" s="146">
        <v>12343.274400611763</v>
      </c>
      <c r="I61" s="146">
        <v>1.304157359234129</v>
      </c>
      <c r="J61" s="146">
        <v>0.1956236038851194</v>
      </c>
      <c r="K61" s="147" t="s">
        <v>116</v>
      </c>
    </row>
    <row r="62" ht="18" customHeight="1" x14ac:dyDescent="0.25">
      <c r="B62" s="137" t="s">
        <v>164</v>
      </c>
      <c r="C62" s="146">
        <v>875809.935307815</v>
      </c>
      <c r="D62" s="138" t="s">
        <v>162</v>
      </c>
      <c r="E62" s="119">
        <v>52.186705153437806</v>
      </c>
      <c r="F62" s="119">
        <v>0.7642887469167288</v>
      </c>
      <c r="G62" s="119">
        <v>0.07642887469167288</v>
      </c>
      <c r="H62" s="146">
        <v>45705.63486436038</v>
      </c>
      <c r="I62" s="146">
        <v>0.6693716779936312</v>
      </c>
      <c r="J62" s="146">
        <v>0.06693716779936311</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1111.93626918128</v>
      </c>
      <c r="D65" s="148" t="s">
        <v>162</v>
      </c>
      <c r="E65" s="119">
        <v>88.92778793687008</v>
      </c>
      <c r="F65" s="119">
        <v>10.443644658692653</v>
      </c>
      <c r="G65" s="119">
        <v>1.3924859544923542</v>
      </c>
      <c r="H65" s="146">
        <v>98.88203274506735</v>
      </c>
      <c r="I65" s="146">
        <v>0.01161266727844171</v>
      </c>
      <c r="J65" s="146">
        <v>0.001548355637125562</v>
      </c>
      <c r="K65" s="147" t="s">
        <v>116</v>
      </c>
    </row>
    <row r="66" ht="18" customHeight="1" x14ac:dyDescent="0.25">
      <c r="B66" s="139" t="s">
        <v>176</v>
      </c>
      <c r="C66" s="149">
        <v>1018776.3801449612</v>
      </c>
      <c r="D66" s="124" t="s">
        <v>167</v>
      </c>
      <c r="E66" s="150"/>
      <c r="F66" s="150"/>
      <c r="G66" s="150"/>
      <c r="H66" s="149">
        <v>58390.81590520023</v>
      </c>
      <c r="I66" s="149">
        <v>1.9988763273369627</v>
      </c>
      <c r="J66" s="149">
        <v>0.2668560518877603</v>
      </c>
      <c r="K66" s="151" t="s">
        <v>116</v>
      </c>
    </row>
    <row r="67" ht="18" customHeight="1" x14ac:dyDescent="0.25">
      <c r="B67" s="122" t="s">
        <v>161</v>
      </c>
      <c r="C67" s="27">
        <v>4574.786543319678</v>
      </c>
      <c r="D67" s="119" t="s">
        <v>162</v>
      </c>
      <c r="E67" s="119">
        <v>74.73717888047867</v>
      </c>
      <c r="F67" s="119">
        <v>3.00224342725169</v>
      </c>
      <c r="G67" s="119">
        <v>0.6004486854503382</v>
      </c>
      <c r="H67" s="27">
        <v>341.90664022808943</v>
      </c>
      <c r="I67" s="27">
        <v>0.01373462283076098</v>
      </c>
      <c r="J67" s="27">
        <v>0.002746924566152197</v>
      </c>
      <c r="K67" s="145" t="s">
        <v>116</v>
      </c>
    </row>
    <row r="68" ht="18" customHeight="1" x14ac:dyDescent="0.25">
      <c r="B68" s="122" t="s">
        <v>163</v>
      </c>
      <c r="C68" s="27">
        <v>137279.7220246452</v>
      </c>
      <c r="D68" s="119" t="s">
        <v>162</v>
      </c>
      <c r="E68" s="119">
        <v>89.91331143863935</v>
      </c>
      <c r="F68" s="119">
        <v>9.499999999999996</v>
      </c>
      <c r="G68" s="119">
        <v>1.425</v>
      </c>
      <c r="H68" s="27">
        <v>12343.274400611763</v>
      </c>
      <c r="I68" s="27">
        <v>1.304157359234129</v>
      </c>
      <c r="J68" s="27">
        <v>0.1956236038851194</v>
      </c>
      <c r="K68" s="145" t="s">
        <v>116</v>
      </c>
    </row>
    <row r="69" ht="18" customHeight="1" x14ac:dyDescent="0.25">
      <c r="B69" s="137" t="s">
        <v>164</v>
      </c>
      <c r="C69" s="27">
        <v>875809.935307815</v>
      </c>
      <c r="D69" s="119" t="s">
        <v>162</v>
      </c>
      <c r="E69" s="119">
        <v>52.186705153437806</v>
      </c>
      <c r="F69" s="119">
        <v>0.7642887469167288</v>
      </c>
      <c r="G69" s="119">
        <v>0.07642887469167288</v>
      </c>
      <c r="H69" s="27">
        <v>45705.63486436038</v>
      </c>
      <c r="I69" s="27">
        <v>0.6693716779936312</v>
      </c>
      <c r="J69" s="27">
        <v>0.06693716779936311</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1111.93626918128</v>
      </c>
      <c r="D72" s="119" t="s">
        <v>162</v>
      </c>
      <c r="E72" s="119">
        <v>88.92778793687008</v>
      </c>
      <c r="F72" s="119">
        <v>10.443644658692653</v>
      </c>
      <c r="G72" s="119">
        <v>1.3924859544923542</v>
      </c>
      <c r="H72" s="27">
        <v>98.88203274506735</v>
      </c>
      <c r="I72" s="27">
        <v>0.01161266727844171</v>
      </c>
      <c r="J72" s="27">
        <v>0.001548355637125562</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13048022.769243708</v>
      </c>
      <c r="D10" s="119" t="s">
        <v>167</v>
      </c>
      <c r="E10" s="49"/>
      <c r="F10" s="49"/>
      <c r="G10" s="49"/>
      <c r="H10" s="119">
        <v>723486.0916190887</v>
      </c>
      <c r="I10" s="119">
        <v>68.6895595223988</v>
      </c>
      <c r="J10" s="120">
        <v>9.759399272234578</v>
      </c>
      <c r="K10" s="121" t="s">
        <v>116</v>
      </c>
    </row>
    <row r="11" ht="18" customHeight="1" x14ac:dyDescent="0.25">
      <c r="B11" s="122" t="s">
        <v>161</v>
      </c>
      <c r="C11" s="119">
        <v>2681548.0679434296</v>
      </c>
      <c r="D11" s="124" t="s">
        <v>162</v>
      </c>
      <c r="E11" s="119">
        <v>74.73717888047868</v>
      </c>
      <c r="F11" s="119">
        <v>3.002243427251692</v>
      </c>
      <c r="G11" s="119">
        <v>0.6004486854503382</v>
      </c>
      <c r="H11" s="119">
        <v>200411.3376304901</v>
      </c>
      <c r="I11" s="119">
        <v>8.050660061842635</v>
      </c>
      <c r="J11" s="119">
        <v>1.6101320123685265</v>
      </c>
      <c r="K11" s="121" t="s">
        <v>116</v>
      </c>
    </row>
    <row r="12" ht="18" customHeight="1" x14ac:dyDescent="0.25">
      <c r="B12" s="122" t="s">
        <v>163</v>
      </c>
      <c r="C12" s="119">
        <v>1579578.3809526118</v>
      </c>
      <c r="D12" s="124" t="s">
        <v>162</v>
      </c>
      <c r="E12" s="119">
        <v>89.91331143863938</v>
      </c>
      <c r="F12" s="119">
        <v>9.5</v>
      </c>
      <c r="G12" s="119">
        <v>1.4250000000000003</v>
      </c>
      <c r="H12" s="119">
        <v>142025.12290833396</v>
      </c>
      <c r="I12" s="119">
        <v>15.005994619049812</v>
      </c>
      <c r="J12" s="119">
        <v>2.250899192857472</v>
      </c>
      <c r="K12" s="121" t="s">
        <v>116</v>
      </c>
    </row>
    <row r="13" ht="18" customHeight="1" x14ac:dyDescent="0.25">
      <c r="B13" s="122" t="s">
        <v>164</v>
      </c>
      <c r="C13" s="119">
        <v>7301661.025732773</v>
      </c>
      <c r="D13" s="124" t="s">
        <v>162</v>
      </c>
      <c r="E13" s="119">
        <v>52.18670515343781</v>
      </c>
      <c r="F13" s="119">
        <v>0.7642887469167289</v>
      </c>
      <c r="G13" s="119">
        <v>0.07642887469167287</v>
      </c>
      <c r="H13" s="119">
        <v>381049.6310802646</v>
      </c>
      <c r="I13" s="119">
        <v>5.5805773557680185</v>
      </c>
      <c r="J13" s="119">
        <v>0.5580577355768017</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1485235.2946148945</v>
      </c>
      <c r="D16" s="167" t="s">
        <v>162</v>
      </c>
      <c r="E16" s="119">
        <v>88.92778793687015</v>
      </c>
      <c r="F16" s="119">
        <v>26.96699144637784</v>
      </c>
      <c r="G16" s="119">
        <v>3.595598859517045</v>
      </c>
      <c r="H16" s="119">
        <v>132078.6893158682</v>
      </c>
      <c r="I16" s="119">
        <v>40.05232748573833</v>
      </c>
      <c r="J16" s="119">
        <v>5.340310331431777</v>
      </c>
      <c r="K16" s="121" t="s">
        <v>116</v>
      </c>
    </row>
    <row r="17" ht="18" customHeight="1" x14ac:dyDescent="0.25">
      <c r="B17" s="168" t="s">
        <v>187</v>
      </c>
      <c r="C17" s="119">
        <v>567849.5468385847</v>
      </c>
      <c r="D17" s="119" t="s">
        <v>167</v>
      </c>
      <c r="E17" s="49"/>
      <c r="F17" s="49"/>
      <c r="G17" s="49"/>
      <c r="H17" s="119">
        <v>30196.95340066216</v>
      </c>
      <c r="I17" s="119">
        <v>0.4899383625372839</v>
      </c>
      <c r="J17" s="119">
        <v>0.056488353794294205</v>
      </c>
      <c r="K17" s="121" t="s">
        <v>116</v>
      </c>
    </row>
    <row r="18" ht="18" customHeight="1" x14ac:dyDescent="0.25">
      <c r="B18" s="122" t="s">
        <v>161</v>
      </c>
      <c r="C18" s="169">
        <v>24940.48898190285</v>
      </c>
      <c r="D18" s="124" t="s">
        <v>162</v>
      </c>
      <c r="E18" s="119">
        <v>74.73717888047867</v>
      </c>
      <c r="F18" s="119">
        <v>3.00224342725169</v>
      </c>
      <c r="G18" s="119">
        <v>0.6004486854503377</v>
      </c>
      <c r="H18" s="169">
        <v>1863.9817864070806</v>
      </c>
      <c r="I18" s="169">
        <v>0.07487741911836103</v>
      </c>
      <c r="J18" s="169">
        <v>0.0149754838236722</v>
      </c>
      <c r="K18" s="170" t="s">
        <v>116</v>
      </c>
    </row>
    <row r="19" ht="18" customHeight="1" x14ac:dyDescent="0.25">
      <c r="B19" s="122" t="s">
        <v>163</v>
      </c>
      <c r="C19" s="169">
        <v>14.26448153626721</v>
      </c>
      <c r="D19" s="124" t="s">
        <v>162</v>
      </c>
      <c r="E19" s="119">
        <v>89.9133114386394</v>
      </c>
      <c r="F19" s="119">
        <v>9.5</v>
      </c>
      <c r="G19" s="119">
        <v>1.4249999999999996</v>
      </c>
      <c r="H19" s="169">
        <v>1.282566770881115</v>
      </c>
      <c r="I19" s="169">
        <v>0.0001355125745945385</v>
      </c>
      <c r="J19" s="169">
        <v>0.00002032688618918077</v>
      </c>
      <c r="K19" s="170" t="s">
        <v>116</v>
      </c>
    </row>
    <row r="20" ht="18" customHeight="1" x14ac:dyDescent="0.25">
      <c r="B20" s="122" t="s">
        <v>164</v>
      </c>
      <c r="C20" s="169">
        <v>542890.9329336698</v>
      </c>
      <c r="D20" s="124" t="s">
        <v>162</v>
      </c>
      <c r="E20" s="119">
        <v>52.1867051534378</v>
      </c>
      <c r="F20" s="119">
        <v>0.7642887469167288</v>
      </c>
      <c r="G20" s="119">
        <v>0.07642887469167288</v>
      </c>
      <c r="H20" s="169">
        <v>28331.6890474842</v>
      </c>
      <c r="I20" s="169">
        <v>0.4149254308443283</v>
      </c>
      <c r="J20" s="169">
        <v>0.04149254308443283</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3.860441475906567</v>
      </c>
      <c r="D23" s="124" t="s">
        <v>162</v>
      </c>
      <c r="E23" s="119">
        <v>88.9277879368701</v>
      </c>
      <c r="F23" s="119" t="s">
        <v>116</v>
      </c>
      <c r="G23" s="119" t="s">
        <v>116</v>
      </c>
      <c r="H23" s="169">
        <v>0.343300520912117</v>
      </c>
      <c r="I23" s="169" t="s">
        <v>116</v>
      </c>
      <c r="J23" s="169" t="s">
        <v>116</v>
      </c>
      <c r="K23" s="170" t="s">
        <v>116</v>
      </c>
    </row>
    <row r="24" ht="18" customHeight="1" x14ac:dyDescent="0.25">
      <c r="B24" s="168" t="s">
        <v>188</v>
      </c>
      <c r="C24" s="119">
        <v>55242.24592029333</v>
      </c>
      <c r="D24" s="124" t="s">
        <v>167</v>
      </c>
      <c r="E24" s="49"/>
      <c r="F24" s="49"/>
      <c r="G24" s="49"/>
      <c r="H24" s="119">
        <v>2928.915638556657</v>
      </c>
      <c r="I24" s="119">
        <v>0.05263071025116379</v>
      </c>
      <c r="J24" s="119">
        <v>0.0058581204850362365</v>
      </c>
      <c r="K24" s="121" t="s">
        <v>116</v>
      </c>
    </row>
    <row r="25" ht="18" customHeight="1" x14ac:dyDescent="0.25">
      <c r="B25" s="122" t="s">
        <v>161</v>
      </c>
      <c r="C25" s="169">
        <v>186.7898058367167</v>
      </c>
      <c r="D25" s="124" t="s">
        <v>162</v>
      </c>
      <c r="E25" s="119">
        <v>74.73717888047864</v>
      </c>
      <c r="F25" s="119">
        <v>3.002243427251689</v>
      </c>
      <c r="G25" s="119">
        <v>0.6004486854503379</v>
      </c>
      <c r="H25" s="169">
        <v>13.96014313186857</v>
      </c>
      <c r="I25" s="169">
        <v>0.000560788466850902</v>
      </c>
      <c r="J25" s="169">
        <v>0.0001121576933701804</v>
      </c>
      <c r="K25" s="170" t="s">
        <v>116</v>
      </c>
    </row>
    <row r="26" ht="18" customHeight="1" x14ac:dyDescent="0.25">
      <c r="B26" s="122" t="s">
        <v>163</v>
      </c>
      <c r="C26" s="169">
        <v>1119.127214513746</v>
      </c>
      <c r="D26" s="124" t="s">
        <v>162</v>
      </c>
      <c r="E26" s="119">
        <v>89.91331143863945</v>
      </c>
      <c r="F26" s="119">
        <v>9.500000000000004</v>
      </c>
      <c r="G26" s="119">
        <v>1.425000000000001</v>
      </c>
      <c r="H26" s="169">
        <v>100.6244337780315</v>
      </c>
      <c r="I26" s="169">
        <v>0.01063170853788059</v>
      </c>
      <c r="J26" s="169">
        <v>0.001594756280682089</v>
      </c>
      <c r="K26" s="170" t="s">
        <v>116</v>
      </c>
    </row>
    <row r="27" ht="18" customHeight="1" x14ac:dyDescent="0.25">
      <c r="B27" s="122" t="s">
        <v>164</v>
      </c>
      <c r="C27" s="169">
        <v>53928.12313734205</v>
      </c>
      <c r="D27" s="124" t="s">
        <v>162</v>
      </c>
      <c r="E27" s="119">
        <v>52.186705153437806</v>
      </c>
      <c r="F27" s="119">
        <v>0.7642887469167283</v>
      </c>
      <c r="G27" s="119">
        <v>0.07642887469167287</v>
      </c>
      <c r="H27" s="169">
        <v>2814.331061646757</v>
      </c>
      <c r="I27" s="169">
        <v>0.04121665765621019</v>
      </c>
      <c r="J27" s="169">
        <v>0.00412166576562102</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8.205762600818828</v>
      </c>
      <c r="D30" s="124" t="s">
        <v>162</v>
      </c>
      <c r="E30" s="119">
        <v>88.92778793687009</v>
      </c>
      <c r="F30" s="119">
        <v>27.000000000000007</v>
      </c>
      <c r="G30" s="119">
        <v>3.6</v>
      </c>
      <c r="H30" s="169">
        <v>0.7297203164259163</v>
      </c>
      <c r="I30" s="169">
        <v>0.0002215555902221084</v>
      </c>
      <c r="J30" s="169">
        <v>0.00002954074536294778</v>
      </c>
      <c r="K30" s="170" t="s">
        <v>116</v>
      </c>
    </row>
    <row r="31" ht="18" customHeight="1" x14ac:dyDescent="0.25">
      <c r="B31" s="168" t="s">
        <v>189</v>
      </c>
      <c r="C31" s="119">
        <v>1396572.523804447</v>
      </c>
      <c r="D31" s="124" t="s">
        <v>167</v>
      </c>
      <c r="E31" s="49"/>
      <c r="F31" s="49"/>
      <c r="G31" s="49"/>
      <c r="H31" s="119">
        <v>77893.00214848682</v>
      </c>
      <c r="I31" s="119">
        <v>2.3534953752707928</v>
      </c>
      <c r="J31" s="119">
        <v>0.3095725501419186</v>
      </c>
      <c r="K31" s="121" t="s">
        <v>116</v>
      </c>
    </row>
    <row r="32" ht="18" customHeight="1" x14ac:dyDescent="0.25">
      <c r="B32" s="122" t="s">
        <v>161</v>
      </c>
      <c r="C32" s="169">
        <v>34700.59540221507</v>
      </c>
      <c r="D32" s="124" t="s">
        <v>162</v>
      </c>
      <c r="E32" s="119">
        <v>74.73717888047865</v>
      </c>
      <c r="F32" s="119">
        <v>3.0022434272516896</v>
      </c>
      <c r="G32" s="119">
        <v>0.600448685450338</v>
      </c>
      <c r="H32" s="169">
        <v>2593.424605834463</v>
      </c>
      <c r="I32" s="169">
        <v>0.1041796344680204</v>
      </c>
      <c r="J32" s="169">
        <v>0.02083592689360408</v>
      </c>
      <c r="K32" s="170" t="s">
        <v>116</v>
      </c>
    </row>
    <row r="33" ht="18" customHeight="1" x14ac:dyDescent="0.25">
      <c r="B33" s="122" t="s">
        <v>163</v>
      </c>
      <c r="C33" s="169">
        <v>126527.695174646</v>
      </c>
      <c r="D33" s="124" t="s">
        <v>162</v>
      </c>
      <c r="E33" s="119">
        <v>89.91331143863934</v>
      </c>
      <c r="F33" s="119">
        <v>9.5</v>
      </c>
      <c r="G33" s="119">
        <v>1.4249999999999996</v>
      </c>
      <c r="H33" s="169">
        <v>11376.52406185117</v>
      </c>
      <c r="I33" s="169">
        <v>1.202013104159137</v>
      </c>
      <c r="J33" s="169">
        <v>0.1803019656238705</v>
      </c>
      <c r="K33" s="170" t="s">
        <v>116</v>
      </c>
    </row>
    <row r="34" ht="18" customHeight="1" x14ac:dyDescent="0.25">
      <c r="B34" s="122" t="s">
        <v>164</v>
      </c>
      <c r="C34" s="169">
        <v>1224891.536893477</v>
      </c>
      <c r="D34" s="124" t="s">
        <v>162</v>
      </c>
      <c r="E34" s="119">
        <v>52.18670515343782</v>
      </c>
      <c r="F34" s="119">
        <v>0.764288746916729</v>
      </c>
      <c r="G34" s="119">
        <v>0.07642887469167291</v>
      </c>
      <c r="H34" s="169">
        <v>63923.05348080119</v>
      </c>
      <c r="I34" s="169">
        <v>0.9361708178412218</v>
      </c>
      <c r="J34" s="169">
        <v>0.09361708178412219</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10452.69633410866</v>
      </c>
      <c r="D37" s="124" t="s">
        <v>162</v>
      </c>
      <c r="E37" s="119">
        <v>88.92778793687006</v>
      </c>
      <c r="F37" s="119">
        <v>10.63188054547939</v>
      </c>
      <c r="G37" s="119">
        <v>1.417584072730585</v>
      </c>
      <c r="H37" s="169">
        <v>929.5351629681139</v>
      </c>
      <c r="I37" s="169">
        <v>0.1111318188024136</v>
      </c>
      <c r="J37" s="169">
        <v>0.01481757584032181</v>
      </c>
      <c r="K37" s="170" t="s">
        <v>116</v>
      </c>
    </row>
    <row r="38" ht="18" customHeight="1" x14ac:dyDescent="0.25">
      <c r="B38" s="168" t="s">
        <v>190</v>
      </c>
      <c r="C38" s="119">
        <v>1178097.5886413534</v>
      </c>
      <c r="D38" s="124" t="s">
        <v>167</v>
      </c>
      <c r="E38" s="49"/>
      <c r="F38" s="49"/>
      <c r="G38" s="49"/>
      <c r="H38" s="119">
        <v>56218.7804110111</v>
      </c>
      <c r="I38" s="119">
        <v>14.297043708400306</v>
      </c>
      <c r="J38" s="119">
        <v>1.9656608700397984</v>
      </c>
      <c r="K38" s="121" t="s">
        <v>116</v>
      </c>
    </row>
    <row r="39" ht="18" customHeight="1" x14ac:dyDescent="0.25">
      <c r="B39" s="122" t="s">
        <v>161</v>
      </c>
      <c r="C39" s="169">
        <v>59588.60092744569</v>
      </c>
      <c r="D39" s="124" t="s">
        <v>162</v>
      </c>
      <c r="E39" s="119">
        <v>74.73717888047867</v>
      </c>
      <c r="F39" s="119">
        <v>3.0022434272516905</v>
      </c>
      <c r="G39" s="119">
        <v>0.600448685450338</v>
      </c>
      <c r="H39" s="169">
        <v>4453.483926751966</v>
      </c>
      <c r="I39" s="169">
        <v>0.1788994854735478</v>
      </c>
      <c r="J39" s="169">
        <v>0.03577989709470956</v>
      </c>
      <c r="K39" s="170" t="s">
        <v>116</v>
      </c>
    </row>
    <row r="40" ht="18" customHeight="1" x14ac:dyDescent="0.25">
      <c r="B40" s="122" t="s">
        <v>163</v>
      </c>
      <c r="C40" s="169">
        <v>359657.0639561115</v>
      </c>
      <c r="D40" s="124" t="s">
        <v>162</v>
      </c>
      <c r="E40" s="119">
        <v>89.9133114386394</v>
      </c>
      <c r="F40" s="119">
        <v>9.5</v>
      </c>
      <c r="G40" s="119">
        <v>1.4250000000000003</v>
      </c>
      <c r="H40" s="169">
        <v>32337.9576025925</v>
      </c>
      <c r="I40" s="169">
        <v>3.416742107583059</v>
      </c>
      <c r="J40" s="169">
        <v>0.5125113161374589</v>
      </c>
      <c r="K40" s="170" t="s">
        <v>116</v>
      </c>
    </row>
    <row r="41" ht="18" customHeight="1" x14ac:dyDescent="0.25">
      <c r="B41" s="122" t="s">
        <v>164</v>
      </c>
      <c r="C41" s="169">
        <v>372266.0555891955</v>
      </c>
      <c r="D41" s="124" t="s">
        <v>162</v>
      </c>
      <c r="E41" s="119">
        <v>52.18670515343779</v>
      </c>
      <c r="F41" s="119">
        <v>0.7642887469167288</v>
      </c>
      <c r="G41" s="119">
        <v>0.07642887469167287</v>
      </c>
      <c r="H41" s="169">
        <v>19427.33888166663</v>
      </c>
      <c r="I41" s="169">
        <v>0.2845187571458995</v>
      </c>
      <c r="J41" s="169">
        <v>0.02845187571458995</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386585.8681686007</v>
      </c>
      <c r="D44" s="119" t="s">
        <v>162</v>
      </c>
      <c r="E44" s="119">
        <v>88.92778793687006</v>
      </c>
      <c r="F44" s="119">
        <v>26.945846229574826</v>
      </c>
      <c r="G44" s="119">
        <v>3.5927794972766436</v>
      </c>
      <c r="H44" s="169">
        <v>34378.22610388813</v>
      </c>
      <c r="I44" s="169">
        <v>10.4168833581978</v>
      </c>
      <c r="J44" s="169">
        <v>1.38891778109304</v>
      </c>
      <c r="K44" s="170" t="s">
        <v>116</v>
      </c>
    </row>
    <row r="45" ht="18" customHeight="1" x14ac:dyDescent="0.25">
      <c r="B45" s="168" t="s">
        <v>191</v>
      </c>
      <c r="C45" s="119">
        <v>592876.2765072226</v>
      </c>
      <c r="D45" s="119" t="s">
        <v>167</v>
      </c>
      <c r="E45" s="49"/>
      <c r="F45" s="49"/>
      <c r="G45" s="49"/>
      <c r="H45" s="119">
        <v>41964.01493410048</v>
      </c>
      <c r="I45" s="119">
        <v>3.690594309552236</v>
      </c>
      <c r="J45" s="119">
        <v>0.5390961283444855</v>
      </c>
      <c r="K45" s="121" t="s">
        <v>116</v>
      </c>
    </row>
    <row r="46" ht="18" customHeight="1" x14ac:dyDescent="0.25">
      <c r="B46" s="122" t="s">
        <v>161</v>
      </c>
      <c r="C46" s="169">
        <v>10755.44275312816</v>
      </c>
      <c r="D46" s="119" t="s">
        <v>162</v>
      </c>
      <c r="E46" s="119">
        <v>74.7371788804787</v>
      </c>
      <c r="F46" s="119">
        <v>3.0022434272516905</v>
      </c>
      <c r="G46" s="119">
        <v>0.6004486854503382</v>
      </c>
      <c r="H46" s="169">
        <v>803.8314489792875</v>
      </c>
      <c r="I46" s="169">
        <v>0.03229045731276085</v>
      </c>
      <c r="J46" s="169">
        <v>0.00645809146255217</v>
      </c>
      <c r="K46" s="170" t="s">
        <v>116</v>
      </c>
    </row>
    <row r="47" ht="18" customHeight="1" x14ac:dyDescent="0.25">
      <c r="B47" s="122" t="s">
        <v>163</v>
      </c>
      <c r="C47" s="169">
        <v>321211.5556019724</v>
      </c>
      <c r="D47" s="119" t="s">
        <v>162</v>
      </c>
      <c r="E47" s="119">
        <v>89.91331143863941</v>
      </c>
      <c r="F47" s="119">
        <v>9.500000000000002</v>
      </c>
      <c r="G47" s="119">
        <v>1.4250000000000005</v>
      </c>
      <c r="H47" s="169">
        <v>28881.19463652998</v>
      </c>
      <c r="I47" s="169">
        <v>3.051509778218738</v>
      </c>
      <c r="J47" s="169">
        <v>0.4577264667328108</v>
      </c>
      <c r="K47" s="170" t="s">
        <v>116</v>
      </c>
    </row>
    <row r="48" ht="18" customHeight="1" x14ac:dyDescent="0.25">
      <c r="B48" s="122" t="s">
        <v>164</v>
      </c>
      <c r="C48" s="169">
        <v>235289.5974652718</v>
      </c>
      <c r="D48" s="119" t="s">
        <v>162</v>
      </c>
      <c r="E48" s="119">
        <v>52.18670515343782</v>
      </c>
      <c r="F48" s="119">
        <v>0.7642887469167288</v>
      </c>
      <c r="G48" s="119">
        <v>0.07642887469167287</v>
      </c>
      <c r="H48" s="169">
        <v>12278.98884859121</v>
      </c>
      <c r="I48" s="169">
        <v>0.1798291916092741</v>
      </c>
      <c r="J48" s="169">
        <v>0.01798291916092741</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25619.68068685021</v>
      </c>
      <c r="D51" s="119" t="s">
        <v>162</v>
      </c>
      <c r="E51" s="119">
        <v>88.9277879368701</v>
      </c>
      <c r="F51" s="119">
        <v>16.665503666117548</v>
      </c>
      <c r="G51" s="119">
        <v>2.2220671554823395</v>
      </c>
      <c r="H51" s="169">
        <v>2278.301531130542</v>
      </c>
      <c r="I51" s="169">
        <v>0.4269648824114631</v>
      </c>
      <c r="J51" s="169">
        <v>0.05692865098819508</v>
      </c>
      <c r="K51" s="170" t="s">
        <v>116</v>
      </c>
    </row>
    <row r="52" ht="18" customHeight="1" x14ac:dyDescent="0.25">
      <c r="B52" s="168" t="s">
        <v>192</v>
      </c>
      <c r="C52" s="171">
        <v>446555.41215978767</v>
      </c>
      <c r="D52" s="119" t="s">
        <v>167</v>
      </c>
      <c r="E52" s="49"/>
      <c r="F52" s="49"/>
      <c r="G52" s="49"/>
      <c r="H52" s="119">
        <v>30683.392481109076</v>
      </c>
      <c r="I52" s="119">
        <v>2.070986725495925</v>
      </c>
      <c r="J52" s="119">
        <v>0.30165482408860533</v>
      </c>
      <c r="K52" s="121" t="s">
        <v>116</v>
      </c>
    </row>
    <row r="53" ht="18" customHeight="1" x14ac:dyDescent="0.25">
      <c r="B53" s="122" t="s">
        <v>161</v>
      </c>
      <c r="C53" s="172">
        <v>5158.830106869219</v>
      </c>
      <c r="D53" s="119" t="s">
        <v>162</v>
      </c>
      <c r="E53" s="119">
        <v>74.7371788804787</v>
      </c>
      <c r="F53" s="119">
        <v>3.002243427251691</v>
      </c>
      <c r="G53" s="119">
        <v>0.6004486854503381</v>
      </c>
      <c r="H53" s="172">
        <v>385.5564085110838</v>
      </c>
      <c r="I53" s="172">
        <v>0.01548806378065625</v>
      </c>
      <c r="J53" s="172">
        <v>0.00309761275613125</v>
      </c>
      <c r="K53" s="173" t="s">
        <v>116</v>
      </c>
    </row>
    <row r="54" ht="18" customHeight="1" x14ac:dyDescent="0.25">
      <c r="B54" s="122" t="s">
        <v>163</v>
      </c>
      <c r="C54" s="169">
        <v>194244.2232941842</v>
      </c>
      <c r="D54" s="119" t="s">
        <v>162</v>
      </c>
      <c r="E54" s="119">
        <v>89.91331143863943</v>
      </c>
      <c r="F54" s="119">
        <v>9.500000000000002</v>
      </c>
      <c r="G54" s="119">
        <v>1.4250000000000003</v>
      </c>
      <c r="H54" s="169">
        <v>17465.1413442066</v>
      </c>
      <c r="I54" s="169">
        <v>1.84532012129475</v>
      </c>
      <c r="J54" s="169">
        <v>0.2767980181942125</v>
      </c>
      <c r="K54" s="170" t="s">
        <v>116</v>
      </c>
    </row>
    <row r="55" ht="18" customHeight="1" x14ac:dyDescent="0.25">
      <c r="B55" s="122" t="s">
        <v>164</v>
      </c>
      <c r="C55" s="169">
        <v>245899.692089414</v>
      </c>
      <c r="D55" s="119" t="s">
        <v>162</v>
      </c>
      <c r="E55" s="119">
        <v>52.186705153437806</v>
      </c>
      <c r="F55" s="119">
        <v>0.7642887469167289</v>
      </c>
      <c r="G55" s="119">
        <v>0.0764288746916729</v>
      </c>
      <c r="H55" s="169">
        <v>12832.69472839139</v>
      </c>
      <c r="I55" s="169">
        <v>0.1879383675342277</v>
      </c>
      <c r="J55" s="169">
        <v>0.01879383675342277</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1252.666669320234</v>
      </c>
      <c r="D58" s="119" t="s">
        <v>162</v>
      </c>
      <c r="E58" s="175">
        <v>88.92778793687006</v>
      </c>
      <c r="F58" s="175">
        <v>17.754262511319126</v>
      </c>
      <c r="G58" s="175">
        <v>2.367235001509217</v>
      </c>
      <c r="H58" s="174">
        <v>111.3968759248951</v>
      </c>
      <c r="I58" s="174">
        <v>0.02224017288629122</v>
      </c>
      <c r="J58" s="174">
        <v>0.00296535638483883</v>
      </c>
      <c r="K58" s="176" t="s">
        <v>116</v>
      </c>
    </row>
    <row r="59" ht="18" customHeight="1" x14ac:dyDescent="0.25">
      <c r="B59" s="168" t="s">
        <v>193</v>
      </c>
      <c r="C59" s="171">
        <v>8810829.175372021</v>
      </c>
      <c r="D59" s="119" t="s">
        <v>167</v>
      </c>
      <c r="E59" s="140"/>
      <c r="F59" s="140"/>
      <c r="G59" s="140"/>
      <c r="H59" s="119">
        <v>483601.03260516236</v>
      </c>
      <c r="I59" s="119">
        <v>45.734870330891084</v>
      </c>
      <c r="J59" s="119">
        <v>6.581068425340439</v>
      </c>
      <c r="K59" s="121" t="s">
        <v>116</v>
      </c>
    </row>
    <row r="60" ht="18" customHeight="1" x14ac:dyDescent="0.25">
      <c r="B60" s="122" t="s">
        <v>161</v>
      </c>
      <c r="C60" s="171">
        <v>2546217.319966032</v>
      </c>
      <c r="D60" s="119" t="s">
        <v>162</v>
      </c>
      <c r="E60" s="119">
        <v>74.73717888047867</v>
      </c>
      <c r="F60" s="119">
        <v>3.002243427251692</v>
      </c>
      <c r="G60" s="119">
        <v>0.6004486854503381</v>
      </c>
      <c r="H60" s="119">
        <v>190297.09931087436</v>
      </c>
      <c r="I60" s="119">
        <v>7.644364213222437</v>
      </c>
      <c r="J60" s="119">
        <v>1.528872842644487</v>
      </c>
      <c r="K60" s="121" t="s">
        <v>116</v>
      </c>
    </row>
    <row r="61" ht="18" customHeight="1" x14ac:dyDescent="0.25">
      <c r="B61" s="122" t="s">
        <v>163</v>
      </c>
      <c r="C61" s="171">
        <v>576804.4512296477</v>
      </c>
      <c r="D61" s="119" t="s">
        <v>162</v>
      </c>
      <c r="E61" s="119">
        <v>89.91331143863938</v>
      </c>
      <c r="F61" s="119">
        <v>9.5</v>
      </c>
      <c r="G61" s="119">
        <v>1.4250000000000003</v>
      </c>
      <c r="H61" s="119">
        <v>51862.398262604795</v>
      </c>
      <c r="I61" s="119">
        <v>5.479642286681653</v>
      </c>
      <c r="J61" s="119">
        <v>0.8219463430022482</v>
      </c>
      <c r="K61" s="121" t="s">
        <v>116</v>
      </c>
    </row>
    <row r="62" ht="18" customHeight="1" x14ac:dyDescent="0.25">
      <c r="B62" s="122" t="s">
        <v>164</v>
      </c>
      <c r="C62" s="171">
        <v>4626495.087624404</v>
      </c>
      <c r="D62" s="119" t="s">
        <v>162</v>
      </c>
      <c r="E62" s="119">
        <v>52.18670515343781</v>
      </c>
      <c r="F62" s="119">
        <v>0.7642887469167289</v>
      </c>
      <c r="G62" s="119">
        <v>0.07642887469167287</v>
      </c>
      <c r="H62" s="119">
        <v>241441.53503168322</v>
      </c>
      <c r="I62" s="119">
        <v>3.535978133136857</v>
      </c>
      <c r="J62" s="119">
        <v>0.3535978133136856</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1061312.316551938</v>
      </c>
      <c r="D65" s="119" t="s">
        <v>162</v>
      </c>
      <c r="E65" s="119">
        <v>88.92778793687016</v>
      </c>
      <c r="F65" s="119">
        <v>27.39522122226053</v>
      </c>
      <c r="G65" s="119">
        <v>3.6526961629680703</v>
      </c>
      <c r="H65" s="119">
        <v>94380.15662111915</v>
      </c>
      <c r="I65" s="119">
        <v>29.07488569785014</v>
      </c>
      <c r="J65" s="119">
        <v>3.876651426380018</v>
      </c>
      <c r="K65" s="121" t="s">
        <v>116</v>
      </c>
    </row>
    <row r="66" ht="18" customHeight="1" x14ac:dyDescent="0.25">
      <c r="B66" s="177" t="s">
        <v>194</v>
      </c>
      <c r="C66" s="119">
        <v>8810829.175372021</v>
      </c>
      <c r="D66" s="119" t="s">
        <v>162</v>
      </c>
      <c r="E66" s="49"/>
      <c r="F66" s="49"/>
      <c r="G66" s="49"/>
      <c r="H66" s="119">
        <v>483601.03260516236</v>
      </c>
      <c r="I66" s="119">
        <v>45.734870330891084</v>
      </c>
      <c r="J66" s="119">
        <v>6.581068425340439</v>
      </c>
      <c r="K66" s="121" t="s">
        <v>116</v>
      </c>
    </row>
    <row r="67" ht="18" customHeight="1" x14ac:dyDescent="0.25">
      <c r="B67" s="178" t="s">
        <v>195</v>
      </c>
      <c r="C67" s="179">
        <v>8810829.175372021</v>
      </c>
      <c r="D67" s="179" t="s">
        <v>162</v>
      </c>
      <c r="E67" s="49"/>
      <c r="F67" s="49"/>
      <c r="G67" s="49"/>
      <c r="H67" s="179">
        <v>483601.03260516236</v>
      </c>
      <c r="I67" s="179">
        <v>45.734870330891084</v>
      </c>
      <c r="J67" s="179">
        <v>6.581068425340439</v>
      </c>
      <c r="K67" s="180" t="s">
        <v>116</v>
      </c>
    </row>
    <row r="68" ht="18" customHeight="1" x14ac:dyDescent="0.25">
      <c r="B68" s="181" t="s">
        <v>161</v>
      </c>
      <c r="C68" s="169">
        <v>2546217.319966032</v>
      </c>
      <c r="D68" s="119" t="s">
        <v>162</v>
      </c>
      <c r="E68" s="119">
        <v>74.73717888047867</v>
      </c>
      <c r="F68" s="119">
        <v>3.002243427251692</v>
      </c>
      <c r="G68" s="119">
        <v>0.6004486854503381</v>
      </c>
      <c r="H68" s="169">
        <v>190297.09931087436</v>
      </c>
      <c r="I68" s="169">
        <v>7.644364213222437</v>
      </c>
      <c r="J68" s="169">
        <v>1.528872842644487</v>
      </c>
      <c r="K68" s="170" t="s">
        <v>116</v>
      </c>
    </row>
    <row r="69" ht="18" customHeight="1" x14ac:dyDescent="0.25">
      <c r="B69" s="181" t="s">
        <v>163</v>
      </c>
      <c r="C69" s="169">
        <v>576804.4512296477</v>
      </c>
      <c r="D69" s="119" t="s">
        <v>162</v>
      </c>
      <c r="E69" s="119">
        <v>89.91331143863938</v>
      </c>
      <c r="F69" s="119">
        <v>9.5</v>
      </c>
      <c r="G69" s="119">
        <v>1.4250000000000003</v>
      </c>
      <c r="H69" s="169">
        <v>51862.398262604795</v>
      </c>
      <c r="I69" s="169">
        <v>5.479642286681653</v>
      </c>
      <c r="J69" s="169">
        <v>0.8219463430022482</v>
      </c>
      <c r="K69" s="170" t="s">
        <v>116</v>
      </c>
    </row>
    <row r="70" ht="18" customHeight="1" x14ac:dyDescent="0.25">
      <c r="B70" s="181" t="s">
        <v>164</v>
      </c>
      <c r="C70" s="169">
        <v>4626495.087624404</v>
      </c>
      <c r="D70" s="119" t="s">
        <v>162</v>
      </c>
      <c r="E70" s="119">
        <v>52.18670515343781</v>
      </c>
      <c r="F70" s="119">
        <v>0.7642887469167289</v>
      </c>
      <c r="G70" s="119">
        <v>0.07642887469167287</v>
      </c>
      <c r="H70" s="169">
        <v>241441.53503168322</v>
      </c>
      <c r="I70" s="169">
        <v>3.535978133136857</v>
      </c>
      <c r="J70" s="169">
        <v>0.3535978133136856</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1061312.316551938</v>
      </c>
      <c r="D73" s="175" t="s">
        <v>162</v>
      </c>
      <c r="E73" s="175">
        <v>88.92778793687016</v>
      </c>
      <c r="F73" s="175">
        <v>27.39522122226053</v>
      </c>
      <c r="G73" s="175">
        <v>3.6526961629680703</v>
      </c>
      <c r="H73" s="174">
        <v>94380.15662111915</v>
      </c>
      <c r="I73" s="174">
        <v>29.07488569785014</v>
      </c>
      <c r="J73" s="174">
        <v>3.876651426380018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22791832.70453969</v>
      </c>
      <c r="D10" s="119" t="s">
        <v>162</v>
      </c>
      <c r="E10" s="49"/>
      <c r="F10" s="49"/>
      <c r="G10" s="49"/>
      <c r="H10" s="120">
        <v>1375572.5239463684</v>
      </c>
      <c r="I10" s="120">
        <v>250.41053957531136</v>
      </c>
      <c r="J10" s="187">
        <v>149.0167093735251</v>
      </c>
    </row>
    <row r="11" ht="18" customHeight="1" x14ac:dyDescent="0.25">
      <c r="B11" s="122" t="s">
        <v>161</v>
      </c>
      <c r="C11" s="119">
        <v>22065502.72587271</v>
      </c>
      <c r="D11" s="124" t="s">
        <v>162</v>
      </c>
      <c r="E11" s="119">
        <v>60.85071081690832</v>
      </c>
      <c r="F11" s="119">
        <v>11.286200618920907</v>
      </c>
      <c r="G11" s="119">
        <v>6.749648384820874</v>
      </c>
      <c r="H11" s="119">
        <v>1342701.5254017825</v>
      </c>
      <c r="I11" s="119">
        <v>249.03569052154552</v>
      </c>
      <c r="J11" s="188">
        <v>148.93438483394732</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654476.4667206488</v>
      </c>
      <c r="D13" s="124" t="s">
        <v>162</v>
      </c>
      <c r="E13" s="119">
        <v>50.224874714427614</v>
      </c>
      <c r="F13" s="119">
        <v>1.9838903551442568</v>
      </c>
      <c r="G13" s="119">
        <v>0.09136510015130028</v>
      </c>
      <c r="H13" s="119">
        <v>32870.99854458584</v>
      </c>
      <c r="I13" s="119">
        <v>1.2984095499959862</v>
      </c>
      <c r="J13" s="188">
        <v>0.05979630792860123</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71853.51194633094</v>
      </c>
      <c r="D15" s="119" t="s">
        <v>162</v>
      </c>
      <c r="E15" s="119">
        <v>64.88440066624862</v>
      </c>
      <c r="F15" s="119">
        <v>1.063824184779408</v>
      </c>
      <c r="G15" s="119">
        <v>0.3135300006770112</v>
      </c>
      <c r="H15" s="119">
        <v>4662.172058402819</v>
      </c>
      <c r="I15" s="119">
        <v>0.07643950376984297</v>
      </c>
      <c r="J15" s="188">
        <v>0.022528231649178772</v>
      </c>
      <c r="L15" s="189"/>
      <c r="M15" s="190"/>
      <c r="N15" s="191"/>
      <c r="O15" s="191"/>
    </row>
    <row r="16" ht="18" customHeight="1" x14ac:dyDescent="0.25">
      <c r="B16" s="168" t="s">
        <v>202</v>
      </c>
      <c r="C16" s="119">
        <v>2028517.3814631947</v>
      </c>
      <c r="D16" s="124" t="s">
        <v>162</v>
      </c>
      <c r="E16" s="49"/>
      <c r="F16" s="49"/>
      <c r="G16" s="49"/>
      <c r="H16" s="119">
        <v>136682.15007176253</v>
      </c>
      <c r="I16" s="119">
        <v>2.451428016576</v>
      </c>
      <c r="J16" s="188">
        <v>4.228372489383843</v>
      </c>
      <c r="L16" s="189"/>
      <c r="M16" s="190"/>
      <c r="N16" s="191"/>
      <c r="O16" s="191"/>
    </row>
    <row r="17" ht="18" customHeight="1" x14ac:dyDescent="0.25">
      <c r="B17" s="122" t="s">
        <v>203</v>
      </c>
      <c r="C17" s="169">
        <v>44015.44782185274</v>
      </c>
      <c r="D17" s="124" t="s">
        <v>162</v>
      </c>
      <c r="E17" s="119">
        <v>65.52856081405459</v>
      </c>
      <c r="F17" s="119">
        <v>55.69471941982419</v>
      </c>
      <c r="G17" s="119">
        <v>0.8438593851488514</v>
      </c>
      <c r="H17" s="169">
        <v>2884.268949352124</v>
      </c>
      <c r="I17" s="169">
        <v>2.451428016576</v>
      </c>
      <c r="J17" s="192">
        <v>0.037142848736</v>
      </c>
      <c r="L17" s="191"/>
      <c r="M17" s="191"/>
      <c r="N17" s="191"/>
      <c r="O17" s="191"/>
    </row>
    <row r="18" ht="18" customHeight="1" x14ac:dyDescent="0.25">
      <c r="B18" s="122" t="s">
        <v>204</v>
      </c>
      <c r="C18" s="169">
        <v>1984501.933641342</v>
      </c>
      <c r="D18" s="124" t="s">
        <v>162</v>
      </c>
      <c r="E18" s="119">
        <v>67.42139115828729</v>
      </c>
      <c r="F18" s="119" t="s">
        <v>116</v>
      </c>
      <c r="G18" s="119">
        <v>2.1119806282866147</v>
      </c>
      <c r="H18" s="169">
        <v>133797.8811224104</v>
      </c>
      <c r="I18" s="169" t="s">
        <v>116</v>
      </c>
      <c r="J18" s="192">
        <v>4.191229640647843</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16806850.17443922</v>
      </c>
      <c r="D20" s="124" t="s">
        <v>162</v>
      </c>
      <c r="E20" s="49"/>
      <c r="F20" s="49"/>
      <c r="G20" s="49"/>
      <c r="H20" s="119">
        <v>1138026.1087454127</v>
      </c>
      <c r="I20" s="119">
        <v>201.05882092591796</v>
      </c>
      <c r="J20" s="188">
        <v>127.56342943507352</v>
      </c>
    </row>
    <row r="21" ht="18" customHeight="1" x14ac:dyDescent="0.25">
      <c r="B21" s="122" t="s">
        <v>207</v>
      </c>
      <c r="C21" s="119">
        <v>13705392.495863713</v>
      </c>
      <c r="D21" s="124" t="s">
        <v>162</v>
      </c>
      <c r="E21" s="119">
        <v>67.556863746508</v>
      </c>
      <c r="F21" s="119">
        <v>14.565685549142612</v>
      </c>
      <c r="G21" s="119">
        <v>9.245173870279412</v>
      </c>
      <c r="H21" s="119">
        <v>925893.333435478</v>
      </c>
      <c r="I21" s="119">
        <v>199.62843742232968</v>
      </c>
      <c r="J21" s="188">
        <v>126.70873658468273</v>
      </c>
    </row>
    <row r="22" ht="18" customHeight="1" x14ac:dyDescent="0.25">
      <c r="B22" s="122" t="s">
        <v>208</v>
      </c>
      <c r="C22" s="119">
        <v>3007280.171873373</v>
      </c>
      <c r="D22" s="124" t="s">
        <v>162</v>
      </c>
      <c r="E22" s="119">
        <v>70.09739482797188</v>
      </c>
      <c r="F22" s="119">
        <v>0.25290540509751397</v>
      </c>
      <c r="G22" s="119">
        <v>0.2601334426456361</v>
      </c>
      <c r="H22" s="119">
        <v>210802.50556613898</v>
      </c>
      <c r="I22" s="119">
        <v>0.7605574101093567</v>
      </c>
      <c r="J22" s="188">
        <v>0.7822941441093807</v>
      </c>
    </row>
    <row r="23" ht="18" customHeight="1" x14ac:dyDescent="0.25">
      <c r="B23" s="122" t="s">
        <v>209</v>
      </c>
      <c r="C23" s="119">
        <v>22323.926785586573</v>
      </c>
      <c r="D23" s="124" t="s">
        <v>162</v>
      </c>
      <c r="E23" s="119">
        <v>59.589262354098224</v>
      </c>
      <c r="F23" s="119">
        <v>11.41488530405818</v>
      </c>
      <c r="G23" s="119">
        <v>2.1204284316011406</v>
      </c>
      <c r="H23" s="119">
        <v>1330.266329999999</v>
      </c>
      <c r="I23" s="119">
        <v>0.25482506379366293</v>
      </c>
      <c r="J23" s="188">
        <v>0.04733628906114003</v>
      </c>
    </row>
    <row r="24" ht="18" customHeight="1" x14ac:dyDescent="0.25">
      <c r="B24" s="122" t="s">
        <v>210</v>
      </c>
      <c r="C24" s="119" t="s">
        <v>113</v>
      </c>
      <c r="D24" s="124" t="s">
        <v>162</v>
      </c>
      <c r="E24" s="119" t="s">
        <v>113</v>
      </c>
      <c r="F24" s="119" t="s">
        <v>113</v>
      </c>
      <c r="G24" s="119" t="s">
        <v>113</v>
      </c>
      <c r="H24" s="119" t="s">
        <v>113</v>
      </c>
      <c r="I24" s="119">
        <v>0.3385610962545935</v>
      </c>
      <c r="J24" s="188">
        <v>0.0025341781923617543</v>
      </c>
    </row>
    <row r="25" ht="18" customHeight="1" x14ac:dyDescent="0.25">
      <c r="B25" s="122" t="s">
        <v>164</v>
      </c>
      <c r="C25" s="119">
        <v>0.06797022063296038</v>
      </c>
      <c r="D25" s="124" t="s">
        <v>162</v>
      </c>
      <c r="E25" s="119">
        <v>50.22487471442763</v>
      </c>
      <c r="F25" s="119">
        <v>6.321309848256112</v>
      </c>
      <c r="G25" s="119">
        <v>0.10855820513992548</v>
      </c>
      <c r="H25" s="119">
        <v>0.0034137958156024387</v>
      </c>
      <c r="I25" s="119">
        <v>4.296608250752732e-7</v>
      </c>
      <c r="J25" s="188">
        <v>7.3787251548789085e-9</v>
      </c>
    </row>
    <row r="26" ht="18" customHeight="1" x14ac:dyDescent="0.25">
      <c r="B26" s="122" t="s">
        <v>168</v>
      </c>
      <c r="C26" s="119">
        <v>71853.51194633094</v>
      </c>
      <c r="D26" s="124" t="s">
        <v>162</v>
      </c>
      <c r="E26" s="119">
        <v>64.88440066624862</v>
      </c>
      <c r="F26" s="119">
        <v>1.063824184779408</v>
      </c>
      <c r="G26" s="119">
        <v>0.3135300006770112</v>
      </c>
      <c r="H26" s="119">
        <v>4662.172058402819</v>
      </c>
      <c r="I26" s="119">
        <v>0.07643950376984297</v>
      </c>
      <c r="J26" s="188">
        <v>0.022528231649178772</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8910077.877816385</v>
      </c>
      <c r="D28" s="124" t="s">
        <v>162</v>
      </c>
      <c r="E28" s="49"/>
      <c r="F28" s="49"/>
      <c r="G28" s="49"/>
      <c r="H28" s="119">
        <v>597386.7916946227</v>
      </c>
      <c r="I28" s="119">
        <v>126.4723929740603</v>
      </c>
      <c r="J28" s="188">
        <v>85.87839287136914</v>
      </c>
    </row>
    <row r="29" ht="18" customHeight="1" x14ac:dyDescent="0.25">
      <c r="B29" s="122" t="s">
        <v>207</v>
      </c>
      <c r="C29" s="169">
        <v>8718263.635194916</v>
      </c>
      <c r="D29" s="124" t="s">
        <v>162</v>
      </c>
      <c r="E29" s="119">
        <v>67.55686374650799</v>
      </c>
      <c r="F29" s="119">
        <v>14.505125994427432</v>
      </c>
      <c r="G29" s="119">
        <v>9.847315316576267</v>
      </c>
      <c r="H29" s="169">
        <v>588978.5485089984</v>
      </c>
      <c r="I29" s="169">
        <v>126.45951248113718</v>
      </c>
      <c r="J29" s="192">
        <v>85.85149102880479</v>
      </c>
    </row>
    <row r="30" ht="18" customHeight="1" x14ac:dyDescent="0.25">
      <c r="B30" s="122" t="s">
        <v>208</v>
      </c>
      <c r="C30" s="169">
        <v>119894.92319767867</v>
      </c>
      <c r="D30" s="124" t="s">
        <v>162</v>
      </c>
      <c r="E30" s="119">
        <v>70.0973948279719</v>
      </c>
      <c r="F30" s="119">
        <v>0.10173386447938498</v>
      </c>
      <c r="G30" s="119">
        <v>0.2236132736189017</v>
      </c>
      <c r="H30" s="169">
        <v>8404.321769257049</v>
      </c>
      <c r="I30" s="169">
        <v>0.012197373868358913</v>
      </c>
      <c r="J30" s="192">
        <v>0.026810096266519725</v>
      </c>
    </row>
    <row r="31" ht="18" customHeight="1" x14ac:dyDescent="0.25">
      <c r="B31" s="122" t="s">
        <v>209</v>
      </c>
      <c r="C31" s="169">
        <v>65.80719215910334</v>
      </c>
      <c r="D31" s="124" t="s">
        <v>162</v>
      </c>
      <c r="E31" s="119">
        <v>59.58926235409825</v>
      </c>
      <c r="F31" s="119">
        <v>10.339087314581343</v>
      </c>
      <c r="G31" s="119">
        <v>1.3813104948414436</v>
      </c>
      <c r="H31" s="169">
        <v>3.921402038355366</v>
      </c>
      <c r="I31" s="169">
        <v>0.0006803863056604022</v>
      </c>
      <c r="J31" s="192">
        <v>0.00009090016516541699</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0.0002852973290418296</v>
      </c>
      <c r="D34" s="124" t="s">
        <v>162</v>
      </c>
      <c r="E34" s="119">
        <v>50.22487471442761</v>
      </c>
      <c r="F34" s="119">
        <v>266.24002507322825</v>
      </c>
      <c r="G34" s="119">
        <v>3.5569884419279707</v>
      </c>
      <c r="H34" s="169">
        <v>0.00001432902260748672</v>
      </c>
      <c r="I34" s="169">
        <v>7.595756803742176e-8</v>
      </c>
      <c r="J34" s="192">
        <v>1.014799301914709e-9</v>
      </c>
    </row>
    <row r="35" ht="18" customHeight="1" x14ac:dyDescent="0.25">
      <c r="B35" s="122" t="s">
        <v>168</v>
      </c>
      <c r="C35" s="169">
        <v>71853.51194633094</v>
      </c>
      <c r="D35" s="124" t="s">
        <v>162</v>
      </c>
      <c r="E35" s="119">
        <v>64.88440066624862</v>
      </c>
      <c r="F35" s="119">
        <v>0.00003697511014786339</v>
      </c>
      <c r="G35" s="119">
        <v>0.000011761678243137893</v>
      </c>
      <c r="H35" s="169">
        <v>4662.172058402819</v>
      </c>
      <c r="I35" s="169">
        <v>0.000002656791518726404</v>
      </c>
      <c r="J35" s="192">
        <v>8.451178881522092e-7</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4423330.669363614</v>
      </c>
      <c r="D38" s="124" t="s">
        <v>162</v>
      </c>
      <c r="E38" s="49"/>
      <c r="F38" s="49"/>
      <c r="G38" s="49"/>
      <c r="H38" s="119">
        <v>299120.8429034008</v>
      </c>
      <c r="I38" s="119">
        <v>54.92180378736102</v>
      </c>
      <c r="J38" s="188">
        <v>37.46564821619781</v>
      </c>
    </row>
    <row r="39" ht="18" customHeight="1" x14ac:dyDescent="0.25">
      <c r="B39" s="122" t="s">
        <v>207</v>
      </c>
      <c r="C39" s="169">
        <v>4299110.444362569</v>
      </c>
      <c r="D39" s="124" t="s">
        <v>162</v>
      </c>
      <c r="E39" s="119">
        <v>67.556863746508</v>
      </c>
      <c r="F39" s="119">
        <v>12.767655208620948</v>
      </c>
      <c r="G39" s="119">
        <v>8.709379135107042</v>
      </c>
      <c r="H39" s="169">
        <v>290434.4185209915</v>
      </c>
      <c r="I39" s="169">
        <v>54.88955985740247</v>
      </c>
      <c r="J39" s="192">
        <v>37.44258280365212</v>
      </c>
    </row>
    <row r="40" ht="18" customHeight="1" x14ac:dyDescent="0.25">
      <c r="B40" s="122" t="s">
        <v>208</v>
      </c>
      <c r="C40" s="169">
        <v>122213.25677139401</v>
      </c>
      <c r="D40" s="124" t="s">
        <v>162</v>
      </c>
      <c r="E40" s="119">
        <v>70.0973948279719</v>
      </c>
      <c r="F40" s="119">
        <v>0.10315210838782647</v>
      </c>
      <c r="G40" s="119">
        <v>0.16053091280454768</v>
      </c>
      <c r="H40" s="169">
        <v>8566.830913116715</v>
      </c>
      <c r="I40" s="169">
        <v>0.012606555108912102</v>
      </c>
      <c r="J40" s="192">
        <v>0.01961900566632845</v>
      </c>
    </row>
    <row r="41" ht="18" customHeight="1" x14ac:dyDescent="0.25">
      <c r="B41" s="122" t="s">
        <v>209</v>
      </c>
      <c r="C41" s="169">
        <v>2006.937573029008</v>
      </c>
      <c r="D41" s="124" t="s">
        <v>162</v>
      </c>
      <c r="E41" s="119">
        <v>59.58926235409822</v>
      </c>
      <c r="F41" s="119">
        <v>9.780741261980953</v>
      </c>
      <c r="G41" s="119">
        <v>1.7171763635213904</v>
      </c>
      <c r="H41" s="169">
        <v>119.5919295675227</v>
      </c>
      <c r="I41" s="169">
        <v>0.01962933713074473</v>
      </c>
      <c r="J41" s="192">
        <v>0.003446265763468397</v>
      </c>
    </row>
    <row r="42" ht="18" customHeight="1" x14ac:dyDescent="0.25">
      <c r="B42" s="122" t="s">
        <v>212</v>
      </c>
      <c r="C42" s="119" t="s">
        <v>84</v>
      </c>
      <c r="D42" s="124" t="s">
        <v>162</v>
      </c>
      <c r="E42" s="49"/>
      <c r="F42" s="49"/>
      <c r="G42" s="49"/>
      <c r="H42" s="119" t="s">
        <v>84</v>
      </c>
      <c r="I42" s="119">
        <v>0.000007821598961617509</v>
      </c>
      <c r="J42" s="188">
        <v>1.373215434503046e-7</v>
      </c>
    </row>
    <row r="43" ht="18" customHeight="1" x14ac:dyDescent="0.25">
      <c r="B43" s="194" t="s">
        <v>213</v>
      </c>
      <c r="C43" s="169" t="s">
        <v>84</v>
      </c>
      <c r="D43" s="124" t="s">
        <v>162</v>
      </c>
      <c r="E43" s="119" t="s">
        <v>84</v>
      </c>
      <c r="F43" s="119" t="s">
        <v>84</v>
      </c>
      <c r="G43" s="119" t="s">
        <v>84</v>
      </c>
      <c r="H43" s="169" t="s">
        <v>84</v>
      </c>
      <c r="I43" s="169">
        <v>0.000007821598961617509</v>
      </c>
      <c r="J43" s="192">
        <v>1.373215434503046e-7</v>
      </c>
    </row>
    <row r="44" ht="18" customHeight="1" x14ac:dyDescent="0.25">
      <c r="B44" s="122" t="s">
        <v>164</v>
      </c>
      <c r="C44" s="169">
        <v>0.03065662301898072</v>
      </c>
      <c r="D44" s="124" t="s">
        <v>162</v>
      </c>
      <c r="E44" s="119">
        <v>50.22487471442764</v>
      </c>
      <c r="F44" s="119">
        <v>7.049698145042781</v>
      </c>
      <c r="G44" s="119">
        <v>0.12376950478880411</v>
      </c>
      <c r="H44" s="169">
        <v>0.001539725050295745</v>
      </c>
      <c r="I44" s="169">
        <v>2.161199384301842e-7</v>
      </c>
      <c r="J44" s="192">
        <v>3.794355049556297e-9</v>
      </c>
    </row>
    <row r="45" ht="18" customHeight="1" x14ac:dyDescent="0.25">
      <c r="B45" s="122" t="s">
        <v>168</v>
      </c>
      <c r="C45" s="169" t="s">
        <v>84</v>
      </c>
      <c r="D45" s="124" t="s">
        <v>162</v>
      </c>
      <c r="E45" s="119" t="s">
        <v>84</v>
      </c>
      <c r="F45" s="119" t="s">
        <v>116</v>
      </c>
      <c r="G45" s="119" t="s">
        <v>116</v>
      </c>
      <c r="H45" s="169" t="s">
        <v>84</v>
      </c>
      <c r="I45" s="169" t="s">
        <v>116</v>
      </c>
      <c r="J45" s="192" t="s">
        <v>116</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3423229.2917940873</v>
      </c>
      <c r="D47" s="124" t="s">
        <v>162</v>
      </c>
      <c r="E47" s="49"/>
      <c r="F47" s="49"/>
      <c r="G47" s="49"/>
      <c r="H47" s="119">
        <v>238126.28624197678</v>
      </c>
      <c r="I47" s="119">
        <v>18.632069928969557</v>
      </c>
      <c r="J47" s="188">
        <v>4.119085657988059</v>
      </c>
    </row>
    <row r="48" ht="18" customHeight="1" x14ac:dyDescent="0.25">
      <c r="B48" s="122" t="s">
        <v>207</v>
      </c>
      <c r="C48" s="169">
        <v>637806.0808410882</v>
      </c>
      <c r="D48" s="124" t="s">
        <v>162</v>
      </c>
      <c r="E48" s="119">
        <v>67.55686374650801</v>
      </c>
      <c r="F48" s="119">
        <v>27.040837907219714</v>
      </c>
      <c r="G48" s="119">
        <v>5.196501197255166</v>
      </c>
      <c r="H48" s="169">
        <v>43088.178500075664</v>
      </c>
      <c r="I48" s="169">
        <v>17.24681084826294</v>
      </c>
      <c r="J48" s="192">
        <v>3.31436006270734</v>
      </c>
    </row>
    <row r="49" ht="18" customHeight="1" x14ac:dyDescent="0.25">
      <c r="B49" s="122" t="s">
        <v>208</v>
      </c>
      <c r="C49" s="169">
        <v>2765171.9919043</v>
      </c>
      <c r="D49" s="124" t="s">
        <v>162</v>
      </c>
      <c r="E49" s="119">
        <v>70.0973948279719</v>
      </c>
      <c r="F49" s="119">
        <v>0.26607874059414</v>
      </c>
      <c r="G49" s="119">
        <v>0.26611908565939213</v>
      </c>
      <c r="H49" s="169">
        <v>193831.3528837652</v>
      </c>
      <c r="I49" s="169">
        <v>0.7357534811320857</v>
      </c>
      <c r="J49" s="192">
        <v>0.7358650421765325</v>
      </c>
    </row>
    <row r="50" ht="18" customHeight="1" x14ac:dyDescent="0.25">
      <c r="B50" s="122" t="s">
        <v>209</v>
      </c>
      <c r="C50" s="169">
        <v>20251.18202039846</v>
      </c>
      <c r="D50" s="124" t="s">
        <v>162</v>
      </c>
      <c r="E50" s="119">
        <v>59.58926235409823</v>
      </c>
      <c r="F50" s="119">
        <v>11.580328502357883</v>
      </c>
      <c r="G50" s="119">
        <v>2.16279341563315</v>
      </c>
      <c r="H50" s="169">
        <v>1206.752998394121</v>
      </c>
      <c r="I50" s="169">
        <v>0.2345153403572578</v>
      </c>
      <c r="J50" s="192">
        <v>0.04379912313250622</v>
      </c>
    </row>
    <row r="51" ht="18" customHeight="1" x14ac:dyDescent="0.25">
      <c r="B51" s="122" t="s">
        <v>212</v>
      </c>
      <c r="C51" s="119" t="s">
        <v>84</v>
      </c>
      <c r="D51" s="124" t="s">
        <v>162</v>
      </c>
      <c r="E51" s="49"/>
      <c r="F51" s="49"/>
      <c r="G51" s="49"/>
      <c r="H51" s="119" t="s">
        <v>84</v>
      </c>
      <c r="I51" s="119">
        <v>0.3385532746556319</v>
      </c>
      <c r="J51" s="188">
        <v>0.002534040870818304</v>
      </c>
    </row>
    <row r="52" ht="18" customHeight="1" x14ac:dyDescent="0.25">
      <c r="B52" s="194" t="s">
        <v>213</v>
      </c>
      <c r="C52" s="169" t="s">
        <v>84</v>
      </c>
      <c r="D52" s="124" t="s">
        <v>162</v>
      </c>
      <c r="E52" s="119" t="s">
        <v>84</v>
      </c>
      <c r="F52" s="119" t="s">
        <v>84</v>
      </c>
      <c r="G52" s="119" t="s">
        <v>84</v>
      </c>
      <c r="H52" s="169" t="s">
        <v>84</v>
      </c>
      <c r="I52" s="169">
        <v>0.3385532746556319</v>
      </c>
      <c r="J52" s="192">
        <v>0.002534040870818304</v>
      </c>
    </row>
    <row r="53" ht="18" customHeight="1" x14ac:dyDescent="0.25">
      <c r="B53" s="122" t="s">
        <v>164</v>
      </c>
      <c r="C53" s="169">
        <v>0.03702830028493783</v>
      </c>
      <c r="D53" s="124" t="s">
        <v>162</v>
      </c>
      <c r="E53" s="119">
        <v>50.22487471442762</v>
      </c>
      <c r="F53" s="119">
        <v>3.7156260900161437</v>
      </c>
      <c r="G53" s="119">
        <v>0.06939478138706624</v>
      </c>
      <c r="H53" s="169">
        <v>0.001859741742699207</v>
      </c>
      <c r="I53" s="169">
        <v>1.375833186076672e-7</v>
      </c>
      <c r="J53" s="192">
        <v>2.569570803407903e-9</v>
      </c>
    </row>
    <row r="54" ht="18" customHeight="1" x14ac:dyDescent="0.25">
      <c r="B54" s="122" t="s">
        <v>168</v>
      </c>
      <c r="C54" s="169" t="s">
        <v>84</v>
      </c>
      <c r="D54" s="124" t="s">
        <v>162</v>
      </c>
      <c r="E54" s="119" t="s">
        <v>84</v>
      </c>
      <c r="F54" s="119" t="s">
        <v>84</v>
      </c>
      <c r="G54" s="119" t="s">
        <v>84</v>
      </c>
      <c r="H54" s="169" t="s">
        <v>84</v>
      </c>
      <c r="I54" s="169">
        <v>0.07643684697832424</v>
      </c>
      <c r="J54" s="192">
        <v>0.02252738653129062</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50212.33546514087</v>
      </c>
      <c r="D56" s="124" t="s">
        <v>162</v>
      </c>
      <c r="E56" s="49"/>
      <c r="F56" s="49"/>
      <c r="G56" s="49"/>
      <c r="H56" s="119">
        <v>3392.1879054124734</v>
      </c>
      <c r="I56" s="119">
        <v>1.0325542355270805</v>
      </c>
      <c r="J56" s="188">
        <v>0.10030268951847199</v>
      </c>
    </row>
    <row r="57" ht="18" customHeight="1" x14ac:dyDescent="0.25">
      <c r="B57" s="122" t="s">
        <v>207</v>
      </c>
      <c r="C57" s="169">
        <v>50212.33546514087</v>
      </c>
      <c r="D57" s="124" t="s">
        <v>162</v>
      </c>
      <c r="E57" s="119">
        <v>67.556863746508</v>
      </c>
      <c r="F57" s="119">
        <v>20.563756414873694</v>
      </c>
      <c r="G57" s="119">
        <v>1.997570688344213</v>
      </c>
      <c r="H57" s="169">
        <v>3392.1879054124734</v>
      </c>
      <c r="I57" s="169">
        <v>1.0325542355270805</v>
      </c>
      <c r="J57" s="192">
        <v>0.10030268951847199</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2804083.495357042</v>
      </c>
      <c r="D75" s="124" t="s">
        <v>162</v>
      </c>
      <c r="E75" s="49"/>
      <c r="F75" s="49"/>
      <c r="G75" s="49"/>
      <c r="H75" s="119">
        <v>33374.5144630377</v>
      </c>
      <c r="I75" s="119">
        <v>2.57619694175</v>
      </c>
      <c r="J75" s="188">
        <v>0.82438302136</v>
      </c>
    </row>
    <row r="76" ht="18" customHeight="1" x14ac:dyDescent="0.25">
      <c r="B76" s="122" t="s">
        <v>161</v>
      </c>
      <c r="C76" s="169">
        <v>2804083.495357042</v>
      </c>
      <c r="D76" s="124" t="s">
        <v>162</v>
      </c>
      <c r="E76" s="119">
        <v>11.90211151640053</v>
      </c>
      <c r="F76" s="119">
        <v>0.9187304679106835</v>
      </c>
      <c r="G76" s="119">
        <v>0.2939937497314187</v>
      </c>
      <c r="H76" s="169">
        <v>33374.5144630377</v>
      </c>
      <c r="I76" s="169">
        <v>2.57619694175</v>
      </c>
      <c r="J76" s="192">
        <v>0.82438302136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497905.25452980294</v>
      </c>
      <c r="D81" s="124" t="s">
        <v>162</v>
      </c>
      <c r="E81" s="49"/>
      <c r="F81" s="49"/>
      <c r="G81" s="49"/>
      <c r="H81" s="119">
        <v>34618.7555353654</v>
      </c>
      <c r="I81" s="119">
        <v>13.937410040714939</v>
      </c>
      <c r="J81" s="188">
        <v>0.6049068630921928</v>
      </c>
    </row>
    <row r="82" ht="18" customHeight="1" x14ac:dyDescent="0.25">
      <c r="B82" s="122" t="s">
        <v>223</v>
      </c>
      <c r="C82" s="169">
        <v>236768.604373612</v>
      </c>
      <c r="D82" s="124" t="s">
        <v>162</v>
      </c>
      <c r="E82" s="119">
        <v>71.17474695472804</v>
      </c>
      <c r="F82" s="119">
        <v>7.24965629514363</v>
      </c>
      <c r="G82" s="119">
        <v>2.072670169762927</v>
      </c>
      <c r="H82" s="169">
        <v>16851.94550311595</v>
      </c>
      <c r="I82" s="169">
        <v>1.716491003189528</v>
      </c>
      <c r="J82" s="192">
        <v>0.4907432234215856</v>
      </c>
    </row>
    <row r="83" ht="18" customHeight="1" x14ac:dyDescent="0.25">
      <c r="B83" s="122" t="s">
        <v>224</v>
      </c>
      <c r="C83" s="169">
        <v>261136.6501561909</v>
      </c>
      <c r="D83" s="124" t="s">
        <v>162</v>
      </c>
      <c r="E83" s="119">
        <v>68.03644766685478</v>
      </c>
      <c r="F83" s="119">
        <v>46.798942355337104</v>
      </c>
      <c r="G83" s="119">
        <v>0.4371796896464886</v>
      </c>
      <c r="H83" s="169">
        <v>17766.81003224945</v>
      </c>
      <c r="I83" s="169">
        <v>12.22091903752541</v>
      </c>
      <c r="J83" s="192">
        <v>0.1141636396706072</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654476.3987504282</v>
      </c>
      <c r="D89" s="124" t="s">
        <v>162</v>
      </c>
      <c r="E89" s="49"/>
      <c r="F89" s="49"/>
      <c r="G89" s="49"/>
      <c r="H89" s="119">
        <v>32870.99513079003</v>
      </c>
      <c r="I89" s="119">
        <v>30.386683650352442</v>
      </c>
      <c r="J89" s="188">
        <v>15.79561756461555</v>
      </c>
    </row>
    <row r="90" ht="18" customHeight="1" x14ac:dyDescent="0.25">
      <c r="B90" s="122" t="s">
        <v>161</v>
      </c>
      <c r="C90" s="119" t="s">
        <v>227</v>
      </c>
      <c r="D90" s="124" t="s">
        <v>162</v>
      </c>
      <c r="E90" s="124" t="s">
        <v>227</v>
      </c>
      <c r="F90" s="124" t="s">
        <v>227</v>
      </c>
      <c r="G90" s="124" t="s">
        <v>227</v>
      </c>
      <c r="H90" s="119" t="s">
        <v>227</v>
      </c>
      <c r="I90" s="119">
        <v>29.08827453001728</v>
      </c>
      <c r="J90" s="188">
        <v>15.735821264065674</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654476.3987504282</v>
      </c>
      <c r="D92" s="124" t="s">
        <v>162</v>
      </c>
      <c r="E92" s="124">
        <v>50.224874714427614</v>
      </c>
      <c r="F92" s="124">
        <v>1.9838899046843763</v>
      </c>
      <c r="G92" s="124">
        <v>0.09136509836572156</v>
      </c>
      <c r="H92" s="119">
        <v>32870.99513079003</v>
      </c>
      <c r="I92" s="119">
        <v>1.298409120335161</v>
      </c>
      <c r="J92" s="188">
        <v>0.05979630054987608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654476.3987504282</v>
      </c>
      <c r="D95" s="124" t="s">
        <v>162</v>
      </c>
      <c r="E95" s="49"/>
      <c r="F95" s="49"/>
      <c r="G95" s="49"/>
      <c r="H95" s="119">
        <v>32870.99513079003</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654476.3987504282</v>
      </c>
      <c r="D98" s="124" t="s">
        <v>162</v>
      </c>
      <c r="E98" s="179">
        <v>50.224874714427614</v>
      </c>
      <c r="F98" s="179" t="s">
        <v>131</v>
      </c>
      <c r="G98" s="179" t="s">
        <v>131</v>
      </c>
      <c r="H98" s="169">
        <v>32870.99513079003</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30.386683650352442</v>
      </c>
      <c r="J101" s="196">
        <v>15.79561756461555</v>
      </c>
    </row>
    <row r="102" ht="18" customHeight="1" x14ac:dyDescent="0.25">
      <c r="B102" s="195" t="s">
        <v>231</v>
      </c>
      <c r="C102" s="179" t="s">
        <v>113</v>
      </c>
      <c r="D102" s="179" t="s">
        <v>162</v>
      </c>
      <c r="E102" s="49"/>
      <c r="F102" s="49"/>
      <c r="G102" s="49"/>
      <c r="H102" s="179" t="s">
        <v>113</v>
      </c>
      <c r="I102" s="179">
        <v>30.386683650352442</v>
      </c>
      <c r="J102" s="196">
        <v>15.79561756461555</v>
      </c>
    </row>
    <row r="103" ht="18" customHeight="1" x14ac:dyDescent="0.25">
      <c r="B103" s="122" t="s">
        <v>207</v>
      </c>
      <c r="C103" s="169" t="s">
        <v>84</v>
      </c>
      <c r="D103" s="119" t="s">
        <v>162</v>
      </c>
      <c r="E103" s="119" t="s">
        <v>84</v>
      </c>
      <c r="F103" s="119" t="s">
        <v>84</v>
      </c>
      <c r="G103" s="119" t="s">
        <v>84</v>
      </c>
      <c r="H103" s="169" t="s">
        <v>84</v>
      </c>
      <c r="I103" s="169">
        <v>18.87592539496651</v>
      </c>
      <c r="J103" s="198">
        <v>6.065999186093866</v>
      </c>
    </row>
    <row r="104" ht="18" customHeight="1" x14ac:dyDescent="0.25">
      <c r="B104" s="122" t="s">
        <v>232</v>
      </c>
      <c r="C104" s="169" t="s">
        <v>84</v>
      </c>
      <c r="D104" s="119" t="s">
        <v>162</v>
      </c>
      <c r="E104" s="119" t="s">
        <v>84</v>
      </c>
      <c r="F104" s="119" t="s">
        <v>84</v>
      </c>
      <c r="G104" s="119" t="s">
        <v>84</v>
      </c>
      <c r="H104" s="169" t="s">
        <v>84</v>
      </c>
      <c r="I104" s="169">
        <v>9.705048077648081</v>
      </c>
      <c r="J104" s="198">
        <v>8.945137132984318</v>
      </c>
    </row>
    <row r="105" ht="18" customHeight="1" x14ac:dyDescent="0.25">
      <c r="B105" s="122" t="s">
        <v>209</v>
      </c>
      <c r="C105" s="169" t="s">
        <v>84</v>
      </c>
      <c r="D105" s="119" t="s">
        <v>162</v>
      </c>
      <c r="E105" s="119" t="s">
        <v>84</v>
      </c>
      <c r="F105" s="119" t="s">
        <v>84</v>
      </c>
      <c r="G105" s="119" t="s">
        <v>84</v>
      </c>
      <c r="H105" s="169" t="s">
        <v>84</v>
      </c>
      <c r="I105" s="169">
        <v>0.5073010574026845</v>
      </c>
      <c r="J105" s="198">
        <v>0.7246849449874908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1.298409120335161</v>
      </c>
      <c r="J108" s="192">
        <v>0.05979630054987608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11273324.637769569</v>
      </c>
      <c r="D10" s="203" t="s">
        <v>167</v>
      </c>
      <c r="E10" s="204"/>
      <c r="F10" s="204"/>
      <c r="G10" s="204"/>
      <c r="H10" s="203">
        <v>580722.8846574125</v>
      </c>
      <c r="I10" s="203">
        <v>261.58401835883905</v>
      </c>
      <c r="J10" s="205">
        <v>4.952532807877344</v>
      </c>
      <c r="K10" s="206" t="s">
        <v>116</v>
      </c>
    </row>
    <row r="11" ht="18" customHeight="1" x14ac:dyDescent="0.25">
      <c r="B11" s="122" t="s">
        <v>161</v>
      </c>
      <c r="C11" s="119">
        <v>2525285.3625203893</v>
      </c>
      <c r="D11" s="119" t="s">
        <v>162</v>
      </c>
      <c r="E11" s="119">
        <v>67.85811162461383</v>
      </c>
      <c r="F11" s="119">
        <v>9.499962398214803</v>
      </c>
      <c r="G11" s="119">
        <v>0.5700001762031119</v>
      </c>
      <c r="H11" s="119">
        <v>171361.09601391197</v>
      </c>
      <c r="I11" s="119">
        <v>23.990115988705938</v>
      </c>
      <c r="J11" s="119">
        <v>1.4394131015997613</v>
      </c>
      <c r="K11" s="188" t="s">
        <v>116</v>
      </c>
    </row>
    <row r="12" ht="18" customHeight="1" x14ac:dyDescent="0.25">
      <c r="B12" s="122" t="s">
        <v>163</v>
      </c>
      <c r="C12" s="119">
        <v>150424.39483057606</v>
      </c>
      <c r="D12" s="119" t="s">
        <v>162</v>
      </c>
      <c r="E12" s="119">
        <v>91.2650638284976</v>
      </c>
      <c r="F12" s="119">
        <v>58.4939433909431</v>
      </c>
      <c r="G12" s="119">
        <v>1.4250000000000003</v>
      </c>
      <c r="H12" s="119">
        <v>13728.49199557565</v>
      </c>
      <c r="I12" s="119">
        <v>8.79891603583659</v>
      </c>
      <c r="J12" s="119">
        <v>0.21435476263357095</v>
      </c>
      <c r="K12" s="188" t="s">
        <v>116</v>
      </c>
    </row>
    <row r="13" ht="18" customHeight="1" x14ac:dyDescent="0.25">
      <c r="B13" s="122" t="s">
        <v>164</v>
      </c>
      <c r="C13" s="119">
        <v>7877097.015853444</v>
      </c>
      <c r="D13" s="119" t="s">
        <v>162</v>
      </c>
      <c r="E13" s="119">
        <v>50.22577427339963</v>
      </c>
      <c r="F13" s="119">
        <v>4.49828706267998</v>
      </c>
      <c r="G13" s="119">
        <v>0.0899937772259577</v>
      </c>
      <c r="H13" s="119">
        <v>395633.2966479249</v>
      </c>
      <c r="I13" s="119">
        <v>35.433443597888626</v>
      </c>
      <c r="J13" s="119">
        <v>0.708889714031971</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720517.8645651598</v>
      </c>
      <c r="D16" s="119" t="s">
        <v>162</v>
      </c>
      <c r="E16" s="119">
        <v>97.64099061640152</v>
      </c>
      <c r="F16" s="119">
        <v>268.36467525077074</v>
      </c>
      <c r="G16" s="119">
        <v>3.594463589289432</v>
      </c>
      <c r="H16" s="119">
        <v>70352.07805295644</v>
      </c>
      <c r="I16" s="119">
        <v>193.3615427364079</v>
      </c>
      <c r="J16" s="119">
        <v>2.589875229612041</v>
      </c>
      <c r="K16" s="188" t="s">
        <v>116</v>
      </c>
    </row>
    <row r="17" ht="18" customHeight="1" x14ac:dyDescent="0.25">
      <c r="B17" s="168" t="s">
        <v>240</v>
      </c>
      <c r="C17" s="125">
        <v>4211717.960855716</v>
      </c>
      <c r="D17" s="125" t="s">
        <v>167</v>
      </c>
      <c r="E17" s="49"/>
      <c r="F17" s="49"/>
      <c r="G17" s="49"/>
      <c r="H17" s="125">
        <v>232660.2188593333</v>
      </c>
      <c r="I17" s="125">
        <v>44.06446282958103</v>
      </c>
      <c r="J17" s="207">
        <v>1.3073658456681834</v>
      </c>
      <c r="K17" s="188" t="s">
        <v>116</v>
      </c>
    </row>
    <row r="18" ht="18" customHeight="1" x14ac:dyDescent="0.25">
      <c r="B18" s="122" t="s">
        <v>161</v>
      </c>
      <c r="C18" s="119">
        <v>1067233.448013914</v>
      </c>
      <c r="D18" s="119" t="s">
        <v>162</v>
      </c>
      <c r="E18" s="119">
        <v>68.78329571394252</v>
      </c>
      <c r="F18" s="119">
        <v>9.499999999999996</v>
      </c>
      <c r="G18" s="119">
        <v>0.57</v>
      </c>
      <c r="H18" s="119">
        <v>73407.83385055156</v>
      </c>
      <c r="I18" s="119">
        <v>10.13871775613218</v>
      </c>
      <c r="J18" s="119">
        <v>0.6083230653679309</v>
      </c>
      <c r="K18" s="188" t="s">
        <v>116</v>
      </c>
    </row>
    <row r="19" ht="18" customHeight="1" x14ac:dyDescent="0.25">
      <c r="B19" s="122" t="s">
        <v>163</v>
      </c>
      <c r="C19" s="119">
        <v>121864.2262568731</v>
      </c>
      <c r="D19" s="119" t="s">
        <v>162</v>
      </c>
      <c r="E19" s="119">
        <v>91.28151993823252</v>
      </c>
      <c r="F19" s="119">
        <v>9.499999999999996</v>
      </c>
      <c r="G19" s="119">
        <v>1.4250000000000003</v>
      </c>
      <c r="H19" s="119">
        <v>11123.95179882404</v>
      </c>
      <c r="I19" s="119">
        <v>1.157710149440294</v>
      </c>
      <c r="J19" s="119">
        <v>0.1736565224160442</v>
      </c>
      <c r="K19" s="188" t="s">
        <v>116</v>
      </c>
    </row>
    <row r="20" ht="18" customHeight="1" x14ac:dyDescent="0.25">
      <c r="B20" s="122" t="s">
        <v>164</v>
      </c>
      <c r="C20" s="119">
        <v>2949304.185469801</v>
      </c>
      <c r="D20" s="119" t="s">
        <v>162</v>
      </c>
      <c r="E20" s="119">
        <v>50.2248747144276</v>
      </c>
      <c r="F20" s="119">
        <v>4.499999999999998</v>
      </c>
      <c r="G20" s="119">
        <v>0.09</v>
      </c>
      <c r="H20" s="119">
        <v>148128.4332099577</v>
      </c>
      <c r="I20" s="119">
        <v>13.2718688346141</v>
      </c>
      <c r="J20" s="119">
        <v>0.2654373766922821</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73316.10111512776</v>
      </c>
      <c r="D23" s="119" t="s">
        <v>162</v>
      </c>
      <c r="E23" s="119">
        <v>97.23923111303873</v>
      </c>
      <c r="F23" s="119">
        <v>265.9192973011449</v>
      </c>
      <c r="G23" s="119">
        <v>3.5455906306819314</v>
      </c>
      <c r="H23" s="119">
        <v>7129.201300640825</v>
      </c>
      <c r="I23" s="119">
        <v>19.49616608939446</v>
      </c>
      <c r="J23" s="119">
        <v>0.2599488811919261</v>
      </c>
      <c r="K23" s="188" t="s">
        <v>116</v>
      </c>
    </row>
    <row r="24" ht="18" customHeight="1" x14ac:dyDescent="0.25">
      <c r="B24" s="177" t="s">
        <v>242</v>
      </c>
      <c r="C24" s="125">
        <v>4211717.960855716</v>
      </c>
      <c r="D24" s="125" t="s">
        <v>167</v>
      </c>
      <c r="E24" s="49"/>
      <c r="F24" s="49"/>
      <c r="G24" s="49"/>
      <c r="H24" s="125">
        <v>232660.2188593333</v>
      </c>
      <c r="I24" s="125">
        <v>44.06446282958103</v>
      </c>
      <c r="J24" s="207">
        <v>1.3073658456681834</v>
      </c>
      <c r="K24" s="188" t="s">
        <v>116</v>
      </c>
    </row>
    <row r="25" ht="18" customHeight="1" x14ac:dyDescent="0.25">
      <c r="B25" s="122" t="s">
        <v>161</v>
      </c>
      <c r="C25" s="169">
        <v>1067233.448013914</v>
      </c>
      <c r="D25" s="119" t="s">
        <v>162</v>
      </c>
      <c r="E25" s="119">
        <v>68.78329571394252</v>
      </c>
      <c r="F25" s="119">
        <v>9.499999999999996</v>
      </c>
      <c r="G25" s="119">
        <v>0.57</v>
      </c>
      <c r="H25" s="169">
        <v>73407.83385055156</v>
      </c>
      <c r="I25" s="169">
        <v>10.13871775613218</v>
      </c>
      <c r="J25" s="169">
        <v>0.6083230653679309</v>
      </c>
      <c r="K25" s="192" t="s">
        <v>116</v>
      </c>
    </row>
    <row r="26" ht="18" customHeight="1" x14ac:dyDescent="0.25">
      <c r="B26" s="122" t="s">
        <v>163</v>
      </c>
      <c r="C26" s="169">
        <v>121864.2262568731</v>
      </c>
      <c r="D26" s="119" t="s">
        <v>162</v>
      </c>
      <c r="E26" s="119">
        <v>91.28151993823252</v>
      </c>
      <c r="F26" s="119">
        <v>9.499999999999996</v>
      </c>
      <c r="G26" s="119">
        <v>1.4250000000000003</v>
      </c>
      <c r="H26" s="169">
        <v>11123.95179882404</v>
      </c>
      <c r="I26" s="169">
        <v>1.157710149440294</v>
      </c>
      <c r="J26" s="169">
        <v>0.1736565224160442</v>
      </c>
      <c r="K26" s="192" t="s">
        <v>116</v>
      </c>
    </row>
    <row r="27" ht="18" customHeight="1" x14ac:dyDescent="0.25">
      <c r="B27" s="122" t="s">
        <v>164</v>
      </c>
      <c r="C27" s="169">
        <v>2949304.185469801</v>
      </c>
      <c r="D27" s="119" t="s">
        <v>162</v>
      </c>
      <c r="E27" s="119">
        <v>50.2248747144276</v>
      </c>
      <c r="F27" s="119">
        <v>4.499999999999998</v>
      </c>
      <c r="G27" s="119">
        <v>0.09</v>
      </c>
      <c r="H27" s="169">
        <v>148128.4332099577</v>
      </c>
      <c r="I27" s="169">
        <v>13.2718688346141</v>
      </c>
      <c r="J27" s="169">
        <v>0.2654373766922821</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73316.10111512776</v>
      </c>
      <c r="D30" s="119" t="s">
        <v>162</v>
      </c>
      <c r="E30" s="119">
        <v>97.23923111303873</v>
      </c>
      <c r="F30" s="119">
        <v>265.9192973011449</v>
      </c>
      <c r="G30" s="119">
        <v>3.5455906306819314</v>
      </c>
      <c r="H30" s="169">
        <v>7129.201300640825</v>
      </c>
      <c r="I30" s="169">
        <v>19.49616608939446</v>
      </c>
      <c r="J30" s="169">
        <v>0.2599488811919261</v>
      </c>
      <c r="K30" s="192" t="s">
        <v>116</v>
      </c>
    </row>
    <row r="31" ht="18" customHeight="1" x14ac:dyDescent="0.25">
      <c r="B31" s="168" t="s">
        <v>243</v>
      </c>
      <c r="C31" s="125">
        <v>7052553.253838656</v>
      </c>
      <c r="D31" s="125" t="s">
        <v>167</v>
      </c>
      <c r="E31" s="49"/>
      <c r="F31" s="49"/>
      <c r="G31" s="49"/>
      <c r="H31" s="119">
        <v>347710.40742046834</v>
      </c>
      <c r="I31" s="119">
        <v>217.4018857488311</v>
      </c>
      <c r="J31" s="119">
        <v>3.6292802897793153</v>
      </c>
      <c r="K31" s="188" t="s">
        <v>116</v>
      </c>
    </row>
    <row r="32" ht="18" customHeight="1" x14ac:dyDescent="0.25">
      <c r="B32" s="122" t="s">
        <v>161</v>
      </c>
      <c r="C32" s="119">
        <v>1458037.300964602</v>
      </c>
      <c r="D32" s="119" t="s">
        <v>162</v>
      </c>
      <c r="E32" s="119">
        <v>67.18083955991015</v>
      </c>
      <c r="F32" s="119">
        <v>9.5</v>
      </c>
      <c r="G32" s="119">
        <v>0.5699999999999998</v>
      </c>
      <c r="H32" s="119">
        <v>97952.16998846736</v>
      </c>
      <c r="I32" s="119">
        <v>13.85135435916372</v>
      </c>
      <c r="J32" s="119">
        <v>0.831081261549823</v>
      </c>
      <c r="K32" s="188" t="s">
        <v>116</v>
      </c>
    </row>
    <row r="33" ht="18" customHeight="1" x14ac:dyDescent="0.25">
      <c r="B33" s="122" t="s">
        <v>163</v>
      </c>
      <c r="C33" s="119">
        <v>26750.9411431801</v>
      </c>
      <c r="D33" s="119" t="s">
        <v>162</v>
      </c>
      <c r="E33" s="119">
        <v>91.28151993823244</v>
      </c>
      <c r="F33" s="119">
        <v>285</v>
      </c>
      <c r="G33" s="119">
        <v>1.425</v>
      </c>
      <c r="H33" s="119">
        <v>2441.866567327677</v>
      </c>
      <c r="I33" s="119">
        <v>7.624018225806329</v>
      </c>
      <c r="J33" s="119">
        <v>0.03812009112903164</v>
      </c>
      <c r="K33" s="188" t="s">
        <v>116</v>
      </c>
    </row>
    <row r="34" ht="18" customHeight="1" x14ac:dyDescent="0.25">
      <c r="B34" s="122" t="s">
        <v>164</v>
      </c>
      <c r="C34" s="119">
        <v>4924180.941632674</v>
      </c>
      <c r="D34" s="119" t="s">
        <v>162</v>
      </c>
      <c r="E34" s="119">
        <v>50.22487471442763</v>
      </c>
      <c r="F34" s="119">
        <v>4.500000000000002</v>
      </c>
      <c r="G34" s="119">
        <v>0.09000000000000004</v>
      </c>
      <c r="H34" s="119">
        <v>247316.3708646733</v>
      </c>
      <c r="I34" s="119">
        <v>22.15881423734704</v>
      </c>
      <c r="J34" s="119">
        <v>0.4431762847469408</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643584.0700982</v>
      </c>
      <c r="D37" s="119" t="s">
        <v>162</v>
      </c>
      <c r="E37" s="119">
        <v>97.73573680203991</v>
      </c>
      <c r="F37" s="119">
        <v>270</v>
      </c>
      <c r="G37" s="119">
        <v>3.6</v>
      </c>
      <c r="H37" s="119">
        <v>62901.16328510328</v>
      </c>
      <c r="I37" s="119">
        <v>173.767698926514</v>
      </c>
      <c r="J37" s="119">
        <v>2.31690265235352</v>
      </c>
      <c r="K37" s="188" t="s">
        <v>116</v>
      </c>
    </row>
    <row r="38" ht="18" customHeight="1" x14ac:dyDescent="0.25">
      <c r="B38" s="177" t="s">
        <v>244</v>
      </c>
      <c r="C38" s="125">
        <v>7052553.253838656</v>
      </c>
      <c r="D38" s="125" t="s">
        <v>167</v>
      </c>
      <c r="E38" s="49"/>
      <c r="F38" s="49"/>
      <c r="G38" s="49"/>
      <c r="H38" s="125">
        <v>347710.40742046834</v>
      </c>
      <c r="I38" s="125">
        <v>217.4018857488311</v>
      </c>
      <c r="J38" s="207">
        <v>3.6292802897793153</v>
      </c>
      <c r="K38" s="188" t="s">
        <v>116</v>
      </c>
    </row>
    <row r="39" ht="18" customHeight="1" x14ac:dyDescent="0.25">
      <c r="B39" s="122" t="s">
        <v>161</v>
      </c>
      <c r="C39" s="169">
        <v>1458037.300964602</v>
      </c>
      <c r="D39" s="119" t="s">
        <v>162</v>
      </c>
      <c r="E39" s="119">
        <v>67.18083955991015</v>
      </c>
      <c r="F39" s="119">
        <v>9.5</v>
      </c>
      <c r="G39" s="119">
        <v>0.5699999999999998</v>
      </c>
      <c r="H39" s="169">
        <v>97952.16998846736</v>
      </c>
      <c r="I39" s="169">
        <v>13.85135435916372</v>
      </c>
      <c r="J39" s="169">
        <v>0.831081261549823</v>
      </c>
      <c r="K39" s="192" t="s">
        <v>116</v>
      </c>
    </row>
    <row r="40" ht="18" customHeight="1" x14ac:dyDescent="0.25">
      <c r="B40" s="122" t="s">
        <v>163</v>
      </c>
      <c r="C40" s="169">
        <v>26750.9411431801</v>
      </c>
      <c r="D40" s="119" t="s">
        <v>162</v>
      </c>
      <c r="E40" s="119">
        <v>91.28151993823244</v>
      </c>
      <c r="F40" s="119">
        <v>285</v>
      </c>
      <c r="G40" s="119">
        <v>1.425</v>
      </c>
      <c r="H40" s="169">
        <v>2441.866567327677</v>
      </c>
      <c r="I40" s="169">
        <v>7.624018225806329</v>
      </c>
      <c r="J40" s="169">
        <v>0.03812009112903164</v>
      </c>
      <c r="K40" s="192" t="s">
        <v>116</v>
      </c>
    </row>
    <row r="41" ht="18" customHeight="1" x14ac:dyDescent="0.25">
      <c r="B41" s="122" t="s">
        <v>164</v>
      </c>
      <c r="C41" s="169">
        <v>4924180.941632674</v>
      </c>
      <c r="D41" s="119" t="s">
        <v>162</v>
      </c>
      <c r="E41" s="119">
        <v>50.22487471442763</v>
      </c>
      <c r="F41" s="119">
        <v>4.500000000000002</v>
      </c>
      <c r="G41" s="119">
        <v>0.09000000000000004</v>
      </c>
      <c r="H41" s="169">
        <v>247316.3708646733</v>
      </c>
      <c r="I41" s="169">
        <v>22.15881423734704</v>
      </c>
      <c r="J41" s="169">
        <v>0.4431762847469408</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643584.0700982</v>
      </c>
      <c r="D44" s="119" t="s">
        <v>162</v>
      </c>
      <c r="E44" s="119">
        <v>97.73573680203991</v>
      </c>
      <c r="F44" s="119">
        <v>270</v>
      </c>
      <c r="G44" s="119">
        <v>3.6</v>
      </c>
      <c r="H44" s="169">
        <v>62901.16328510328</v>
      </c>
      <c r="I44" s="169">
        <v>173.767698926514</v>
      </c>
      <c r="J44" s="169">
        <v>2.31690265235352</v>
      </c>
      <c r="K44" s="192" t="s">
        <v>116</v>
      </c>
    </row>
    <row r="45" ht="18" customHeight="1" x14ac:dyDescent="0.25">
      <c r="B45" s="193" t="s">
        <v>245</v>
      </c>
      <c r="C45" s="125">
        <v>9053.423075197401</v>
      </c>
      <c r="D45" s="125" t="s">
        <v>167</v>
      </c>
      <c r="E45" s="49"/>
      <c r="F45" s="49"/>
      <c r="G45" s="49"/>
      <c r="H45" s="119">
        <v>352.25837761083983</v>
      </c>
      <c r="I45" s="119">
        <v>0.11766978042694894</v>
      </c>
      <c r="J45" s="119">
        <v>0.015886672429845754</v>
      </c>
      <c r="K45" s="188" t="s">
        <v>116</v>
      </c>
    </row>
    <row r="46" ht="18" customHeight="1" x14ac:dyDescent="0.25">
      <c r="B46" s="122" t="s">
        <v>161</v>
      </c>
      <c r="C46" s="119">
        <v>14.61354187304327</v>
      </c>
      <c r="D46" s="119" t="s">
        <v>162</v>
      </c>
      <c r="E46" s="119">
        <v>74.73717888047874</v>
      </c>
      <c r="F46" s="119">
        <v>3.002243427251692</v>
      </c>
      <c r="G46" s="119">
        <v>0.6004486854503384</v>
      </c>
      <c r="H46" s="119">
        <v>1.092174893043001</v>
      </c>
      <c r="I46" s="119">
        <v>0.00004387341003721153</v>
      </c>
      <c r="J46" s="119">
        <v>0.000008774682007442306</v>
      </c>
      <c r="K46" s="188" t="s">
        <v>116</v>
      </c>
    </row>
    <row r="47" ht="18" customHeight="1" x14ac:dyDescent="0.25">
      <c r="B47" s="122" t="s">
        <v>163</v>
      </c>
      <c r="C47" s="119">
        <v>1809.227430522869</v>
      </c>
      <c r="D47" s="119" t="s">
        <v>162</v>
      </c>
      <c r="E47" s="119">
        <v>89.91331143863943</v>
      </c>
      <c r="F47" s="119">
        <v>9.5</v>
      </c>
      <c r="G47" s="119">
        <v>1.4250000000000003</v>
      </c>
      <c r="H47" s="119">
        <v>162.6736294239321</v>
      </c>
      <c r="I47" s="119">
        <v>0.01718766058996726</v>
      </c>
      <c r="J47" s="119">
        <v>0.002578149088495089</v>
      </c>
      <c r="K47" s="188" t="s">
        <v>116</v>
      </c>
    </row>
    <row r="48" ht="18" customHeight="1" x14ac:dyDescent="0.25">
      <c r="B48" s="122" t="s">
        <v>164</v>
      </c>
      <c r="C48" s="119">
        <v>3611.888750969513</v>
      </c>
      <c r="D48" s="119" t="s">
        <v>162</v>
      </c>
      <c r="E48" s="119">
        <v>52.1867051534378</v>
      </c>
      <c r="F48" s="119">
        <v>0.764288746916729</v>
      </c>
      <c r="G48" s="119">
        <v>0.0764288746916729</v>
      </c>
      <c r="H48" s="119">
        <v>188.4925732938647</v>
      </c>
      <c r="I48" s="119">
        <v>0.002760525927481118</v>
      </c>
      <c r="J48" s="119">
        <v>0.0002760525927481118</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3617.693351831975</v>
      </c>
      <c r="D51" s="119" t="s">
        <v>162</v>
      </c>
      <c r="E51" s="119">
        <v>88.92778793687009</v>
      </c>
      <c r="F51" s="119">
        <v>27</v>
      </c>
      <c r="G51" s="119">
        <v>3.599999999999999</v>
      </c>
      <c r="H51" s="119">
        <v>321.7134672123386</v>
      </c>
      <c r="I51" s="119">
        <v>0.09767772049946334</v>
      </c>
      <c r="J51" s="119">
        <v>0.01302369606659511</v>
      </c>
      <c r="K51" s="188" t="s">
        <v>116</v>
      </c>
    </row>
    <row r="52" ht="18" customHeight="1" x14ac:dyDescent="0.25">
      <c r="B52" s="208" t="s">
        <v>246</v>
      </c>
      <c r="C52" s="119">
        <v>9053.4230751974</v>
      </c>
      <c r="D52" s="119" t="s">
        <v>167</v>
      </c>
      <c r="E52" s="49"/>
      <c r="F52" s="49"/>
      <c r="G52" s="49"/>
      <c r="H52" s="119">
        <v>352.25837761083983</v>
      </c>
      <c r="I52" s="119">
        <v>0.11766978042694894</v>
      </c>
      <c r="J52" s="119">
        <v>0.015886672429845754</v>
      </c>
      <c r="K52" s="188" t="s">
        <v>116</v>
      </c>
    </row>
    <row r="53" ht="18" customHeight="1" x14ac:dyDescent="0.25">
      <c r="B53" s="122" t="s">
        <v>161</v>
      </c>
      <c r="C53" s="169">
        <v>14.61354187304327</v>
      </c>
      <c r="D53" s="119" t="s">
        <v>162</v>
      </c>
      <c r="E53" s="179">
        <v>74.73717888047874</v>
      </c>
      <c r="F53" s="179">
        <v>3.002243427251692</v>
      </c>
      <c r="G53" s="179">
        <v>0.6004486854503384</v>
      </c>
      <c r="H53" s="169">
        <v>1.092174893043001</v>
      </c>
      <c r="I53" s="169">
        <v>0.00004387341003721153</v>
      </c>
      <c r="J53" s="169">
        <v>0.000008774682007442306</v>
      </c>
      <c r="K53" s="192" t="s">
        <v>116</v>
      </c>
    </row>
    <row r="54" ht="18" customHeight="1" x14ac:dyDescent="0.25">
      <c r="B54" s="122" t="s">
        <v>163</v>
      </c>
      <c r="C54" s="169">
        <v>1809.227430522869</v>
      </c>
      <c r="D54" s="119" t="s">
        <v>162</v>
      </c>
      <c r="E54" s="179">
        <v>89.91331143863943</v>
      </c>
      <c r="F54" s="179">
        <v>9.5</v>
      </c>
      <c r="G54" s="179">
        <v>1.4250000000000003</v>
      </c>
      <c r="H54" s="169">
        <v>162.6736294239321</v>
      </c>
      <c r="I54" s="169">
        <v>0.01718766058996726</v>
      </c>
      <c r="J54" s="169">
        <v>0.002578149088495089</v>
      </c>
      <c r="K54" s="192" t="s">
        <v>116</v>
      </c>
    </row>
    <row r="55" ht="18" customHeight="1" x14ac:dyDescent="0.25">
      <c r="B55" s="122" t="s">
        <v>164</v>
      </c>
      <c r="C55" s="169">
        <v>3611.888750969513</v>
      </c>
      <c r="D55" s="119" t="s">
        <v>162</v>
      </c>
      <c r="E55" s="179">
        <v>52.1867051534378</v>
      </c>
      <c r="F55" s="179">
        <v>0.764288746916729</v>
      </c>
      <c r="G55" s="179">
        <v>0.0764288746916729</v>
      </c>
      <c r="H55" s="169">
        <v>188.4925732938647</v>
      </c>
      <c r="I55" s="169">
        <v>0.002760525927481118</v>
      </c>
      <c r="J55" s="169">
        <v>0.0002760525927481118</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3617.693351831975</v>
      </c>
      <c r="D58" s="119" t="s">
        <v>162</v>
      </c>
      <c r="E58" s="179">
        <v>88.92778793687009</v>
      </c>
      <c r="F58" s="179">
        <v>27</v>
      </c>
      <c r="G58" s="179">
        <v>3.599999999999999</v>
      </c>
      <c r="H58" s="169">
        <v>321.7134672123386</v>
      </c>
      <c r="I58" s="169">
        <v>0.09767772049946334</v>
      </c>
      <c r="J58" s="169">
        <v>0.01302369606659511</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5845399.550255606</v>
      </c>
      <c r="D75" s="203" t="s">
        <v>169</v>
      </c>
      <c r="E75" s="204"/>
      <c r="F75" s="204"/>
      <c r="G75" s="204"/>
      <c r="H75" s="203">
        <v>179697.32720662223</v>
      </c>
      <c r="I75" s="203">
        <v>2.0687272016216447</v>
      </c>
      <c r="J75" s="205">
        <v>2.8220398859932105</v>
      </c>
      <c r="K75" s="211" t="s">
        <v>170</v>
      </c>
    </row>
    <row r="76" ht="18" customHeight="1" x14ac:dyDescent="0.25">
      <c r="B76" s="122" t="s">
        <v>161</v>
      </c>
      <c r="C76" s="203">
        <v>5234310.818276493</v>
      </c>
      <c r="D76" s="119" t="s">
        <v>162</v>
      </c>
      <c r="E76" s="119">
        <v>30.708843555214685</v>
      </c>
      <c r="F76" s="119">
        <v>0.39328966890157385</v>
      </c>
      <c r="G76" s="119">
        <v>0.29446987564426086</v>
      </c>
      <c r="H76" s="119">
        <v>160739.6320378206</v>
      </c>
      <c r="I76" s="119">
        <v>2.058600368647888</v>
      </c>
      <c r="J76" s="119">
        <v>1.541346855741288</v>
      </c>
      <c r="K76" s="188" t="s">
        <v>110</v>
      </c>
    </row>
    <row r="77" ht="18" customHeight="1" x14ac:dyDescent="0.25">
      <c r="B77" s="122" t="s">
        <v>163</v>
      </c>
      <c r="C77" s="203">
        <v>27109.741242932905</v>
      </c>
      <c r="D77" s="119" t="s">
        <v>162</v>
      </c>
      <c r="E77" s="119">
        <v>62.40665449709885</v>
      </c>
      <c r="F77" s="119">
        <v>0.1856953726031582</v>
      </c>
      <c r="G77" s="119">
        <v>0.27854305890473724</v>
      </c>
      <c r="H77" s="119">
        <v>1691.828255253465</v>
      </c>
      <c r="I77" s="119">
        <v>0.00503415350128163</v>
      </c>
      <c r="J77" s="119">
        <v>0.007551230251922445</v>
      </c>
      <c r="K77" s="188" t="s">
        <v>110</v>
      </c>
    </row>
    <row r="78" ht="18" customHeight="1" x14ac:dyDescent="0.25">
      <c r="B78" s="122" t="s">
        <v>164</v>
      </c>
      <c r="C78" s="203">
        <v>289325.3324172939</v>
      </c>
      <c r="D78" s="119" t="s">
        <v>162</v>
      </c>
      <c r="E78" s="119">
        <v>21.065736184025834</v>
      </c>
      <c r="F78" s="119" t="s">
        <v>110</v>
      </c>
      <c r="G78" s="119" t="s">
        <v>110</v>
      </c>
      <c r="H78" s="119">
        <v>6094.851124058291</v>
      </c>
      <c r="I78" s="119" t="s">
        <v>110</v>
      </c>
      <c r="J78" s="119" t="s">
        <v>110</v>
      </c>
      <c r="K78" s="188" t="s">
        <v>110</v>
      </c>
    </row>
    <row r="79" ht="18" customHeight="1" x14ac:dyDescent="0.25">
      <c r="B79" s="122" t="s">
        <v>251</v>
      </c>
      <c r="C79" s="203">
        <v>294653.6583188862</v>
      </c>
      <c r="D79" s="119" t="s">
        <v>162</v>
      </c>
      <c r="E79" s="119">
        <v>37.91236074659603</v>
      </c>
      <c r="F79" s="119">
        <v>0.017283611890416915</v>
      </c>
      <c r="G79" s="119">
        <v>4.320807714602186</v>
      </c>
      <c r="H79" s="119">
        <v>11171.01578948986</v>
      </c>
      <c r="I79" s="119">
        <v>0.005092679472475144</v>
      </c>
      <c r="J79" s="119">
        <v>1.2731418</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15211.25691898527</v>
      </c>
      <c r="I81" s="119" t="s">
        <v>170</v>
      </c>
      <c r="J81" s="119" t="s">
        <v>170</v>
      </c>
      <c r="K81" s="188" t="s">
        <v>252</v>
      </c>
    </row>
    <row r="82" ht="18" customHeight="1" x14ac:dyDescent="0.25">
      <c r="B82" s="212" t="s">
        <v>253</v>
      </c>
      <c r="C82" s="125">
        <v>5156300.044067711</v>
      </c>
      <c r="D82" s="125" t="s">
        <v>169</v>
      </c>
      <c r="E82" s="49"/>
      <c r="F82" s="49"/>
      <c r="G82" s="49"/>
      <c r="H82" s="125">
        <v>132942.4465146272</v>
      </c>
      <c r="I82" s="125">
        <v>1.3012842094140227</v>
      </c>
      <c r="J82" s="207">
        <v>1.4356319154247545</v>
      </c>
      <c r="K82" s="188" t="s">
        <v>170</v>
      </c>
    </row>
    <row r="83" ht="18" customHeight="1" x14ac:dyDescent="0.25">
      <c r="B83" s="213" t="s">
        <v>254</v>
      </c>
      <c r="C83" s="179">
        <v>294653.6583188862</v>
      </c>
      <c r="D83" s="179" t="s">
        <v>162</v>
      </c>
      <c r="E83" s="49"/>
      <c r="F83" s="49"/>
      <c r="G83" s="49"/>
      <c r="H83" s="179">
        <v>11171.01578948986</v>
      </c>
      <c r="I83" s="179">
        <v>0.005092679472475144</v>
      </c>
      <c r="J83" s="179">
        <v>1.2731418</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294653.6583188862</v>
      </c>
      <c r="D87" s="119" t="s">
        <v>162</v>
      </c>
      <c r="E87" s="119">
        <v>37.91236074659603</v>
      </c>
      <c r="F87" s="119">
        <v>0.017283611890416915</v>
      </c>
      <c r="G87" s="119">
        <v>4.320807714602186</v>
      </c>
      <c r="H87" s="169">
        <v>11171.01578948986</v>
      </c>
      <c r="I87" s="169">
        <v>0.005092679472475144</v>
      </c>
      <c r="J87" s="169">
        <v>1.2731418</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15211.25691898527</v>
      </c>
      <c r="I89" s="169" t="s">
        <v>107</v>
      </c>
      <c r="J89" s="169" t="s">
        <v>107</v>
      </c>
      <c r="K89" s="192" t="s">
        <v>107</v>
      </c>
    </row>
    <row r="90" ht="18" customHeight="1" x14ac:dyDescent="0.25">
      <c r="B90" s="213" t="s">
        <v>255</v>
      </c>
      <c r="C90" s="179">
        <v>277121.71451508923</v>
      </c>
      <c r="D90" s="179" t="s">
        <v>162</v>
      </c>
      <c r="E90" s="49"/>
      <c r="F90" s="49"/>
      <c r="G90" s="49"/>
      <c r="H90" s="179">
        <v>23433.9305719983</v>
      </c>
      <c r="I90" s="179">
        <v>1.2961915299415476</v>
      </c>
      <c r="J90" s="179">
        <v>0.16249011542475436</v>
      </c>
      <c r="K90" s="196" t="s">
        <v>228</v>
      </c>
    </row>
    <row r="91" ht="18" customHeight="1" x14ac:dyDescent="0.25">
      <c r="B91" s="122" t="s">
        <v>161</v>
      </c>
      <c r="C91" s="169">
        <v>271822.6055663717</v>
      </c>
      <c r="D91" s="119" t="s">
        <v>162</v>
      </c>
      <c r="E91" s="119">
        <v>84.50713114788498</v>
      </c>
      <c r="F91" s="119">
        <v>4.750000000000001</v>
      </c>
      <c r="G91" s="119">
        <v>0.5700000000000002</v>
      </c>
      <c r="H91" s="169">
        <v>22970.94857755718</v>
      </c>
      <c r="I91" s="169">
        <v>1.291157376440266</v>
      </c>
      <c r="J91" s="169">
        <v>0.1549388851728319</v>
      </c>
      <c r="K91" s="192" t="s">
        <v>116</v>
      </c>
    </row>
    <row r="92" ht="18" customHeight="1" x14ac:dyDescent="0.25">
      <c r="B92" s="122" t="s">
        <v>163</v>
      </c>
      <c r="C92" s="169">
        <v>5299.108948717506</v>
      </c>
      <c r="D92" s="119" t="s">
        <v>162</v>
      </c>
      <c r="E92" s="119">
        <v>87.36978215048157</v>
      </c>
      <c r="F92" s="119">
        <v>0.95</v>
      </c>
      <c r="G92" s="119">
        <v>1.4249999999999998</v>
      </c>
      <c r="H92" s="169">
        <v>462.9819944411159</v>
      </c>
      <c r="I92" s="169">
        <v>0.00503415350128163</v>
      </c>
      <c r="J92" s="169">
        <v>0.007551230251922445</v>
      </c>
      <c r="K92" s="192" t="s">
        <v>116</v>
      </c>
    </row>
    <row r="93" ht="18" customHeight="1" x14ac:dyDescent="0.25">
      <c r="B93" s="122" t="s">
        <v>164</v>
      </c>
      <c r="C93" s="169" t="s">
        <v>116</v>
      </c>
      <c r="D93" s="119" t="s">
        <v>162</v>
      </c>
      <c r="E93" s="119" t="s">
        <v>116</v>
      </c>
      <c r="F93" s="119" t="s">
        <v>116</v>
      </c>
      <c r="G93" s="119" t="s">
        <v>116</v>
      </c>
      <c r="H93" s="169" t="s">
        <v>116</v>
      </c>
      <c r="I93" s="169" t="s">
        <v>116</v>
      </c>
      <c r="J93" s="169" t="s">
        <v>116</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4584524.671233736</v>
      </c>
      <c r="D97" s="179" t="s">
        <v>162</v>
      </c>
      <c r="E97" s="49"/>
      <c r="F97" s="49"/>
      <c r="G97" s="49"/>
      <c r="H97" s="179">
        <v>98337.50015313903</v>
      </c>
      <c r="I97" s="179" t="s">
        <v>110</v>
      </c>
      <c r="J97" s="179" t="s">
        <v>110</v>
      </c>
      <c r="K97" s="196" t="s">
        <v>110</v>
      </c>
    </row>
    <row r="98" ht="18" customHeight="1" x14ac:dyDescent="0.25">
      <c r="B98" s="122" t="s">
        <v>161</v>
      </c>
      <c r="C98" s="169">
        <v>4273388.706522226</v>
      </c>
      <c r="D98" s="119" t="s">
        <v>162</v>
      </c>
      <c r="E98" s="119">
        <v>21.297805797389618</v>
      </c>
      <c r="F98" s="119" t="s">
        <v>107</v>
      </c>
      <c r="G98" s="119" t="s">
        <v>107</v>
      </c>
      <c r="H98" s="169">
        <v>91013.80276826839</v>
      </c>
      <c r="I98" s="169" t="s">
        <v>107</v>
      </c>
      <c r="J98" s="169" t="s">
        <v>107</v>
      </c>
      <c r="K98" s="192" t="s">
        <v>116</v>
      </c>
    </row>
    <row r="99" ht="18" customHeight="1" x14ac:dyDescent="0.25">
      <c r="B99" s="122" t="s">
        <v>163</v>
      </c>
      <c r="C99" s="169">
        <v>21810.6322942154</v>
      </c>
      <c r="D99" s="119" t="s">
        <v>162</v>
      </c>
      <c r="E99" s="119">
        <v>56.34161560452618</v>
      </c>
      <c r="F99" s="119" t="s">
        <v>107</v>
      </c>
      <c r="G99" s="119" t="s">
        <v>107</v>
      </c>
      <c r="H99" s="169">
        <v>1228.846260812349</v>
      </c>
      <c r="I99" s="169" t="s">
        <v>107</v>
      </c>
      <c r="J99" s="169" t="s">
        <v>107</v>
      </c>
      <c r="K99" s="192" t="s">
        <v>116</v>
      </c>
    </row>
    <row r="100" ht="18" customHeight="1" x14ac:dyDescent="0.25">
      <c r="B100" s="122" t="s">
        <v>164</v>
      </c>
      <c r="C100" s="169">
        <v>289325.3324172939</v>
      </c>
      <c r="D100" s="119" t="s">
        <v>162</v>
      </c>
      <c r="E100" s="119">
        <v>21.065736184025834</v>
      </c>
      <c r="F100" s="119" t="s">
        <v>107</v>
      </c>
      <c r="G100" s="119" t="s">
        <v>107</v>
      </c>
      <c r="H100" s="169">
        <v>6094.851124058291</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689099.5061878948</v>
      </c>
      <c r="D104" s="125" t="s">
        <v>162</v>
      </c>
      <c r="E104" s="49"/>
      <c r="F104" s="49"/>
      <c r="G104" s="49"/>
      <c r="H104" s="125">
        <v>46754.880691995</v>
      </c>
      <c r="I104" s="125">
        <v>0.767442992207622</v>
      </c>
      <c r="J104" s="207">
        <v>1.386407970568456</v>
      </c>
      <c r="K104" s="209"/>
    </row>
    <row r="105" ht="18" customHeight="1" x14ac:dyDescent="0.25">
      <c r="B105" s="213" t="s">
        <v>258</v>
      </c>
      <c r="C105" s="179">
        <v>689099.5061878948</v>
      </c>
      <c r="D105" s="179" t="s">
        <v>162</v>
      </c>
      <c r="E105" s="49"/>
      <c r="F105" s="49"/>
      <c r="G105" s="49"/>
      <c r="H105" s="179">
        <v>46754.880691995</v>
      </c>
      <c r="I105" s="179">
        <v>0.767442992207622</v>
      </c>
      <c r="J105" s="179">
        <v>1.386407970568456</v>
      </c>
      <c r="K105" s="209"/>
    </row>
    <row r="106" ht="18" customHeight="1" x14ac:dyDescent="0.25">
      <c r="B106" s="122" t="s">
        <v>161</v>
      </c>
      <c r="C106" s="169">
        <v>689099.5061878948</v>
      </c>
      <c r="D106" s="119" t="s">
        <v>162</v>
      </c>
      <c r="E106" s="119">
        <v>67.8492442269237</v>
      </c>
      <c r="F106" s="119">
        <v>1.113689656306858</v>
      </c>
      <c r="G106" s="119">
        <v>2.0119125875420782</v>
      </c>
      <c r="H106" s="169">
        <v>46754.880691995</v>
      </c>
      <c r="I106" s="169">
        <v>0.767442992207622</v>
      </c>
      <c r="J106" s="169">
        <v>1.386407970568456</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16751476.75583383</v>
      </c>
      <c r="G11" s="268">
        <v>13060221.05349923</v>
      </c>
      <c r="H11" s="268">
        <v>262283.3813240285</v>
      </c>
      <c r="I11" s="204"/>
      <c r="J11" s="268">
        <v>-94585.38359178427</v>
      </c>
      <c r="K11" s="124">
        <v>29643999.81160082</v>
      </c>
      <c r="L11" s="268">
        <v>1</v>
      </c>
      <c r="M11" s="269" t="s">
        <v>162</v>
      </c>
      <c r="N11" s="124">
        <v>29643999.81160082</v>
      </c>
      <c r="O11" s="268">
        <v>19.10647798729261</v>
      </c>
      <c r="P11" s="124">
        <v>566392.4298556574</v>
      </c>
      <c r="Q11" s="124" t="s">
        <v>116</v>
      </c>
      <c r="R11" s="124">
        <v>566392.4298556574</v>
      </c>
      <c r="S11" s="268">
        <v>1</v>
      </c>
      <c r="T11" s="206">
        <v>2076772.242804077</v>
      </c>
    </row>
    <row r="12" ht="18" customHeight="1" x14ac:dyDescent="0.25">
      <c r="B12" s="270"/>
      <c r="C12" s="271"/>
      <c r="D12" s="266" t="s">
        <v>313</v>
      </c>
      <c r="E12" s="267" t="s">
        <v>312</v>
      </c>
      <c r="F12" s="268">
        <v>206071.4781512221</v>
      </c>
      <c r="G12" s="268">
        <v>1014163.470356228</v>
      </c>
      <c r="H12" s="268" t="s">
        <v>116</v>
      </c>
      <c r="I12" s="204"/>
      <c r="J12" s="268">
        <v>3244.929780318073</v>
      </c>
      <c r="K12" s="124">
        <v>1216990.018727132</v>
      </c>
      <c r="L12" s="268">
        <v>1</v>
      </c>
      <c r="M12" s="272" t="s">
        <v>162</v>
      </c>
      <c r="N12" s="124">
        <v>1216990.018727132</v>
      </c>
      <c r="O12" s="268">
        <v>19.10647798729261</v>
      </c>
      <c r="P12" s="124">
        <v>23252.393003564768</v>
      </c>
      <c r="Q12" s="124" t="s">
        <v>116</v>
      </c>
      <c r="R12" s="124">
        <v>23252.393003564768</v>
      </c>
      <c r="S12" s="268">
        <v>1</v>
      </c>
      <c r="T12" s="206">
        <v>85258.77434640414</v>
      </c>
    </row>
    <row r="13" ht="18" customHeight="1" x14ac:dyDescent="0.25">
      <c r="B13" s="270"/>
      <c r="C13" s="273"/>
      <c r="D13" s="266" t="s">
        <v>314</v>
      </c>
      <c r="E13" s="267" t="s">
        <v>312</v>
      </c>
      <c r="F13" s="268">
        <v>2667.64985967354</v>
      </c>
      <c r="G13" s="268">
        <v>61.939</v>
      </c>
      <c r="H13" s="268">
        <v>15.301</v>
      </c>
      <c r="I13" s="204"/>
      <c r="J13" s="268">
        <v>-4.408</v>
      </c>
      <c r="K13" s="124">
        <v>2718.69585967354</v>
      </c>
      <c r="L13" s="268">
        <v>1</v>
      </c>
      <c r="M13" s="272" t="s">
        <v>162</v>
      </c>
      <c r="N13" s="124">
        <v>2718.69585967354</v>
      </c>
      <c r="O13" s="268">
        <v>17.496660800766815</v>
      </c>
      <c r="P13" s="124">
        <v>47.56809927715706</v>
      </c>
      <c r="Q13" s="124">
        <v>12472.267925298345</v>
      </c>
      <c r="R13" s="124">
        <v>-12424.699826021188</v>
      </c>
      <c r="S13" s="268">
        <v>1</v>
      </c>
      <c r="T13" s="206">
        <v>-45557.23269541102</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680103.5210175582</v>
      </c>
      <c r="H15" s="268">
        <v>165720.4079500651</v>
      </c>
      <c r="I15" s="268" t="s">
        <v>107</v>
      </c>
      <c r="J15" s="268">
        <v>80574.72428909788</v>
      </c>
      <c r="K15" s="124">
        <v>433808.3887783952</v>
      </c>
      <c r="L15" s="268">
        <v>1</v>
      </c>
      <c r="M15" s="272" t="s">
        <v>162</v>
      </c>
      <c r="N15" s="124">
        <v>433808.3887783952</v>
      </c>
      <c r="O15" s="268">
        <v>18.42301001991193</v>
      </c>
      <c r="P15" s="124">
        <v>7992.056293186225</v>
      </c>
      <c r="Q15" s="124" t="s">
        <v>116</v>
      </c>
      <c r="R15" s="124">
        <v>7992.056293186225</v>
      </c>
      <c r="S15" s="268">
        <v>1</v>
      </c>
      <c r="T15" s="206">
        <v>29304.20640834949</v>
      </c>
    </row>
    <row r="16" ht="18" customHeight="1" x14ac:dyDescent="0.25">
      <c r="B16" s="270"/>
      <c r="C16" s="271"/>
      <c r="D16" s="276" t="s">
        <v>204</v>
      </c>
      <c r="E16" s="267" t="s">
        <v>312</v>
      </c>
      <c r="F16" s="204"/>
      <c r="G16" s="268">
        <v>203338.9037417306</v>
      </c>
      <c r="H16" s="268">
        <v>93858.8810901867</v>
      </c>
      <c r="I16" s="268">
        <v>689715.172551668</v>
      </c>
      <c r="J16" s="268">
        <v>-19621.67005979896</v>
      </c>
      <c r="K16" s="124">
        <v>-560613.4798403251</v>
      </c>
      <c r="L16" s="268">
        <v>1</v>
      </c>
      <c r="M16" s="272" t="s">
        <v>162</v>
      </c>
      <c r="N16" s="124">
        <v>-560613.4798403251</v>
      </c>
      <c r="O16" s="268">
        <v>18.38765213407835</v>
      </c>
      <c r="P16" s="124">
        <v>-10308.365648979045</v>
      </c>
      <c r="Q16" s="124" t="s">
        <v>116</v>
      </c>
      <c r="R16" s="124">
        <v>-10308.365648979045</v>
      </c>
      <c r="S16" s="268">
        <v>1</v>
      </c>
      <c r="T16" s="206">
        <v>-37797.340712923164</v>
      </c>
    </row>
    <row r="17" ht="18" customHeight="1" x14ac:dyDescent="0.25">
      <c r="B17" s="270"/>
      <c r="C17" s="271"/>
      <c r="D17" s="276" t="s">
        <v>316</v>
      </c>
      <c r="E17" s="267" t="s">
        <v>312</v>
      </c>
      <c r="F17" s="204"/>
      <c r="G17" s="268">
        <v>27921.08794837634</v>
      </c>
      <c r="H17" s="268">
        <v>7256.3681881231</v>
      </c>
      <c r="I17" s="268" t="s">
        <v>107</v>
      </c>
      <c r="J17" s="268">
        <v>1148.576003396237</v>
      </c>
      <c r="K17" s="124">
        <v>19516.143756857004</v>
      </c>
      <c r="L17" s="268">
        <v>1</v>
      </c>
      <c r="M17" s="272" t="s">
        <v>162</v>
      </c>
      <c r="N17" s="124">
        <v>19516.143756857004</v>
      </c>
      <c r="O17" s="268">
        <v>18.92232009839712</v>
      </c>
      <c r="P17" s="124">
        <v>369.2907192535828</v>
      </c>
      <c r="Q17" s="124" t="s">
        <v>116</v>
      </c>
      <c r="R17" s="124">
        <v>369.2907192535828</v>
      </c>
      <c r="S17" s="268">
        <v>1</v>
      </c>
      <c r="T17" s="206">
        <v>1354.0659705964702</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509603.8130803027</v>
      </c>
      <c r="H19" s="268">
        <v>481847.4895758677</v>
      </c>
      <c r="I19" s="268">
        <v>157530.354663451</v>
      </c>
      <c r="J19" s="268">
        <v>91406.02546269081</v>
      </c>
      <c r="K19" s="124">
        <v>-221180.05662170687</v>
      </c>
      <c r="L19" s="268">
        <v>1</v>
      </c>
      <c r="M19" s="272" t="s">
        <v>162</v>
      </c>
      <c r="N19" s="124">
        <v>-221180.05662170687</v>
      </c>
      <c r="O19" s="268">
        <v>19.11747131671961</v>
      </c>
      <c r="P19" s="124">
        <v>-4228.4033882959</v>
      </c>
      <c r="Q19" s="124">
        <v>71.434072</v>
      </c>
      <c r="R19" s="124">
        <v>-4299.8374602959</v>
      </c>
      <c r="S19" s="268">
        <v>1</v>
      </c>
      <c r="T19" s="206">
        <v>-15766.070687751633</v>
      </c>
    </row>
    <row r="20" ht="18" customHeight="1" x14ac:dyDescent="0.25">
      <c r="B20" s="270"/>
      <c r="C20" s="271"/>
      <c r="D20" s="276" t="s">
        <v>223</v>
      </c>
      <c r="E20" s="267" t="s">
        <v>312</v>
      </c>
      <c r="F20" s="204"/>
      <c r="G20" s="268">
        <v>1174942.200614289</v>
      </c>
      <c r="H20" s="268">
        <v>547512.3237154176</v>
      </c>
      <c r="I20" s="268">
        <v>845635.3510021508</v>
      </c>
      <c r="J20" s="268">
        <v>75352.42661199321</v>
      </c>
      <c r="K20" s="124">
        <v>-293557.90071527276</v>
      </c>
      <c r="L20" s="268">
        <v>1</v>
      </c>
      <c r="M20" s="272" t="s">
        <v>162</v>
      </c>
      <c r="N20" s="124">
        <v>-293557.90071527276</v>
      </c>
      <c r="O20" s="268">
        <v>19.41129462401674</v>
      </c>
      <c r="P20" s="124">
        <v>-5698.338899992014</v>
      </c>
      <c r="Q20" s="124" t="s">
        <v>84</v>
      </c>
      <c r="R20" s="124">
        <v>-5698.338899992014</v>
      </c>
      <c r="S20" s="268">
        <v>1</v>
      </c>
      <c r="T20" s="206">
        <v>-20893.909299970717</v>
      </c>
    </row>
    <row r="21" ht="18" customHeight="1" x14ac:dyDescent="0.25">
      <c r="B21" s="270"/>
      <c r="C21" s="271"/>
      <c r="D21" s="276" t="s">
        <v>209</v>
      </c>
      <c r="E21" s="267" t="s">
        <v>312</v>
      </c>
      <c r="F21" s="204"/>
      <c r="G21" s="268">
        <v>280071.7956236657</v>
      </c>
      <c r="H21" s="268">
        <v>67393.99215871801</v>
      </c>
      <c r="I21" s="204"/>
      <c r="J21" s="268">
        <v>-19415.2485089621</v>
      </c>
      <c r="K21" s="124">
        <v>232093.05197390978</v>
      </c>
      <c r="L21" s="268">
        <v>1</v>
      </c>
      <c r="M21" s="272" t="s">
        <v>162</v>
      </c>
      <c r="N21" s="124">
        <v>232093.05197390978</v>
      </c>
      <c r="O21" s="268">
        <v>17.49666080076681</v>
      </c>
      <c r="P21" s="124">
        <v>4060.8534046022414</v>
      </c>
      <c r="Q21" s="124">
        <v>12472.26792529835</v>
      </c>
      <c r="R21" s="124">
        <v>-8411.41452069611</v>
      </c>
      <c r="S21" s="268">
        <v>1</v>
      </c>
      <c r="T21" s="206">
        <v>-30841.8532425524</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50784.7505266504</v>
      </c>
      <c r="H23" s="268" t="s">
        <v>116</v>
      </c>
      <c r="I23" s="204"/>
      <c r="J23" s="268">
        <v>332.2159868729856</v>
      </c>
      <c r="K23" s="124">
        <v>50452.534539777414</v>
      </c>
      <c r="L23" s="268">
        <v>1</v>
      </c>
      <c r="M23" s="272" t="s">
        <v>162</v>
      </c>
      <c r="N23" s="124">
        <v>50452.534539777414</v>
      </c>
      <c r="O23" s="268">
        <v>17.58262304747457</v>
      </c>
      <c r="P23" s="124">
        <v>887.0878966025972</v>
      </c>
      <c r="Q23" s="124">
        <v>2996.161768334821</v>
      </c>
      <c r="R23" s="124">
        <v>-2109.073871732224</v>
      </c>
      <c r="S23" s="268">
        <v>1</v>
      </c>
      <c r="T23" s="206">
        <v>-7733.270863018153</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19281.54124311318</v>
      </c>
      <c r="H25" s="268">
        <v>41695.32196985018</v>
      </c>
      <c r="I25" s="268" t="s">
        <v>107</v>
      </c>
      <c r="J25" s="268">
        <v>-300.748946068594</v>
      </c>
      <c r="K25" s="124">
        <v>-22113.031780668403</v>
      </c>
      <c r="L25" s="268">
        <v>1</v>
      </c>
      <c r="M25" s="272" t="s">
        <v>162</v>
      </c>
      <c r="N25" s="124">
        <v>-22113.031780668403</v>
      </c>
      <c r="O25" s="268">
        <v>19.14529493118828</v>
      </c>
      <c r="P25" s="124">
        <v>-423.3605152636361</v>
      </c>
      <c r="Q25" s="124">
        <v>602.1821552352111</v>
      </c>
      <c r="R25" s="124">
        <v>-1025.5426704988472</v>
      </c>
      <c r="S25" s="268">
        <v>1</v>
      </c>
      <c r="T25" s="206">
        <v>-3760.3231251624397</v>
      </c>
    </row>
    <row r="26" ht="18" customHeight="1" x14ac:dyDescent="0.25">
      <c r="B26" s="270"/>
      <c r="C26" s="271"/>
      <c r="D26" s="276" t="s">
        <v>322</v>
      </c>
      <c r="E26" s="267" t="s">
        <v>312</v>
      </c>
      <c r="F26" s="204"/>
      <c r="G26" s="268">
        <v>5116.303447227218</v>
      </c>
      <c r="H26" s="268">
        <v>545544.1275729137</v>
      </c>
      <c r="I26" s="204"/>
      <c r="J26" s="268">
        <v>113727.128017131</v>
      </c>
      <c r="K26" s="124">
        <v>-654154.9521428174</v>
      </c>
      <c r="L26" s="268">
        <v>1</v>
      </c>
      <c r="M26" s="272" t="s">
        <v>162</v>
      </c>
      <c r="N26" s="124">
        <v>-654154.9521428174</v>
      </c>
      <c r="O26" s="268">
        <v>26.39452692433544</v>
      </c>
      <c r="P26" s="124">
        <v>-17266.110497020956</v>
      </c>
      <c r="Q26" s="124">
        <v>107.1255593107518</v>
      </c>
      <c r="R26" s="124">
        <v>-17373.23605633171</v>
      </c>
      <c r="S26" s="268">
        <v>1</v>
      </c>
      <c r="T26" s="206">
        <v>-63701.86553988293</v>
      </c>
    </row>
    <row r="27" ht="18" customHeight="1" x14ac:dyDescent="0.25">
      <c r="B27" s="270"/>
      <c r="C27" s="271"/>
      <c r="D27" s="276" t="s">
        <v>323</v>
      </c>
      <c r="E27" s="267" t="s">
        <v>312</v>
      </c>
      <c r="F27" s="204"/>
      <c r="G27" s="268">
        <v>256042.1676280521</v>
      </c>
      <c r="H27" s="268" t="s">
        <v>116</v>
      </c>
      <c r="I27" s="204"/>
      <c r="J27" s="268">
        <v>34325.31943552201</v>
      </c>
      <c r="K27" s="124">
        <v>221716.84819253007</v>
      </c>
      <c r="L27" s="268">
        <v>1</v>
      </c>
      <c r="M27" s="272" t="s">
        <v>162</v>
      </c>
      <c r="N27" s="124">
        <v>221716.84819253007</v>
      </c>
      <c r="O27" s="268">
        <v>19.11747131671961</v>
      </c>
      <c r="P27" s="124">
        <v>4238.66548575417</v>
      </c>
      <c r="Q27" s="124" t="s">
        <v>116</v>
      </c>
      <c r="R27" s="124">
        <v>4238.66548575417</v>
      </c>
      <c r="S27" s="268">
        <v>1</v>
      </c>
      <c r="T27" s="206">
        <v>15541.773447765288</v>
      </c>
    </row>
    <row r="28" ht="18" customHeight="1" x14ac:dyDescent="0.25">
      <c r="B28" s="270"/>
      <c r="C28" s="273"/>
      <c r="D28" s="276" t="s">
        <v>324</v>
      </c>
      <c r="E28" s="267" t="s">
        <v>312</v>
      </c>
      <c r="F28" s="204"/>
      <c r="G28" s="268">
        <v>72939.29430666572</v>
      </c>
      <c r="H28" s="268">
        <v>525.8841817206052</v>
      </c>
      <c r="I28" s="204"/>
      <c r="J28" s="268">
        <v>-519.6973089944804</v>
      </c>
      <c r="K28" s="124">
        <v>72933.10743393959</v>
      </c>
      <c r="L28" s="268">
        <v>1</v>
      </c>
      <c r="M28" s="272" t="s">
        <v>162</v>
      </c>
      <c r="N28" s="124">
        <v>72933.10743393959</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26470.764731181756</v>
      </c>
      <c r="O29" s="150"/>
      <c r="P29" s="124">
        <v>524.3631545454548</v>
      </c>
      <c r="Q29" s="124">
        <v>32165.131822539053</v>
      </c>
      <c r="R29" s="124">
        <v>-30692.975599314457</v>
      </c>
      <c r="S29" s="281"/>
      <c r="T29" s="206">
        <v>-112540.91053081966</v>
      </c>
    </row>
    <row r="30" ht="18" customHeight="1" x14ac:dyDescent="0.25">
      <c r="B30" s="282"/>
      <c r="C30" s="283"/>
      <c r="D30" s="283" t="s">
        <v>326</v>
      </c>
      <c r="E30" s="284" t="s">
        <v>312</v>
      </c>
      <c r="F30" s="285" t="s">
        <v>116</v>
      </c>
      <c r="G30" s="268">
        <v>14816.83301453516</v>
      </c>
      <c r="H30" s="268">
        <v>30569.40772542922</v>
      </c>
      <c r="I30" s="285" t="s">
        <v>116</v>
      </c>
      <c r="J30" s="268">
        <v>-4507.063555243505</v>
      </c>
      <c r="K30" s="124">
        <v>-11245.511155650556</v>
      </c>
      <c r="L30" s="268">
        <v>1</v>
      </c>
      <c r="M30" s="272" t="s">
        <v>162</v>
      </c>
      <c r="N30" s="124">
        <v>-11245.511155650556</v>
      </c>
      <c r="O30" s="268">
        <v>18.70743533268074</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t="s">
        <v>116</v>
      </c>
      <c r="H33" s="268" t="s">
        <v>116</v>
      </c>
      <c r="I33" s="285" t="s">
        <v>107</v>
      </c>
      <c r="J33" s="268" t="s">
        <v>116</v>
      </c>
      <c r="K33" s="124" t="s">
        <v>110</v>
      </c>
      <c r="L33" s="268">
        <v>1</v>
      </c>
      <c r="M33" s="272" t="s">
        <v>162</v>
      </c>
      <c r="N33" s="124" t="s">
        <v>110</v>
      </c>
      <c r="O33" s="268" t="s">
        <v>107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-8663.923690945996</v>
      </c>
      <c r="S34" s="286">
        <v>1</v>
      </c>
      <c r="T34" s="206">
        <v>-31767.720200135318</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71091.7143781131</v>
      </c>
      <c r="H36" s="268">
        <v>8128.568090702118</v>
      </c>
      <c r="I36" s="285" t="s">
        <v>107</v>
      </c>
      <c r="J36" s="268">
        <v>25246.87040057867</v>
      </c>
      <c r="K36" s="124">
        <v>37716.275886832314</v>
      </c>
      <c r="L36" s="268">
        <v>1</v>
      </c>
      <c r="M36" s="272" t="s">
        <v>162</v>
      </c>
      <c r="N36" s="124">
        <v>37716.275886832314</v>
      </c>
      <c r="O36" s="268">
        <v>19.48065682511466</v>
      </c>
      <c r="P36" s="124">
        <v>734.7378272727274</v>
      </c>
      <c r="Q36" s="124" t="s">
        <v>327</v>
      </c>
      <c r="R36" s="124">
        <v>-22029.05190836846</v>
      </c>
      <c r="S36" s="286">
        <v>1</v>
      </c>
      <c r="T36" s="206">
        <v>-80773.19033068435</v>
      </c>
    </row>
    <row r="37" ht="18" customHeight="1" x14ac:dyDescent="0.25">
      <c r="B37" s="287" t="s">
        <v>334</v>
      </c>
      <c r="C37" s="288"/>
      <c r="D37" s="288"/>
      <c r="E37" s="289"/>
      <c r="F37" s="290"/>
      <c r="G37" s="290"/>
      <c r="H37" s="290"/>
      <c r="I37" s="290"/>
      <c r="J37" s="290"/>
      <c r="K37" s="290"/>
      <c r="L37" s="290"/>
      <c r="M37" s="291"/>
      <c r="N37" s="128">
        <v>30169079.944493424</v>
      </c>
      <c r="O37" s="290"/>
      <c r="P37" s="128">
        <v>569840.128962892</v>
      </c>
      <c r="Q37" s="128">
        <v>60886.57122801653</v>
      </c>
      <c r="R37" s="128">
        <v>509901.35080355464</v>
      </c>
      <c r="S37" s="292"/>
      <c r="T37" s="293">
        <v>1869638.2862797007</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92686.17132697479</v>
      </c>
      <c r="G39" s="268" t="s">
        <v>84</v>
      </c>
      <c r="H39" s="268" t="s">
        <v>84</v>
      </c>
      <c r="I39" s="204"/>
      <c r="J39" s="268" t="s">
        <v>84</v>
      </c>
      <c r="K39" s="124">
        <v>92686.17132697479</v>
      </c>
      <c r="L39" s="268">
        <v>1</v>
      </c>
      <c r="M39" s="269" t="s">
        <v>162</v>
      </c>
      <c r="N39" s="124">
        <v>92686.17132697479</v>
      </c>
      <c r="O39" s="268">
        <v>26.80165076672965</v>
      </c>
      <c r="P39" s="124">
        <v>2484.1423948108495</v>
      </c>
      <c r="Q39" s="124" t="s">
        <v>84</v>
      </c>
      <c r="R39" s="124">
        <v>2484.1423948108495</v>
      </c>
      <c r="S39" s="268">
        <v>1</v>
      </c>
      <c r="T39" s="206">
        <v>9108.522114306448</v>
      </c>
    </row>
    <row r="40" ht="18" customHeight="1" x14ac:dyDescent="0.25">
      <c r="B40" s="270"/>
      <c r="C40" s="271"/>
      <c r="D40" s="278" t="s">
        <v>337</v>
      </c>
      <c r="E40" s="267" t="s">
        <v>312</v>
      </c>
      <c r="F40" s="268" t="s">
        <v>116</v>
      </c>
      <c r="G40" s="268">
        <v>31203.2768412365</v>
      </c>
      <c r="H40" s="268">
        <v>21882.80371338275</v>
      </c>
      <c r="I40" s="204"/>
      <c r="J40" s="268">
        <v>4985.1389036295</v>
      </c>
      <c r="K40" s="124">
        <v>4335.334224224251</v>
      </c>
      <c r="L40" s="268">
        <v>1</v>
      </c>
      <c r="M40" s="272" t="s">
        <v>162</v>
      </c>
      <c r="N40" s="124">
        <v>4335.334224224251</v>
      </c>
      <c r="O40" s="268">
        <v>29.38233072971283</v>
      </c>
      <c r="P40" s="124">
        <v>127.38222399999994</v>
      </c>
      <c r="Q40" s="124" t="s">
        <v>116</v>
      </c>
      <c r="R40" s="124">
        <v>127.38222399999994</v>
      </c>
      <c r="S40" s="268">
        <v>1</v>
      </c>
      <c r="T40" s="206">
        <v>467.06815466666643</v>
      </c>
    </row>
    <row r="41" ht="18" customHeight="1" x14ac:dyDescent="0.25">
      <c r="B41" s="270"/>
      <c r="C41" s="271"/>
      <c r="D41" s="278" t="s">
        <v>338</v>
      </c>
      <c r="E41" s="267" t="s">
        <v>312</v>
      </c>
      <c r="F41" s="268">
        <v>16415974.06756715</v>
      </c>
      <c r="G41" s="268">
        <v>95384.47026712743</v>
      </c>
      <c r="H41" s="268">
        <v>3010780.749274365</v>
      </c>
      <c r="I41" s="268" t="s">
        <v>107</v>
      </c>
      <c r="J41" s="268">
        <v>994233.5389441976</v>
      </c>
      <c r="K41" s="124">
        <v>12506344.249615714</v>
      </c>
      <c r="L41" s="268">
        <v>1</v>
      </c>
      <c r="M41" s="272" t="s">
        <v>162</v>
      </c>
      <c r="N41" s="124">
        <v>12506344.249615714</v>
      </c>
      <c r="O41" s="268">
        <v>23.99882480592073</v>
      </c>
      <c r="P41" s="124">
        <v>300137.56460906164</v>
      </c>
      <c r="Q41" s="124" t="s">
        <v>84</v>
      </c>
      <c r="R41" s="124">
        <v>300137.56460906164</v>
      </c>
      <c r="S41" s="268">
        <v>1</v>
      </c>
      <c r="T41" s="206">
        <v>1100504.4035665593</v>
      </c>
    </row>
    <row r="42" ht="18" customHeight="1" x14ac:dyDescent="0.25">
      <c r="B42" s="270"/>
      <c r="C42" s="271"/>
      <c r="D42" s="278" t="s">
        <v>339</v>
      </c>
      <c r="E42" s="267" t="s">
        <v>312</v>
      </c>
      <c r="F42" s="268">
        <v>4703125.411482662</v>
      </c>
      <c r="G42" s="268" t="s">
        <v>84</v>
      </c>
      <c r="H42" s="268" t="s">
        <v>84</v>
      </c>
      <c r="I42" s="268" t="s">
        <v>107</v>
      </c>
      <c r="J42" s="268" t="s">
        <v>84</v>
      </c>
      <c r="K42" s="124">
        <v>4703125.411482662</v>
      </c>
      <c r="L42" s="268">
        <v>1</v>
      </c>
      <c r="M42" s="272" t="s">
        <v>162</v>
      </c>
      <c r="N42" s="124">
        <v>4703125.411482662</v>
      </c>
      <c r="O42" s="268">
        <v>25.07530674057988</v>
      </c>
      <c r="P42" s="124">
        <v>117932.31233234372</v>
      </c>
      <c r="Q42" s="124" t="s">
        <v>84</v>
      </c>
      <c r="R42" s="124">
        <v>117932.31233234372</v>
      </c>
      <c r="S42" s="268">
        <v>1</v>
      </c>
      <c r="T42" s="206">
        <v>432418.47855192696</v>
      </c>
    </row>
    <row r="43" ht="18" customHeight="1" x14ac:dyDescent="0.25">
      <c r="B43" s="270"/>
      <c r="C43" s="271"/>
      <c r="D43" s="278" t="s">
        <v>340</v>
      </c>
      <c r="E43" s="267" t="s">
        <v>312</v>
      </c>
      <c r="F43" s="268">
        <v>1199298.116855525</v>
      </c>
      <c r="G43" s="268" t="s">
        <v>84</v>
      </c>
      <c r="H43" s="268" t="s">
        <v>84</v>
      </c>
      <c r="I43" s="204"/>
      <c r="J43" s="268" t="s">
        <v>84</v>
      </c>
      <c r="K43" s="124">
        <v>1199298.116855525</v>
      </c>
      <c r="L43" s="268">
        <v>1</v>
      </c>
      <c r="M43" s="272" t="s">
        <v>162</v>
      </c>
      <c r="N43" s="124">
        <v>1199298.116855525</v>
      </c>
      <c r="O43" s="268">
        <v>25.19894890119504</v>
      </c>
      <c r="P43" s="124">
        <v>30221.05196394181</v>
      </c>
      <c r="Q43" s="124" t="s">
        <v>84</v>
      </c>
      <c r="R43" s="124">
        <v>30221.05196394181</v>
      </c>
      <c r="S43" s="268">
        <v>1</v>
      </c>
      <c r="T43" s="206">
        <v>110810.52386778663</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117.9062870128726</v>
      </c>
      <c r="R49" s="124">
        <v>-117.9062870128726</v>
      </c>
      <c r="S49" s="150"/>
      <c r="T49" s="206">
        <v>-432.32305238053283</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-117.9062870128726</v>
      </c>
      <c r="S50" s="268">
        <v>1</v>
      </c>
      <c r="T50" s="206">
        <v>-432.32305238053283</v>
      </c>
    </row>
    <row r="51" ht="18" customHeight="1" x14ac:dyDescent="0.3">
      <c r="B51" s="287" t="s">
        <v>348</v>
      </c>
      <c r="C51" s="288"/>
      <c r="D51" s="288"/>
      <c r="E51" s="289"/>
      <c r="F51" s="290"/>
      <c r="G51" s="290"/>
      <c r="H51" s="290"/>
      <c r="I51" s="290"/>
      <c r="J51" s="290"/>
      <c r="K51" s="290"/>
      <c r="L51" s="290"/>
      <c r="M51" s="291"/>
      <c r="N51" s="128">
        <v>18505789.2835051</v>
      </c>
      <c r="O51" s="290"/>
      <c r="P51" s="128">
        <v>450902.45352415805</v>
      </c>
      <c r="Q51" s="128">
        <v>117.9062870128726</v>
      </c>
      <c r="R51" s="128">
        <v>450784.5472371452</v>
      </c>
      <c r="S51" s="290"/>
      <c r="T51" s="293">
        <v>1652876.6732028655</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19384484.58699133</v>
      </c>
      <c r="G53" s="268">
        <v>1897137.47880561</v>
      </c>
      <c r="H53" s="268">
        <v>139359.5506655717</v>
      </c>
      <c r="I53" s="268" t="s">
        <v>116</v>
      </c>
      <c r="J53" s="268">
        <v>404655.9966822162</v>
      </c>
      <c r="K53" s="124">
        <v>20737606.51844915</v>
      </c>
      <c r="L53" s="268"/>
      <c r="M53" s="269" t="s">
        <v>162</v>
      </c>
      <c r="N53" s="124">
        <v>0</v>
      </c>
      <c r="O53" s="268">
        <v>13.69769310393481</v>
      </c>
      <c r="P53" s="124"/>
      <c r="Q53" s="124">
        <v>2300.857485902841</v>
      </c>
      <c r="R53" s="124">
        <v>-2300.857485902841</v>
      </c>
      <c r="S53" s="268">
        <v>1</v>
      </c>
      <c r="T53" s="206">
        <v>-8436.477448310416</v>
      </c>
    </row>
    <row r="54" ht="18" customHeight="1" x14ac:dyDescent="0.25">
      <c r="B54" s="313"/>
      <c r="C54" s="311"/>
      <c r="D54" s="314" t="s">
        <v>351</v>
      </c>
      <c r="E54" s="315"/>
      <c r="F54" s="140"/>
      <c r="G54" s="140"/>
      <c r="H54" s="140"/>
      <c r="I54" s="49"/>
      <c r="J54" s="140"/>
      <c r="K54" s="140"/>
      <c r="L54" s="140"/>
      <c r="M54" s="316"/>
      <c r="N54" s="119" t="s">
        <v>110</v>
      </c>
      <c r="O54" s="140"/>
      <c r="P54" s="119" t="s">
        <v>110</v>
      </c>
      <c r="Q54" s="119">
        <v>413.0571773957204</v>
      </c>
      <c r="R54" s="119">
        <v>-413.0571773957204</v>
      </c>
      <c r="S54" s="140"/>
      <c r="T54" s="206">
        <v>-1514.542983784308</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-413.0571773957204</v>
      </c>
      <c r="S55" s="169">
        <v>1</v>
      </c>
      <c r="T55" s="206">
        <v>-1514.542983784308</v>
      </c>
    </row>
    <row r="56" ht="18" customHeight="1" x14ac:dyDescent="0.25">
      <c r="B56" s="321" t="s">
        <v>353</v>
      </c>
      <c r="C56" s="322"/>
      <c r="D56" s="323"/>
      <c r="E56" s="324"/>
      <c r="F56" s="325"/>
      <c r="G56" s="325"/>
      <c r="H56" s="325"/>
      <c r="I56" s="290"/>
      <c r="J56" s="325"/>
      <c r="K56" s="325"/>
      <c r="L56" s="325"/>
      <c r="M56" s="326"/>
      <c r="N56" s="128">
        <v>0</v>
      </c>
      <c r="O56" s="325"/>
      <c r="P56" s="128" t="s">
        <v>110</v>
      </c>
      <c r="Q56" s="128">
        <v>2713.914663298561</v>
      </c>
      <c r="R56" s="128">
        <v>-2713.914663298561</v>
      </c>
      <c r="S56" s="325"/>
      <c r="T56" s="293">
        <v>-9951.020432094723</v>
      </c>
    </row>
    <row r="57" ht="18" customHeight="1" x14ac:dyDescent="0.25">
      <c r="B57" s="327" t="s">
        <v>354</v>
      </c>
      <c r="C57" s="328"/>
      <c r="D57" s="328"/>
      <c r="E57" s="284" t="s">
        <v>312</v>
      </c>
      <c r="F57" s="268" t="s">
        <v>107</v>
      </c>
      <c r="G57" s="268" t="s">
        <v>107</v>
      </c>
      <c r="H57" s="268" t="s">
        <v>107</v>
      </c>
      <c r="I57" s="285" t="s">
        <v>107</v>
      </c>
      <c r="J57" s="268">
        <v>12900.454170443</v>
      </c>
      <c r="K57" s="124">
        <v>-12900.454170443</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48674869.227998525</v>
      </c>
      <c r="O62" s="346"/>
      <c r="P62" s="127">
        <v>1020742.58248705</v>
      </c>
      <c r="Q62" s="127">
        <v>63718.392178327966</v>
      </c>
      <c r="R62" s="127">
        <v>957971.9833774013</v>
      </c>
      <c r="S62" s="346"/>
      <c r="T62" s="349">
        <v>3512563.939050472</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30169.079944493424</v>
      </c>
      <c r="D10" s="389">
        <v>24606.703427478147</v>
      </c>
      <c r="E10" s="388">
        <v>1869638.2862797007</v>
      </c>
      <c r="F10" s="388">
        <v>33845.503202930486</v>
      </c>
      <c r="G10" s="388">
        <v>1971469.4362893386</v>
      </c>
      <c r="H10" s="388">
        <v>-27.29697862684578</v>
      </c>
      <c r="I10" s="390">
        <v>-5.165241120922602</v>
      </c>
    </row>
    <row r="11" ht="18" customHeight="1" x14ac:dyDescent="0.25">
      <c r="B11" s="391" t="s">
        <v>392</v>
      </c>
      <c r="C11" s="388">
        <v>18505.789283505103</v>
      </c>
      <c r="D11" s="388">
        <v>18497.50741036335</v>
      </c>
      <c r="E11" s="388">
        <v>1652876.6732028655</v>
      </c>
      <c r="F11" s="388">
        <v>19039.934478145697</v>
      </c>
      <c r="G11" s="388">
        <v>1717070.336930914</v>
      </c>
      <c r="H11" s="388">
        <v>-2.848891462336455</v>
      </c>
      <c r="I11" s="390">
        <v>-3.7385576086992516</v>
      </c>
    </row>
    <row r="12" ht="18" customHeight="1" x14ac:dyDescent="0.25">
      <c r="B12" s="391" t="s">
        <v>393</v>
      </c>
      <c r="C12" s="388"/>
      <c r="D12" s="388">
        <v>-332.1943618209498</v>
      </c>
      <c r="E12" s="388">
        <v>-9951.020432094723</v>
      </c>
      <c r="F12" s="388">
        <v>22077.66729830253</v>
      </c>
      <c r="G12" s="388">
        <v>1119435.6193713106</v>
      </c>
      <c r="H12" s="388">
        <v>-101.50466241443222</v>
      </c>
      <c r="I12" s="390">
        <v>-100.888931909964</v>
      </c>
    </row>
    <row r="13" ht="18" customHeight="1" x14ac:dyDescent="0.25">
      <c r="B13" s="391" t="s">
        <v>394</v>
      </c>
      <c r="C13" s="388" t="s">
        <v>107</v>
      </c>
      <c r="D13" s="388" t="s">
        <v>107</v>
      </c>
      <c r="E13" s="388" t="s">
        <v>110</v>
      </c>
      <c r="F13" s="388">
        <v>352.13047250974984</v>
      </c>
      <c r="G13" s="388">
        <v>11710.149077109234</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48674.869227998526</v>
      </c>
      <c r="D15" s="394">
        <v>42772.016476020544</v>
      </c>
      <c r="E15" s="394">
        <v>3512563.9390504714</v>
      </c>
      <c r="F15" s="394">
        <v>75315.23545188845</v>
      </c>
      <c r="G15" s="394">
        <v>4819685.541668672</v>
      </c>
      <c r="H15" s="394">
        <v>-43.20934374115659</v>
      </c>
      <c r="I15" s="395">
        <v>-27.12047479690239</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1318328.0807442437</v>
      </c>
      <c r="F13" s="448">
        <v>9.460670759783332</v>
      </c>
      <c r="G13" s="449">
        <v>12472.267925298345</v>
      </c>
      <c r="H13" s="450">
        <v>45731.64905942726</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7473.171615277984</v>
      </c>
      <c r="F19" s="438">
        <v>9.558735658359804</v>
      </c>
      <c r="G19" s="443">
        <v>71.434072</v>
      </c>
      <c r="H19" s="444">
        <v>261.9249306666667</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1318328.080744244</v>
      </c>
      <c r="F21" s="438">
        <v>9.460670759783333</v>
      </c>
      <c r="G21" s="458">
        <v>12472.26792529835</v>
      </c>
      <c r="H21" s="444">
        <v>45731.649059427284</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293511.9350020579</v>
      </c>
      <c r="F23" s="438">
        <v>10.207972525252897</v>
      </c>
      <c r="G23" s="458">
        <v>2996.161768334821</v>
      </c>
      <c r="H23" s="444">
        <v>10985.926483894344</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342628.227467445</v>
      </c>
      <c r="F25" s="438">
        <v>1.7575380746830842</v>
      </c>
      <c r="G25" s="458">
        <v>602.1821552352111</v>
      </c>
      <c r="H25" s="444">
        <v>2208.001235862441</v>
      </c>
      <c r="I25" s="459" t="s">
        <v>84</v>
      </c>
      <c r="J25" s="460" t="s">
        <v>430</v>
      </c>
      <c r="M25" s="385"/>
    </row>
    <row r="26" ht="18" customHeight="1" x14ac:dyDescent="0.25">
      <c r="B26" s="456"/>
      <c r="C26" s="265"/>
      <c r="D26" s="318" t="s">
        <v>431</v>
      </c>
      <c r="E26" s="457">
        <v>13528.75915246193</v>
      </c>
      <c r="F26" s="438">
        <v>7.918358077300634</v>
      </c>
      <c r="G26" s="458">
        <v>107.1255593107518</v>
      </c>
      <c r="H26" s="444">
        <v>392.79371747275655</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2268578.262289546</v>
      </c>
      <c r="F29" s="444">
        <v>14.178541845885727</v>
      </c>
      <c r="G29" s="438">
        <v>32165.131822539053</v>
      </c>
      <c r="H29" s="444">
        <v>112540.91053081966</v>
      </c>
      <c r="I29" s="438" t="s">
        <v>113</v>
      </c>
      <c r="J29" s="463"/>
      <c r="M29" s="385"/>
    </row>
    <row r="30" ht="18" customHeight="1" x14ac:dyDescent="0.25">
      <c r="B30" s="282"/>
      <c r="C30" s="283"/>
      <c r="D30" s="283" t="s">
        <v>326</v>
      </c>
      <c r="E30" s="464">
        <v>86775.71696819329</v>
      </c>
      <c r="F30" s="438">
        <v>10.861006652894089</v>
      </c>
      <c r="G30" s="458">
        <v>942.4716393012018</v>
      </c>
      <c r="H30" s="444" t="s">
        <v>327</v>
      </c>
      <c r="I30" s="459" t="s">
        <v>84</v>
      </c>
      <c r="J30" s="460" t="s">
        <v>423</v>
      </c>
      <c r="M30" s="385"/>
    </row>
    <row r="31" ht="18" customHeight="1" x14ac:dyDescent="0.25">
      <c r="B31" s="282"/>
      <c r="C31" s="283"/>
      <c r="D31" s="283" t="s">
        <v>328</v>
      </c>
      <c r="E31" s="464">
        <v>161029.0263057781</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37060.65995979083</v>
      </c>
      <c r="F33" s="438">
        <v>10.84956291903051</v>
      </c>
      <c r="G33" s="458">
        <v>402.0919620545453</v>
      </c>
      <c r="H33" s="444" t="s">
        <v>327</v>
      </c>
      <c r="I33" s="459" t="s">
        <v>84</v>
      </c>
      <c r="J33" s="460" t="s">
        <v>423</v>
      </c>
      <c r="M33" s="385"/>
    </row>
    <row r="34" ht="18" customHeight="1" x14ac:dyDescent="0.25">
      <c r="B34" s="282"/>
      <c r="C34" s="283"/>
      <c r="D34" s="283" t="s">
        <v>331</v>
      </c>
      <c r="E34" s="464">
        <v>780599.6355285834</v>
      </c>
      <c r="F34" s="438">
        <v>11.099061921902148</v>
      </c>
      <c r="G34" s="458">
        <v>8663.923690945996</v>
      </c>
      <c r="H34" s="444">
        <v>31767.720200135318</v>
      </c>
      <c r="I34" s="459" t="s">
        <v>84</v>
      </c>
      <c r="J34" s="460" t="s">
        <v>423</v>
      </c>
      <c r="M34" s="385"/>
    </row>
    <row r="35" ht="18" customHeight="1" x14ac:dyDescent="0.25">
      <c r="B35" s="282"/>
      <c r="C35" s="283"/>
      <c r="D35" s="283" t="s">
        <v>332</v>
      </c>
      <c r="E35" s="464">
        <v>67308.6712269284</v>
      </c>
      <c r="F35" s="438">
        <v>1.895634240626634</v>
      </c>
      <c r="G35" s="458">
        <v>127.5926218688462</v>
      </c>
      <c r="H35" s="444" t="s">
        <v>327</v>
      </c>
      <c r="I35" s="459" t="s">
        <v>84</v>
      </c>
      <c r="J35" s="460" t="s">
        <v>423</v>
      </c>
      <c r="M35" s="385"/>
    </row>
    <row r="36" ht="18" customHeight="1" x14ac:dyDescent="0.25">
      <c r="B36" s="282"/>
      <c r="C36" s="283"/>
      <c r="D36" s="283" t="s">
        <v>333</v>
      </c>
      <c r="E36" s="464">
        <v>1135804.552300272</v>
      </c>
      <c r="F36" s="438">
        <v>19.395107955637645</v>
      </c>
      <c r="G36" s="458">
        <v>22029.05190836846</v>
      </c>
      <c r="H36" s="444">
        <v>80773.19033068435</v>
      </c>
      <c r="I36" s="459" t="s">
        <v>84</v>
      </c>
      <c r="J36" s="460" t="s">
        <v>423</v>
      </c>
      <c r="M36" s="385"/>
    </row>
    <row r="37" ht="18" customHeight="1" x14ac:dyDescent="0.25">
      <c r="B37" s="287" t="s">
        <v>334</v>
      </c>
      <c r="C37" s="288"/>
      <c r="D37" s="323"/>
      <c r="E37" s="465">
        <v>5562376.517015277</v>
      </c>
      <c r="F37" s="466">
        <v>10.946143440985137</v>
      </c>
      <c r="G37" s="467">
        <v>60886.57122801653</v>
      </c>
      <c r="H37" s="466">
        <v>217852.85501757043</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t="s">
        <v>116</v>
      </c>
      <c r="F40" s="438" t="s">
        <v>116</v>
      </c>
      <c r="G40" s="458" t="s">
        <v>116</v>
      </c>
      <c r="H40" s="444" t="s">
        <v>116</v>
      </c>
      <c r="I40" s="459" t="s">
        <v>116</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8281.873141753473</v>
      </c>
      <c r="F49" s="444">
        <v>14.236669047542183</v>
      </c>
      <c r="G49" s="438">
        <v>117.9062870128726</v>
      </c>
      <c r="H49" s="444">
        <v>432.32305238053283</v>
      </c>
      <c r="I49" s="438" t="s">
        <v>84</v>
      </c>
      <c r="J49" s="463"/>
      <c r="M49" s="385"/>
    </row>
    <row r="50" ht="18" customHeight="1" x14ac:dyDescent="0.25">
      <c r="B50" s="282"/>
      <c r="C50" s="283"/>
      <c r="D50" s="479" t="s">
        <v>347</v>
      </c>
      <c r="E50" s="442">
        <v>8281.873141753473</v>
      </c>
      <c r="F50" s="438">
        <v>14.236669047542183</v>
      </c>
      <c r="G50" s="443">
        <v>117.9062870128726</v>
      </c>
      <c r="H50" s="444">
        <v>432.32305238053283</v>
      </c>
      <c r="I50" s="459" t="s">
        <v>84</v>
      </c>
      <c r="J50" s="460" t="s">
        <v>423</v>
      </c>
      <c r="M50" s="385"/>
    </row>
    <row r="51" ht="18" customHeight="1" x14ac:dyDescent="0.25">
      <c r="B51" s="287" t="s">
        <v>348</v>
      </c>
      <c r="C51" s="288"/>
      <c r="D51" s="323"/>
      <c r="E51" s="467">
        <v>8281.873141753473</v>
      </c>
      <c r="F51" s="466">
        <v>14.236669047542183</v>
      </c>
      <c r="G51" s="467">
        <v>117.9062870128726</v>
      </c>
      <c r="H51" s="466">
        <v>432.32305238053283</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289325.3324172939</v>
      </c>
      <c r="F53" s="444">
        <v>7.952492326473211</v>
      </c>
      <c r="G53" s="480">
        <v>2300.857485902841</v>
      </c>
      <c r="H53" s="444">
        <v>8436.477448310416</v>
      </c>
      <c r="I53" s="481" t="s">
        <v>84</v>
      </c>
      <c r="J53" s="460" t="s">
        <v>423</v>
      </c>
      <c r="M53" s="385"/>
    </row>
    <row r="54" ht="18" customHeight="1" x14ac:dyDescent="0.25">
      <c r="B54" s="313"/>
      <c r="C54" s="299"/>
      <c r="D54" s="314" t="s">
        <v>351</v>
      </c>
      <c r="E54" s="438">
        <v>42869.02940365585</v>
      </c>
      <c r="F54" s="444">
        <v>9.635328421046433</v>
      </c>
      <c r="G54" s="438">
        <v>413.0571773957204</v>
      </c>
      <c r="H54" s="444">
        <v>1514.542983784308</v>
      </c>
      <c r="I54" s="438" t="s">
        <v>84</v>
      </c>
      <c r="J54" s="463"/>
      <c r="M54" s="385"/>
    </row>
    <row r="55" ht="18" customHeight="1" x14ac:dyDescent="0.25">
      <c r="B55" s="317"/>
      <c r="C55" s="318"/>
      <c r="D55" s="319" t="s">
        <v>352</v>
      </c>
      <c r="E55" s="442">
        <v>42869.02940365585</v>
      </c>
      <c r="F55" s="438">
        <v>9.635328421046433</v>
      </c>
      <c r="G55" s="443">
        <v>413.0571773957204</v>
      </c>
      <c r="H55" s="444">
        <v>1514.542983784308</v>
      </c>
      <c r="I55" s="459" t="s">
        <v>84</v>
      </c>
      <c r="J55" s="460" t="s">
        <v>423</v>
      </c>
      <c r="M55" s="385"/>
    </row>
    <row r="56" ht="18" customHeight="1" x14ac:dyDescent="0.25">
      <c r="B56" s="321" t="s">
        <v>353</v>
      </c>
      <c r="C56" s="322"/>
      <c r="D56" s="323"/>
      <c r="E56" s="467">
        <v>332194.36182094977</v>
      </c>
      <c r="F56" s="466">
        <v>8.169659016552908</v>
      </c>
      <c r="G56" s="467">
        <v>2713.914663298561</v>
      </c>
      <c r="H56" s="466">
        <v>9951.020432094723</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5902852.751977981</v>
      </c>
      <c r="F62" s="489">
        <v>10.794508156581854</v>
      </c>
      <c r="G62" s="494">
        <v>63718.392178327966</v>
      </c>
      <c r="H62" s="489">
        <v>228236.19850204568</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901.27624578838</v>
      </c>
      <c r="D10" s="523"/>
      <c r="E10" s="523"/>
      <c r="F10" s="125">
        <v>4028.9749043061693</v>
      </c>
      <c r="G10" s="524">
        <v>4425.211126812518</v>
      </c>
      <c r="H10" s="525">
        <v>-273.08192762080853</v>
      </c>
      <c r="I10" s="526">
        <v>-7.857270809316128</v>
      </c>
    </row>
    <row r="11" ht="18" customHeight="1" x14ac:dyDescent="0.25">
      <c r="B11" s="527" t="s">
        <v>467</v>
      </c>
      <c r="C11" s="27">
        <v>368.62907599056</v>
      </c>
      <c r="D11" s="125">
        <v>10.32837139268916</v>
      </c>
      <c r="E11" s="125">
        <v>10.855999999999998</v>
      </c>
      <c r="F11" s="125">
        <v>3534.25607535353</v>
      </c>
      <c r="G11" s="524">
        <v>3993.979978144203</v>
      </c>
      <c r="H11" s="525">
        <v>-273.08192762080853</v>
      </c>
      <c r="I11" s="526">
        <v>-7.857270809316128</v>
      </c>
    </row>
    <row r="12" ht="18" customHeight="1" x14ac:dyDescent="0.25">
      <c r="B12" s="137" t="s">
        <v>468</v>
      </c>
      <c r="C12" s="49"/>
      <c r="D12" s="125">
        <v>8.588668686636655</v>
      </c>
      <c r="E12" s="125">
        <v>10.855999999999998</v>
      </c>
      <c r="F12" s="528">
        <v>2892.951074323118</v>
      </c>
      <c r="G12" s="528">
        <v>3993.979978144203</v>
      </c>
      <c r="H12" s="529">
        <v>-273.08192762080853</v>
      </c>
      <c r="I12" s="530">
        <v>-7.857270809316128</v>
      </c>
    </row>
    <row r="13" ht="18" customHeight="1" x14ac:dyDescent="0.25">
      <c r="B13" s="137" t="s">
        <v>469</v>
      </c>
      <c r="C13" s="49"/>
      <c r="D13" s="125">
        <v>0.9433500925783608</v>
      </c>
      <c r="E13" s="125" t="s">
        <v>131</v>
      </c>
      <c r="F13" s="528">
        <v>347.7462729627704</v>
      </c>
      <c r="G13" s="528" t="s">
        <v>131</v>
      </c>
      <c r="H13" s="529" t="s">
        <v>116</v>
      </c>
      <c r="I13" s="530" t="s">
        <v>131</v>
      </c>
    </row>
    <row r="14" ht="18" customHeight="1" x14ac:dyDescent="0.25">
      <c r="B14" s="137" t="s">
        <v>470</v>
      </c>
      <c r="C14" s="172">
        <v>161</v>
      </c>
      <c r="D14" s="125">
        <v>1.823346137066095</v>
      </c>
      <c r="E14" s="125" t="s">
        <v>131</v>
      </c>
      <c r="F14" s="528">
        <v>293.5587280676413</v>
      </c>
      <c r="G14" s="528" t="s">
        <v>131</v>
      </c>
      <c r="H14" s="529" t="s">
        <v>116</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532.6471697978201</v>
      </c>
      <c r="D17" s="125">
        <v>0.9287927487541571</v>
      </c>
      <c r="E17" s="125">
        <v>0.8095999999999999</v>
      </c>
      <c r="F17" s="125">
        <v>494.71882895263957</v>
      </c>
      <c r="G17" s="524">
        <v>431.2311486683151</v>
      </c>
      <c r="H17" s="525" t="s">
        <v>116</v>
      </c>
      <c r="I17" s="526" t="s">
        <v>116</v>
      </c>
    </row>
    <row r="18" ht="18" customHeight="1" x14ac:dyDescent="0.25">
      <c r="B18" s="137" t="s">
        <v>474</v>
      </c>
      <c r="C18" s="49"/>
      <c r="D18" s="125">
        <v>0.7633913003458825</v>
      </c>
      <c r="E18" s="125">
        <v>0.8095999999999999</v>
      </c>
      <c r="F18" s="528">
        <v>406.618215577512</v>
      </c>
      <c r="G18" s="528">
        <v>431.2311486683151</v>
      </c>
      <c r="H18" s="529" t="s">
        <v>116</v>
      </c>
      <c r="I18" s="530" t="s">
        <v>116</v>
      </c>
    </row>
    <row r="19" ht="18" customHeight="1" x14ac:dyDescent="0.25">
      <c r="B19" s="533" t="s">
        <v>475</v>
      </c>
      <c r="C19" s="534"/>
      <c r="D19" s="535">
        <v>0.16540144840827456</v>
      </c>
      <c r="E19" s="535" t="s">
        <v>228</v>
      </c>
      <c r="F19" s="536">
        <v>88.1006133751276</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9642.688780336173</v>
      </c>
      <c r="J10" s="559">
        <v>2001.8630325562185</v>
      </c>
      <c r="K10" s="120">
        <v>0.027861718340294023</v>
      </c>
      <c r="L10" s="560" t="s">
        <v>107</v>
      </c>
    </row>
    <row r="11" ht="18" customHeight="1" x14ac:dyDescent="0.25">
      <c r="B11" s="527" t="s">
        <v>512</v>
      </c>
      <c r="C11" s="561" t="s">
        <v>513</v>
      </c>
      <c r="D11" s="562" t="s">
        <v>514</v>
      </c>
      <c r="E11" s="169">
        <v>2707.205</v>
      </c>
      <c r="F11" s="119">
        <v>146116.10846426617</v>
      </c>
      <c r="G11" s="119">
        <v>41036.36963312132</v>
      </c>
      <c r="H11" s="563">
        <v>0.24995864818858748</v>
      </c>
      <c r="I11" s="564">
        <v>395.5662594150037</v>
      </c>
      <c r="J11" s="169">
        <v>111.0938650526342</v>
      </c>
      <c r="K11" s="172">
        <v>0.000676689302169385</v>
      </c>
      <c r="L11" s="565" t="s">
        <v>107</v>
      </c>
    </row>
    <row r="12" ht="18" customHeight="1" x14ac:dyDescent="0.25">
      <c r="B12" s="527" t="s">
        <v>515</v>
      </c>
      <c r="C12" s="561" t="s">
        <v>513</v>
      </c>
      <c r="D12" s="562" t="s">
        <v>514</v>
      </c>
      <c r="E12" s="169">
        <v>2707.205</v>
      </c>
      <c r="F12" s="119">
        <v>2250750.2748866156</v>
      </c>
      <c r="G12" s="119">
        <v>602005.8380566395</v>
      </c>
      <c r="H12" s="539"/>
      <c r="I12" s="566">
        <v>6093.24239792442</v>
      </c>
      <c r="J12" s="169">
        <v>1629.753214816125</v>
      </c>
      <c r="K12" s="49"/>
      <c r="L12" s="170" t="s">
        <v>107</v>
      </c>
    </row>
    <row r="13" ht="18" customHeight="1" x14ac:dyDescent="0.25">
      <c r="B13" s="527" t="s">
        <v>516</v>
      </c>
      <c r="C13" s="561" t="s">
        <v>513</v>
      </c>
      <c r="D13" s="562" t="s">
        <v>514</v>
      </c>
      <c r="E13" s="169">
        <v>4854.865</v>
      </c>
      <c r="F13" s="119">
        <v>190.6109072858548</v>
      </c>
      <c r="G13" s="119">
        <v>1340.68765469324</v>
      </c>
      <c r="H13" s="539"/>
      <c r="I13" s="566">
        <v>0.9253902224003414</v>
      </c>
      <c r="J13" s="169">
        <v>6.508857570702296</v>
      </c>
      <c r="K13" s="49"/>
      <c r="L13" s="170" t="s">
        <v>107</v>
      </c>
    </row>
    <row r="14" ht="18" customHeight="1" x14ac:dyDescent="0.25">
      <c r="B14" s="527" t="s">
        <v>517</v>
      </c>
      <c r="C14" s="561" t="s">
        <v>513</v>
      </c>
      <c r="D14" s="562" t="s">
        <v>514</v>
      </c>
      <c r="E14" s="169">
        <v>4854.865</v>
      </c>
      <c r="F14" s="119">
        <v>648485.3204529479</v>
      </c>
      <c r="G14" s="119">
        <v>5259.701291689844</v>
      </c>
      <c r="H14" s="567">
        <v>5.599543764476384</v>
      </c>
      <c r="I14" s="566">
        <v>3148.308685280801</v>
      </c>
      <c r="J14" s="169">
        <v>25.53513971147981</v>
      </c>
      <c r="K14" s="172">
        <v>0.02718502903812464</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4.646047493549089</v>
      </c>
      <c r="J16" s="119">
        <v>228.9719554052774</v>
      </c>
      <c r="K16" s="534"/>
      <c r="L16" s="572" t="s">
        <v>107</v>
      </c>
    </row>
    <row r="17" ht="18" customHeight="1" x14ac:dyDescent="0.25">
      <c r="B17" s="573" t="s">
        <v>520</v>
      </c>
      <c r="C17" s="561" t="s">
        <v>521</v>
      </c>
      <c r="D17" s="562" t="s">
        <v>522</v>
      </c>
      <c r="E17" s="169">
        <v>2208037</v>
      </c>
      <c r="F17" s="119">
        <v>2.10415291661738</v>
      </c>
      <c r="G17" s="119">
        <v>103.6993290444306</v>
      </c>
      <c r="H17" s="571"/>
      <c r="I17" s="574">
        <v>4.646047493549089</v>
      </c>
      <c r="J17" s="174">
        <v>228.9719554052774</v>
      </c>
      <c r="K17" s="534"/>
      <c r="L17" s="176" t="s">
        <v>107</v>
      </c>
    </row>
    <row r="18" ht="18" customHeight="1" x14ac:dyDescent="0.25">
      <c r="B18" s="575" t="s">
        <v>119</v>
      </c>
      <c r="C18" s="576"/>
      <c r="D18" s="577"/>
      <c r="E18" s="132"/>
      <c r="F18" s="578"/>
      <c r="G18" s="578"/>
      <c r="H18" s="578"/>
      <c r="I18" s="579">
        <v>31554.666828908525</v>
      </c>
      <c r="J18" s="579">
        <v>8056.804513844688</v>
      </c>
      <c r="K18" s="132"/>
      <c r="L18" s="133" t="s">
        <v>107</v>
      </c>
    </row>
    <row r="19" ht="18" customHeight="1" x14ac:dyDescent="0.25">
      <c r="B19" s="580" t="s">
        <v>523</v>
      </c>
      <c r="C19" s="561" t="s">
        <v>524</v>
      </c>
      <c r="D19" s="562" t="s">
        <v>525</v>
      </c>
      <c r="E19" s="169">
        <v>17.697802</v>
      </c>
      <c r="F19" s="119">
        <v>37186709.39994315</v>
      </c>
      <c r="G19" s="119">
        <v>18005798.09821029</v>
      </c>
      <c r="H19" s="558"/>
      <c r="I19" s="564">
        <v>658.1230199917327</v>
      </c>
      <c r="J19" s="268">
        <v>318.6630495941023</v>
      </c>
      <c r="K19" s="204"/>
      <c r="L19" s="565" t="s">
        <v>107</v>
      </c>
    </row>
    <row r="20" ht="18" customHeight="1" x14ac:dyDescent="0.25">
      <c r="B20" s="527" t="s">
        <v>526</v>
      </c>
      <c r="C20" s="561" t="s">
        <v>513</v>
      </c>
      <c r="D20" s="562" t="s">
        <v>525</v>
      </c>
      <c r="E20" s="169">
        <v>17.697802</v>
      </c>
      <c r="F20" s="119">
        <v>187940224.1790077</v>
      </c>
      <c r="G20" s="119">
        <v>138495319.3939782</v>
      </c>
      <c r="H20" s="539"/>
      <c r="I20" s="566">
        <v>3326.128875355691</v>
      </c>
      <c r="J20" s="169">
        <v>2451.062740561386</v>
      </c>
      <c r="K20" s="49"/>
      <c r="L20" s="170" t="s">
        <v>107</v>
      </c>
    </row>
    <row r="21" ht="18" customHeight="1" x14ac:dyDescent="0.25">
      <c r="B21" s="527" t="s">
        <v>527</v>
      </c>
      <c r="C21" s="561" t="s">
        <v>513</v>
      </c>
      <c r="D21" s="562" t="s">
        <v>525</v>
      </c>
      <c r="E21" s="169">
        <v>17.697802</v>
      </c>
      <c r="F21" s="119">
        <v>1544461733.5205832</v>
      </c>
      <c r="G21" s="119">
        <v>47620856.81746712</v>
      </c>
      <c r="H21" s="140"/>
      <c r="I21" s="169">
        <v>27333.57795642404</v>
      </c>
      <c r="J21" s="169">
        <v>842.7844950258833</v>
      </c>
      <c r="K21" s="140"/>
      <c r="L21" s="170" t="s">
        <v>107</v>
      </c>
    </row>
    <row r="22" ht="18" customHeight="1" x14ac:dyDescent="0.25">
      <c r="B22" s="527" t="s">
        <v>528</v>
      </c>
      <c r="C22" s="561" t="s">
        <v>513</v>
      </c>
      <c r="D22" s="562" t="s">
        <v>525</v>
      </c>
      <c r="E22" s="169">
        <v>19.562067</v>
      </c>
      <c r="F22" s="119">
        <v>9226361.734065354</v>
      </c>
      <c r="G22" s="119">
        <v>117884078.77726245</v>
      </c>
      <c r="H22" s="539"/>
      <c r="I22" s="566">
        <v>180.4867064080226</v>
      </c>
      <c r="J22" s="169">
        <v>2306.056247274086</v>
      </c>
      <c r="K22" s="49"/>
      <c r="L22" s="170" t="s">
        <v>107</v>
      </c>
    </row>
    <row r="23" ht="18" customHeight="1" x14ac:dyDescent="0.25">
      <c r="B23" s="527" t="s">
        <v>529</v>
      </c>
      <c r="C23" s="561" t="s">
        <v>513</v>
      </c>
      <c r="D23" s="562" t="s">
        <v>525</v>
      </c>
      <c r="E23" s="169">
        <v>19.562067</v>
      </c>
      <c r="F23" s="119">
        <v>2701611.825130165</v>
      </c>
      <c r="G23" s="119">
        <v>91756561.62442082</v>
      </c>
      <c r="H23" s="539"/>
      <c r="I23" s="566">
        <v>52.84911153118857</v>
      </c>
      <c r="J23" s="169">
        <v>1794.948006186549</v>
      </c>
      <c r="K23" s="49"/>
      <c r="L23" s="170" t="s">
        <v>107</v>
      </c>
    </row>
    <row r="24" ht="18" customHeight="1" x14ac:dyDescent="0.25">
      <c r="B24" s="568" t="s">
        <v>530</v>
      </c>
      <c r="C24" s="569"/>
      <c r="D24" s="570"/>
      <c r="E24" s="49"/>
      <c r="F24" s="49"/>
      <c r="G24" s="49"/>
      <c r="H24" s="571"/>
      <c r="I24" s="119">
        <v>3.5011591978495433</v>
      </c>
      <c r="J24" s="119">
        <v>343.28997520268126</v>
      </c>
      <c r="K24" s="534"/>
      <c r="L24" s="572" t="s">
        <v>107</v>
      </c>
    </row>
    <row r="25" ht="18" customHeight="1" x14ac:dyDescent="0.25">
      <c r="B25" s="573" t="s">
        <v>531</v>
      </c>
      <c r="C25" s="561" t="s">
        <v>513</v>
      </c>
      <c r="D25" s="562" t="s">
        <v>525</v>
      </c>
      <c r="E25" s="169">
        <v>19.562067</v>
      </c>
      <c r="F25" s="119">
        <v>63124.48096399849</v>
      </c>
      <c r="G25" s="119">
        <v>14905322.094273312</v>
      </c>
      <c r="H25" s="571"/>
      <c r="I25" s="574">
        <v>1.234845325957963</v>
      </c>
      <c r="J25" s="574">
        <v>291.5789094647548</v>
      </c>
      <c r="K25" s="534"/>
      <c r="L25" s="176" t="s">
        <v>107</v>
      </c>
    </row>
    <row r="26" ht="18" customHeight="1" x14ac:dyDescent="0.25">
      <c r="B26" s="573" t="s">
        <v>532</v>
      </c>
      <c r="C26" s="561" t="s">
        <v>521</v>
      </c>
      <c r="D26" s="562" t="s">
        <v>522</v>
      </c>
      <c r="E26" s="169">
        <v>476281</v>
      </c>
      <c r="F26" s="119">
        <v>4.758354567768985</v>
      </c>
      <c r="G26" s="119">
        <v>108.57259839868993</v>
      </c>
      <c r="H26" s="571"/>
      <c r="I26" s="574">
        <v>2.26631387189158</v>
      </c>
      <c r="J26" s="574">
        <v>51.71106573792644</v>
      </c>
      <c r="K26" s="534"/>
      <c r="L26" s="176" t="s">
        <v>107</v>
      </c>
    </row>
    <row r="27" ht="18" customHeight="1" x14ac:dyDescent="0.25">
      <c r="B27" s="575" t="s">
        <v>533</v>
      </c>
      <c r="C27" s="576"/>
      <c r="D27" s="577"/>
      <c r="E27" s="581"/>
      <c r="F27" s="581"/>
      <c r="G27" s="581"/>
      <c r="H27" s="581"/>
      <c r="I27" s="579" t="s">
        <v>84</v>
      </c>
      <c r="J27" s="131" t="s">
        <v>84</v>
      </c>
      <c r="K27" s="131">
        <v>0.03706945207806364</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0.03706945207806364</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0.01893727508587627</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0.01813217699218737</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74.6231247050144</v>
      </c>
      <c r="M9" s="650">
        <v>25.376875294985595</v>
      </c>
    </row>
    <row r="10" ht="18" customHeight="1" x14ac:dyDescent="0.25">
      <c r="B10" s="228" t="s">
        <v>612</v>
      </c>
      <c r="C10" s="651">
        <v>689832.177714251</v>
      </c>
      <c r="D10" s="652"/>
      <c r="E10" s="653"/>
      <c r="F10" s="653"/>
      <c r="G10" s="651">
        <v>46509.44508724568</v>
      </c>
      <c r="H10" s="651" t="s">
        <v>110</v>
      </c>
      <c r="I10" s="654">
        <v>1.453934751139348</v>
      </c>
      <c r="J10" s="7"/>
      <c r="K10" s="321" t="s">
        <v>613</v>
      </c>
      <c r="L10" s="655">
        <v>33.17000113472231</v>
      </c>
      <c r="M10" s="656">
        <v>66.82999886527769</v>
      </c>
    </row>
    <row r="11" ht="18" customHeight="1" x14ac:dyDescent="0.25">
      <c r="B11" s="657" t="s">
        <v>204</v>
      </c>
      <c r="C11" s="658">
        <v>689832.177714251</v>
      </c>
      <c r="D11" s="659">
        <v>67.4213911582873</v>
      </c>
      <c r="E11" s="659" t="s">
        <v>116</v>
      </c>
      <c r="F11" s="659">
        <v>2.1076644408745033</v>
      </c>
      <c r="G11" s="660">
        <v>46509.44508724568</v>
      </c>
      <c r="H11" s="660" t="s">
        <v>116</v>
      </c>
      <c r="I11" s="661">
        <v>1.453934751139348</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1003165.705665602</v>
      </c>
      <c r="D14" s="671"/>
      <c r="E14" s="672"/>
      <c r="F14" s="673"/>
      <c r="G14" s="670">
        <v>71230.3495917851</v>
      </c>
      <c r="H14" s="670">
        <v>7.11033669808938</v>
      </c>
      <c r="I14" s="674">
        <v>1.80579979634016</v>
      </c>
      <c r="J14" s="7"/>
      <c r="K14" s="669"/>
      <c r="L14" s="669"/>
      <c r="M14" s="669"/>
    </row>
    <row r="15" ht="18" customHeight="1" x14ac:dyDescent="0.25">
      <c r="B15" s="675" t="s">
        <v>223</v>
      </c>
      <c r="C15" s="676">
        <v>845635.351002151</v>
      </c>
      <c r="D15" s="659">
        <v>71.17474695472804</v>
      </c>
      <c r="E15" s="659">
        <v>7.130450659096396</v>
      </c>
      <c r="F15" s="659">
        <v>1.8109081038974975</v>
      </c>
      <c r="G15" s="677">
        <v>60187.88212355072</v>
      </c>
      <c r="H15" s="677">
        <v>6.0297611459085</v>
      </c>
      <c r="I15" s="678">
        <v>1.531367910072</v>
      </c>
      <c r="J15" s="7"/>
      <c r="K15" s="669"/>
      <c r="L15" s="669"/>
      <c r="M15" s="669"/>
    </row>
    <row r="16" ht="18" customHeight="1" x14ac:dyDescent="0.25">
      <c r="B16" s="675" t="s">
        <v>224</v>
      </c>
      <c r="C16" s="679">
        <v>157530.354663451</v>
      </c>
      <c r="D16" s="659">
        <v>70.0973948279719</v>
      </c>
      <c r="E16" s="659">
        <v>6.85947514362822</v>
      </c>
      <c r="F16" s="659">
        <v>1.7420889253658973</v>
      </c>
      <c r="G16" s="680">
        <v>11042.46746823437</v>
      </c>
      <c r="H16" s="680">
        <v>1.08057555218088</v>
      </c>
      <c r="I16" s="681">
        <v>0.27443188626816</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203671.01760806915</v>
      </c>
      <c r="D10" s="711">
        <v>1.9990270680000002</v>
      </c>
      <c r="E10" s="711">
        <v>109.83456192669671</v>
      </c>
      <c r="F10" s="711">
        <v>43616.38058736225</v>
      </c>
      <c r="G10" s="711">
        <v>36870.7080361778</v>
      </c>
      <c r="H10" s="711">
        <v>531.0365304</v>
      </c>
      <c r="I10" s="711">
        <v>1.569946984692979</v>
      </c>
      <c r="J10" s="711">
        <v>0.02195946695237254</v>
      </c>
      <c r="K10" s="711">
        <v>2550.5312819538112</v>
      </c>
      <c r="L10" s="712">
        <v>3653.1263217493115</v>
      </c>
      <c r="M10" s="713">
        <v>7749.334413454503</v>
      </c>
      <c r="N10" s="714">
        <v>1251.0128694201935</v>
      </c>
      <c r="O10" s="715">
        <v>351098.575988706</v>
      </c>
    </row>
    <row r="11" ht="18" customHeight="1" x14ac:dyDescent="0.25">
      <c r="B11" s="716" t="s">
        <v>643</v>
      </c>
      <c r="C11" s="717">
        <v>52890.8384024577</v>
      </c>
      <c r="D11" s="717" t="s">
        <v>107</v>
      </c>
      <c r="E11" s="717" t="s">
        <v>107</v>
      </c>
      <c r="F11" s="132"/>
      <c r="G11" s="132"/>
      <c r="H11" s="204"/>
      <c r="I11" s="132"/>
      <c r="J11" s="204"/>
      <c r="K11" s="717"/>
      <c r="L11" s="717"/>
      <c r="M11" s="718"/>
      <c r="N11" s="719" t="s">
        <v>84</v>
      </c>
      <c r="O11" s="720">
        <v>52890.8384024577</v>
      </c>
    </row>
    <row r="12" ht="18" customHeight="1" x14ac:dyDescent="0.25">
      <c r="B12" s="721" t="s">
        <v>644</v>
      </c>
      <c r="C12" s="722">
        <v>32736.4665181883</v>
      </c>
      <c r="D12" s="204"/>
      <c r="E12" s="204"/>
      <c r="F12" s="49"/>
      <c r="G12" s="49"/>
      <c r="H12" s="204"/>
      <c r="I12" s="49"/>
      <c r="J12" s="204"/>
      <c r="K12" s="204"/>
      <c r="L12" s="204"/>
      <c r="M12" s="204"/>
      <c r="N12" s="723" t="s">
        <v>84</v>
      </c>
      <c r="O12" s="724">
        <v>32736.4665181883</v>
      </c>
    </row>
    <row r="13" ht="18" customHeight="1" x14ac:dyDescent="0.25">
      <c r="B13" s="721" t="s">
        <v>645</v>
      </c>
      <c r="C13" s="37">
        <v>11539.25554316592</v>
      </c>
      <c r="D13" s="49"/>
      <c r="E13" s="49"/>
      <c r="F13" s="49"/>
      <c r="G13" s="49"/>
      <c r="H13" s="204"/>
      <c r="I13" s="49"/>
      <c r="J13" s="204"/>
      <c r="K13" s="49"/>
      <c r="L13" s="49"/>
      <c r="M13" s="49"/>
      <c r="N13" s="725"/>
      <c r="O13" s="726">
        <v>11539.25554316592</v>
      </c>
    </row>
    <row r="14" ht="18" customHeight="1" x14ac:dyDescent="0.25">
      <c r="B14" s="721" t="s">
        <v>646</v>
      </c>
      <c r="C14" s="37">
        <v>2148.617515578325</v>
      </c>
      <c r="D14" s="534"/>
      <c r="E14" s="534"/>
      <c r="F14" s="49"/>
      <c r="G14" s="49"/>
      <c r="H14" s="204"/>
      <c r="I14" s="49"/>
      <c r="J14" s="204"/>
      <c r="K14" s="49"/>
      <c r="L14" s="49"/>
      <c r="M14" s="49"/>
      <c r="N14" s="725"/>
      <c r="O14" s="726">
        <v>2148.617515578325</v>
      </c>
    </row>
    <row r="15" ht="18" customHeight="1" x14ac:dyDescent="0.3">
      <c r="B15" s="721" t="s">
        <v>647</v>
      </c>
      <c r="C15" s="37">
        <v>6466.498825525161</v>
      </c>
      <c r="D15" s="39" t="s">
        <v>107</v>
      </c>
      <c r="E15" s="39" t="s">
        <v>107</v>
      </c>
      <c r="F15" s="325"/>
      <c r="G15" s="325"/>
      <c r="H15" s="325"/>
      <c r="I15" s="325"/>
      <c r="J15" s="325"/>
      <c r="K15" s="174"/>
      <c r="L15" s="169"/>
      <c r="M15" s="169"/>
      <c r="N15" s="192"/>
      <c r="O15" s="726">
        <v>6466.498825525161</v>
      </c>
    </row>
    <row r="16" ht="18" customHeight="1" x14ac:dyDescent="0.25">
      <c r="B16" s="727" t="s">
        <v>648</v>
      </c>
      <c r="C16" s="717">
        <v>45267.166541946805</v>
      </c>
      <c r="D16" s="717">
        <v>0.6685800000000001</v>
      </c>
      <c r="E16" s="717">
        <v>95.8867954351707</v>
      </c>
      <c r="F16" s="728">
        <v>43434.25484526923</v>
      </c>
      <c r="G16" s="728">
        <v>17937.952016979154</v>
      </c>
      <c r="H16" s="728" t="s">
        <v>110</v>
      </c>
      <c r="I16" s="728">
        <v>0.2619374406053221</v>
      </c>
      <c r="J16" s="728">
        <v>0.019173328832254432</v>
      </c>
      <c r="K16" s="717">
        <v>188.62870593032244</v>
      </c>
      <c r="L16" s="717">
        <v>1042.69739316037</v>
      </c>
      <c r="M16" s="717">
        <v>670.3069401206596</v>
      </c>
      <c r="N16" s="719">
        <v>266.1624206417525</v>
      </c>
      <c r="O16" s="720">
        <v>138532.3148829398</v>
      </c>
    </row>
    <row r="17" ht="18" customHeight="1" x14ac:dyDescent="0.25">
      <c r="B17" s="729" t="s">
        <v>649</v>
      </c>
      <c r="C17" s="722">
        <v>14663.974693531</v>
      </c>
      <c r="D17" s="728" t="s">
        <v>107</v>
      </c>
      <c r="E17" s="728" t="s">
        <v>107</v>
      </c>
      <c r="F17" s="204"/>
      <c r="G17" s="204"/>
      <c r="H17" s="204"/>
      <c r="I17" s="204"/>
      <c r="J17" s="204"/>
      <c r="K17" s="268" t="s">
        <v>84</v>
      </c>
      <c r="L17" s="268" t="s">
        <v>84</v>
      </c>
      <c r="M17" s="268" t="s">
        <v>84</v>
      </c>
      <c r="N17" s="723" t="s">
        <v>84</v>
      </c>
      <c r="O17" s="724">
        <v>14663.974693531</v>
      </c>
    </row>
    <row r="18" ht="18" customHeight="1" x14ac:dyDescent="0.25">
      <c r="B18" s="721" t="s">
        <v>650</v>
      </c>
      <c r="C18" s="150"/>
      <c r="D18" s="204"/>
      <c r="E18" s="37">
        <v>40.68789021457186</v>
      </c>
      <c r="F18" s="49"/>
      <c r="G18" s="49"/>
      <c r="H18" s="204"/>
      <c r="I18" s="49"/>
      <c r="J18" s="204"/>
      <c r="K18" s="169" t="s">
        <v>84</v>
      </c>
      <c r="L18" s="49"/>
      <c r="M18" s="49"/>
      <c r="N18" s="725"/>
      <c r="O18" s="724">
        <v>10782.290906861543</v>
      </c>
    </row>
    <row r="19" ht="18" customHeight="1" x14ac:dyDescent="0.25">
      <c r="B19" s="721" t="s">
        <v>651</v>
      </c>
      <c r="C19" s="730" t="s">
        <v>107</v>
      </c>
      <c r="D19" s="49"/>
      <c r="E19" s="37">
        <v>49.96090522059884</v>
      </c>
      <c r="F19" s="49"/>
      <c r="G19" s="49"/>
      <c r="H19" s="204"/>
      <c r="I19" s="49"/>
      <c r="J19" s="204"/>
      <c r="K19" s="169" t="s">
        <v>84</v>
      </c>
      <c r="L19" s="169" t="s">
        <v>84</v>
      </c>
      <c r="M19" s="169" t="s">
        <v>84</v>
      </c>
      <c r="N19" s="725"/>
      <c r="O19" s="726">
        <v>13239.639883458693</v>
      </c>
    </row>
    <row r="20" ht="18" customHeight="1" x14ac:dyDescent="0.25">
      <c r="B20" s="721" t="s">
        <v>652</v>
      </c>
      <c r="C20" s="730" t="s">
        <v>107</v>
      </c>
      <c r="D20" s="49"/>
      <c r="E20" s="37">
        <v>5.238</v>
      </c>
      <c r="F20" s="49"/>
      <c r="G20" s="49"/>
      <c r="H20" s="204"/>
      <c r="I20" s="49"/>
      <c r="J20" s="204"/>
      <c r="K20" s="140"/>
      <c r="L20" s="140"/>
      <c r="M20" s="169" t="s">
        <v>84</v>
      </c>
      <c r="N20" s="731" t="s">
        <v>84</v>
      </c>
      <c r="O20" s="726">
        <v>1388.0700000000002</v>
      </c>
    </row>
    <row r="21" ht="18" customHeight="1" x14ac:dyDescent="0.25">
      <c r="B21" s="721" t="s">
        <v>653</v>
      </c>
      <c r="C21" s="37">
        <v>102.18</v>
      </c>
      <c r="D21" s="37">
        <v>0.4524</v>
      </c>
      <c r="E21" s="49"/>
      <c r="F21" s="49"/>
      <c r="G21" s="49"/>
      <c r="H21" s="204"/>
      <c r="I21" s="49"/>
      <c r="J21" s="204"/>
      <c r="K21" s="169" t="s">
        <v>84</v>
      </c>
      <c r="L21" s="169" t="s">
        <v>84</v>
      </c>
      <c r="M21" s="169" t="s">
        <v>84</v>
      </c>
      <c r="N21" s="192" t="s">
        <v>84</v>
      </c>
      <c r="O21" s="726">
        <v>114.84720000000002</v>
      </c>
    </row>
    <row r="22" ht="18" customHeight="1" x14ac:dyDescent="0.25">
      <c r="B22" s="721" t="s">
        <v>654</v>
      </c>
      <c r="C22" s="37">
        <v>1211.121777777778</v>
      </c>
      <c r="D22" s="140"/>
      <c r="E22" s="49"/>
      <c r="F22" s="49"/>
      <c r="G22" s="49"/>
      <c r="H22" s="204"/>
      <c r="I22" s="49"/>
      <c r="J22" s="204"/>
      <c r="K22" s="140"/>
      <c r="L22" s="140"/>
      <c r="M22" s="140"/>
      <c r="N22" s="209"/>
      <c r="O22" s="726">
        <v>1211.121777777778</v>
      </c>
    </row>
    <row r="23" ht="18" customHeight="1" x14ac:dyDescent="0.25">
      <c r="B23" s="721" t="s">
        <v>655</v>
      </c>
      <c r="C23" s="37">
        <v>1431.353456669912</v>
      </c>
      <c r="D23" s="140"/>
      <c r="E23" s="49"/>
      <c r="F23" s="49"/>
      <c r="G23" s="49"/>
      <c r="H23" s="204"/>
      <c r="I23" s="49"/>
      <c r="J23" s="204"/>
      <c r="K23" s="140"/>
      <c r="L23" s="140"/>
      <c r="M23" s="140"/>
      <c r="N23" s="209"/>
      <c r="O23" s="726">
        <v>1431.353456669912</v>
      </c>
    </row>
    <row r="24" ht="18" customHeight="1" x14ac:dyDescent="0.25">
      <c r="B24" s="721" t="s">
        <v>656</v>
      </c>
      <c r="C24" s="37">
        <v>21435.8712030269</v>
      </c>
      <c r="D24" s="37">
        <v>0.21618</v>
      </c>
      <c r="E24" s="49"/>
      <c r="F24" s="49"/>
      <c r="G24" s="49"/>
      <c r="H24" s="204"/>
      <c r="I24" s="49"/>
      <c r="J24" s="204"/>
      <c r="K24" s="169" t="s">
        <v>84</v>
      </c>
      <c r="L24" s="169" t="s">
        <v>84</v>
      </c>
      <c r="M24" s="169" t="s">
        <v>84</v>
      </c>
      <c r="N24" s="192" t="s">
        <v>84</v>
      </c>
      <c r="O24" s="726">
        <v>21441.9242430269</v>
      </c>
    </row>
    <row r="25" ht="18" customHeight="1" x14ac:dyDescent="0.25">
      <c r="B25" s="721" t="s">
        <v>657</v>
      </c>
      <c r="C25" s="140"/>
      <c r="D25" s="140"/>
      <c r="E25" s="49"/>
      <c r="F25" s="730">
        <v>43434.25484526923</v>
      </c>
      <c r="G25" s="730">
        <v>17937.952016979154</v>
      </c>
      <c r="H25" s="728" t="s">
        <v>110</v>
      </c>
      <c r="I25" s="730">
        <v>0.2619374406053221</v>
      </c>
      <c r="J25" s="728">
        <v>0.019173328832254432</v>
      </c>
      <c r="K25" s="140"/>
      <c r="L25" s="140"/>
      <c r="M25" s="140"/>
      <c r="N25" s="209"/>
      <c r="O25" s="726">
        <v>67836.42731067275</v>
      </c>
    </row>
    <row r="26" ht="18" customHeight="1" x14ac:dyDescent="0.3">
      <c r="B26" s="721" t="s">
        <v>658</v>
      </c>
      <c r="C26" s="37">
        <v>6422.665410941216</v>
      </c>
      <c r="D26" s="37" t="s">
        <v>110</v>
      </c>
      <c r="E26" s="37" t="s">
        <v>107</v>
      </c>
      <c r="F26" s="39" t="s">
        <v>107</v>
      </c>
      <c r="G26" s="39" t="s">
        <v>107</v>
      </c>
      <c r="H26" s="39" t="s">
        <v>107</v>
      </c>
      <c r="I26" s="39" t="s">
        <v>107</v>
      </c>
      <c r="J26" s="39" t="s">
        <v>107</v>
      </c>
      <c r="K26" s="174">
        <v>188.62870593032244</v>
      </c>
      <c r="L26" s="169">
        <v>1042.69739316037</v>
      </c>
      <c r="M26" s="169">
        <v>670.3069401206596</v>
      </c>
      <c r="N26" s="192">
        <v>266.1624206417525</v>
      </c>
      <c r="O26" s="726">
        <v>6422.665410941216</v>
      </c>
    </row>
    <row r="27" ht="18" customHeight="1" x14ac:dyDescent="0.25">
      <c r="B27" s="716" t="s">
        <v>659</v>
      </c>
      <c r="C27" s="717">
        <v>105512.99055366465</v>
      </c>
      <c r="D27" s="717">
        <v>1.3304470680000002</v>
      </c>
      <c r="E27" s="717" t="s">
        <v>107</v>
      </c>
      <c r="F27" s="728" t="s">
        <v>110</v>
      </c>
      <c r="G27" s="728">
        <v>16283.877875438106</v>
      </c>
      <c r="H27" s="728" t="s">
        <v>107</v>
      </c>
      <c r="I27" s="728">
        <v>0.2247354950786298</v>
      </c>
      <c r="J27" s="728" t="s">
        <v>107</v>
      </c>
      <c r="K27" s="717">
        <v>80.29039039240762</v>
      </c>
      <c r="L27" s="717">
        <v>2202.8074992895754</v>
      </c>
      <c r="M27" s="718">
        <v>103.25559724078366</v>
      </c>
      <c r="N27" s="719">
        <v>479.66788568196125</v>
      </c>
      <c r="O27" s="720">
        <v>127115.40508135456</v>
      </c>
    </row>
    <row r="28" ht="18" customHeight="1" x14ac:dyDescent="0.25">
      <c r="B28" s="721" t="s">
        <v>660</v>
      </c>
      <c r="C28" s="722">
        <v>95216.19619488071</v>
      </c>
      <c r="D28" s="722">
        <v>0.739313568</v>
      </c>
      <c r="E28" s="204"/>
      <c r="F28" s="204"/>
      <c r="G28" s="204"/>
      <c r="H28" s="204"/>
      <c r="I28" s="204"/>
      <c r="J28" s="204"/>
      <c r="K28" s="268" t="s">
        <v>84</v>
      </c>
      <c r="L28" s="268" t="s">
        <v>84</v>
      </c>
      <c r="M28" s="268" t="s">
        <v>84</v>
      </c>
      <c r="N28" s="723"/>
      <c r="O28" s="724">
        <v>95236.89697478471</v>
      </c>
    </row>
    <row r="29" ht="18" customHeight="1" x14ac:dyDescent="0.25">
      <c r="B29" s="721" t="s">
        <v>661</v>
      </c>
      <c r="C29" s="37">
        <v>1929.29725</v>
      </c>
      <c r="D29" s="37">
        <v>0.5911335000000001</v>
      </c>
      <c r="E29" s="49"/>
      <c r="F29" s="49"/>
      <c r="G29" s="49"/>
      <c r="H29" s="204"/>
      <c r="I29" s="49"/>
      <c r="J29" s="204"/>
      <c r="K29" s="169" t="s">
        <v>84</v>
      </c>
      <c r="L29" s="169" t="s">
        <v>84</v>
      </c>
      <c r="M29" s="169" t="s">
        <v>84</v>
      </c>
      <c r="N29" s="192"/>
      <c r="O29" s="726">
        <v>1945.8489880000002</v>
      </c>
    </row>
    <row r="30" ht="18" customHeight="1" x14ac:dyDescent="0.25">
      <c r="B30" s="721" t="s">
        <v>662</v>
      </c>
      <c r="C30" s="37">
        <v>6945.327696606279</v>
      </c>
      <c r="D30" s="140"/>
      <c r="E30" s="49"/>
      <c r="F30" s="49"/>
      <c r="G30" s="730">
        <v>16283.877875438106</v>
      </c>
      <c r="H30" s="204"/>
      <c r="I30" s="730" t="s">
        <v>107</v>
      </c>
      <c r="J30" s="204"/>
      <c r="K30" s="169" t="s">
        <v>84</v>
      </c>
      <c r="L30" s="169" t="s">
        <v>84</v>
      </c>
      <c r="M30" s="169" t="s">
        <v>84</v>
      </c>
      <c r="N30" s="192"/>
      <c r="O30" s="726">
        <v>23229.205572044382</v>
      </c>
    </row>
    <row r="31" ht="18" customHeight="1" x14ac:dyDescent="0.25">
      <c r="B31" s="732" t="s">
        <v>663</v>
      </c>
      <c r="C31" s="733">
        <v>128.8494343616665</v>
      </c>
      <c r="D31" s="534"/>
      <c r="E31" s="49"/>
      <c r="F31" s="728" t="s">
        <v>110</v>
      </c>
      <c r="G31" s="728" t="s">
        <v>107</v>
      </c>
      <c r="H31" s="728" t="s">
        <v>107</v>
      </c>
      <c r="I31" s="734">
        <v>0.2247354950786298</v>
      </c>
      <c r="J31" s="204"/>
      <c r="K31" s="735" t="s">
        <v>84</v>
      </c>
      <c r="L31" s="735" t="s">
        <v>84</v>
      </c>
      <c r="M31" s="735" t="s">
        <v>84</v>
      </c>
      <c r="N31" s="736" t="s">
        <v>84</v>
      </c>
      <c r="O31" s="737">
        <v>5410.133568709467</v>
      </c>
    </row>
    <row r="32" ht="18" customHeight="1" x14ac:dyDescent="0.25">
      <c r="B32" s="738" t="s">
        <v>664</v>
      </c>
      <c r="C32" s="733">
        <v>484.725</v>
      </c>
      <c r="D32" s="534"/>
      <c r="E32" s="49"/>
      <c r="F32" s="204"/>
      <c r="G32" s="204"/>
      <c r="H32" s="204"/>
      <c r="I32" s="739"/>
      <c r="J32" s="204"/>
      <c r="K32" s="735" t="s">
        <v>84</v>
      </c>
      <c r="L32" s="735" t="s">
        <v>84</v>
      </c>
      <c r="M32" s="735" t="s">
        <v>84</v>
      </c>
      <c r="N32" s="736"/>
      <c r="O32" s="737">
        <v>484.725</v>
      </c>
    </row>
    <row r="33" ht="18" customHeight="1" x14ac:dyDescent="0.25">
      <c r="B33" s="738" t="s">
        <v>665</v>
      </c>
      <c r="C33" s="733">
        <v>808.5949778159799</v>
      </c>
      <c r="D33" s="534"/>
      <c r="E33" s="49"/>
      <c r="F33" s="204"/>
      <c r="G33" s="204"/>
      <c r="H33" s="204"/>
      <c r="I33" s="739"/>
      <c r="J33" s="204"/>
      <c r="K33" s="735" t="s">
        <v>84</v>
      </c>
      <c r="L33" s="735" t="s">
        <v>84</v>
      </c>
      <c r="M33" s="735" t="s">
        <v>84</v>
      </c>
      <c r="N33" s="736"/>
      <c r="O33" s="737">
        <v>808.5949778159799</v>
      </c>
    </row>
    <row r="34" ht="18" customHeight="1" x14ac:dyDescent="0.3">
      <c r="B34" s="740" t="s">
        <v>666</v>
      </c>
      <c r="C34" s="39" t="s">
        <v>107</v>
      </c>
      <c r="D34" s="39" t="s">
        <v>107</v>
      </c>
      <c r="E34" s="39" t="s">
        <v>107</v>
      </c>
      <c r="F34" s="741" t="s">
        <v>107</v>
      </c>
      <c r="G34" s="741" t="s">
        <v>107</v>
      </c>
      <c r="H34" s="741" t="s">
        <v>107</v>
      </c>
      <c r="I34" s="741" t="s">
        <v>107</v>
      </c>
      <c r="J34" s="741" t="s">
        <v>107</v>
      </c>
      <c r="K34" s="174">
        <v>80.29039039240762</v>
      </c>
      <c r="L34" s="174">
        <v>2202.8074992895754</v>
      </c>
      <c r="M34" s="174">
        <v>103.25559724078366</v>
      </c>
      <c r="N34" s="742">
        <v>479.66788568196125</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0.1358788250259893</v>
      </c>
      <c r="F39" s="728">
        <v>181.25832609302358</v>
      </c>
      <c r="G39" s="728">
        <v>2540.950915605749</v>
      </c>
      <c r="H39" s="728" t="s">
        <v>228</v>
      </c>
      <c r="I39" s="728">
        <v>0.02173990586425952</v>
      </c>
      <c r="J39" s="728">
        <v>0.002786138120118105</v>
      </c>
      <c r="K39" s="204"/>
      <c r="L39" s="204"/>
      <c r="M39" s="204"/>
      <c r="N39" s="748"/>
      <c r="O39" s="749">
        <v>3313.9617418746598</v>
      </c>
    </row>
    <row r="40" ht="18" customHeight="1" x14ac:dyDescent="0.25">
      <c r="B40" s="25" t="s">
        <v>672</v>
      </c>
      <c r="C40" s="49"/>
      <c r="D40" s="49"/>
      <c r="E40" s="730">
        <v>0.1358788250259893</v>
      </c>
      <c r="F40" s="730">
        <v>181.2531121882617</v>
      </c>
      <c r="G40" s="730">
        <v>2540.83613575813</v>
      </c>
      <c r="H40" s="728" t="s">
        <v>131</v>
      </c>
      <c r="I40" s="730">
        <v>0.021733876816640473</v>
      </c>
      <c r="J40" s="728">
        <v>0.002786138120118105</v>
      </c>
      <c r="K40" s="49"/>
      <c r="L40" s="49"/>
      <c r="M40" s="49"/>
      <c r="N40" s="725"/>
      <c r="O40" s="750">
        <v>3313.7000655032316</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t="s">
        <v>228</v>
      </c>
      <c r="G42" s="730" t="s">
        <v>228</v>
      </c>
      <c r="H42" s="728" t="s">
        <v>131</v>
      </c>
      <c r="I42" s="730" t="s">
        <v>116</v>
      </c>
      <c r="J42" s="728" t="s">
        <v>116</v>
      </c>
      <c r="K42" s="49"/>
      <c r="L42" s="49"/>
      <c r="M42" s="49"/>
      <c r="N42" s="725"/>
      <c r="O42" s="750" t="s">
        <v>228</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0.0052139047619047625</v>
      </c>
      <c r="G44" s="730">
        <v>0.11477984761904765</v>
      </c>
      <c r="H44" s="746" t="s">
        <v>131</v>
      </c>
      <c r="I44" s="746">
        <v>0.000006029047619047618</v>
      </c>
      <c r="J44" s="746" t="s">
        <v>116</v>
      </c>
      <c r="K44" s="49"/>
      <c r="L44" s="49"/>
      <c r="M44" s="49"/>
      <c r="N44" s="725"/>
      <c r="O44" s="750">
        <v>0.2616763714285715</v>
      </c>
    </row>
    <row r="45" ht="18" customHeight="1" x14ac:dyDescent="0.25">
      <c r="B45" s="751" t="s">
        <v>677</v>
      </c>
      <c r="C45" s="132"/>
      <c r="D45" s="132"/>
      <c r="E45" s="132"/>
      <c r="F45" s="717">
        <v>0.867416</v>
      </c>
      <c r="G45" s="717" t="s">
        <v>110</v>
      </c>
      <c r="H45" s="722">
        <v>531.0365304</v>
      </c>
      <c r="I45" s="722" t="s">
        <v>107</v>
      </c>
      <c r="J45" s="728" t="s">
        <v>107</v>
      </c>
      <c r="K45" s="132"/>
      <c r="L45" s="132"/>
      <c r="M45" s="132"/>
      <c r="N45" s="752"/>
      <c r="O45" s="720">
        <v>531.9039464</v>
      </c>
    </row>
    <row r="46" ht="18" customHeight="1" x14ac:dyDescent="0.25">
      <c r="B46" s="25" t="s">
        <v>678</v>
      </c>
      <c r="C46" s="49"/>
      <c r="D46" s="49"/>
      <c r="E46" s="49"/>
      <c r="F46" s="37">
        <v>0.867416</v>
      </c>
      <c r="G46" s="37" t="s">
        <v>107</v>
      </c>
      <c r="H46" s="722" t="s">
        <v>114</v>
      </c>
      <c r="I46" s="37" t="s">
        <v>107</v>
      </c>
      <c r="J46" s="728" t="s">
        <v>107</v>
      </c>
      <c r="K46" s="49"/>
      <c r="L46" s="49"/>
      <c r="M46" s="49"/>
      <c r="N46" s="725"/>
      <c r="O46" s="726">
        <v>0.867416</v>
      </c>
    </row>
    <row r="47" ht="18" customHeight="1" x14ac:dyDescent="0.25">
      <c r="B47" s="25" t="s">
        <v>679</v>
      </c>
      <c r="C47" s="49"/>
      <c r="D47" s="49"/>
      <c r="E47" s="49"/>
      <c r="F47" s="37" t="s">
        <v>110</v>
      </c>
      <c r="G47" s="37" t="s">
        <v>107</v>
      </c>
      <c r="H47" s="722" t="s">
        <v>113</v>
      </c>
      <c r="I47" s="37" t="s">
        <v>107</v>
      </c>
      <c r="J47" s="728" t="s">
        <v>107</v>
      </c>
      <c r="K47" s="49"/>
      <c r="L47" s="49"/>
      <c r="M47" s="49"/>
      <c r="N47" s="725"/>
      <c r="O47" s="726" t="s">
        <v>114</v>
      </c>
    </row>
    <row r="48" ht="18" customHeight="1" x14ac:dyDescent="0.25">
      <c r="B48" s="25" t="s">
        <v>680</v>
      </c>
      <c r="C48" s="49"/>
      <c r="D48" s="49"/>
      <c r="E48" s="49"/>
      <c r="F48" s="37" t="s">
        <v>110</v>
      </c>
      <c r="G48" s="37" t="s">
        <v>110</v>
      </c>
      <c r="H48" s="722" t="s">
        <v>116</v>
      </c>
      <c r="I48" s="37" t="s">
        <v>107</v>
      </c>
      <c r="J48" s="728" t="s">
        <v>107</v>
      </c>
      <c r="K48" s="49"/>
      <c r="L48" s="49"/>
      <c r="M48" s="49"/>
      <c r="N48" s="725"/>
      <c r="O48" s="726" t="s">
        <v>110</v>
      </c>
    </row>
    <row r="49" ht="18" customHeight="1" x14ac:dyDescent="0.25">
      <c r="B49" s="25" t="s">
        <v>681</v>
      </c>
      <c r="C49" s="49"/>
      <c r="D49" s="49"/>
      <c r="E49" s="49"/>
      <c r="F49" s="37" t="s">
        <v>110</v>
      </c>
      <c r="G49" s="37" t="s">
        <v>107</v>
      </c>
      <c r="H49" s="722" t="s">
        <v>113</v>
      </c>
      <c r="I49" s="37" t="s">
        <v>107</v>
      </c>
      <c r="J49" s="728" t="s">
        <v>107</v>
      </c>
      <c r="K49" s="49"/>
      <c r="L49" s="49"/>
      <c r="M49" s="49"/>
      <c r="N49" s="725"/>
      <c r="O49" s="726" t="s">
        <v>114</v>
      </c>
    </row>
    <row r="50" ht="18" customHeight="1" x14ac:dyDescent="0.25">
      <c r="B50" s="25" t="s">
        <v>682</v>
      </c>
      <c r="C50" s="49"/>
      <c r="D50" s="49"/>
      <c r="E50" s="49"/>
      <c r="F50" s="37" t="s">
        <v>107</v>
      </c>
      <c r="G50" s="37" t="s">
        <v>107</v>
      </c>
      <c r="H50" s="722" t="s">
        <v>116</v>
      </c>
      <c r="I50" s="37" t="s">
        <v>107</v>
      </c>
      <c r="J50" s="728" t="s">
        <v>107</v>
      </c>
      <c r="K50" s="49"/>
      <c r="L50" s="49"/>
      <c r="M50" s="49"/>
      <c r="N50" s="725"/>
      <c r="O50" s="726" t="s">
        <v>110</v>
      </c>
    </row>
    <row r="51" ht="18" customHeight="1" x14ac:dyDescent="0.3">
      <c r="B51" s="25" t="s">
        <v>683</v>
      </c>
      <c r="C51" s="290"/>
      <c r="D51" s="290"/>
      <c r="E51" s="290"/>
      <c r="F51" s="39" t="s">
        <v>107</v>
      </c>
      <c r="G51" s="39" t="s">
        <v>107</v>
      </c>
      <c r="H51" s="39">
        <v>531.0365304</v>
      </c>
      <c r="I51" s="39" t="s">
        <v>107</v>
      </c>
      <c r="J51" s="746" t="s">
        <v>107</v>
      </c>
      <c r="K51" s="290"/>
      <c r="L51" s="290"/>
      <c r="M51" s="290"/>
      <c r="N51" s="753"/>
      <c r="O51" s="743">
        <v>531.0365304</v>
      </c>
    </row>
    <row r="52" ht="18" customHeight="1" x14ac:dyDescent="0.25">
      <c r="B52" s="51" t="s">
        <v>684</v>
      </c>
      <c r="C52" s="744" t="s">
        <v>107</v>
      </c>
      <c r="D52" s="744" t="s">
        <v>107</v>
      </c>
      <c r="E52" s="744">
        <v>13.811887666500033</v>
      </c>
      <c r="F52" s="717" t="s">
        <v>107</v>
      </c>
      <c r="G52" s="717">
        <v>107.92722815479236</v>
      </c>
      <c r="H52" s="717" t="s">
        <v>107</v>
      </c>
      <c r="I52" s="717">
        <v>1.0615341431447676</v>
      </c>
      <c r="J52" s="744" t="s">
        <v>107</v>
      </c>
      <c r="K52" s="744">
        <v>5.281185631081111</v>
      </c>
      <c r="L52" s="744">
        <v>6.948660634872177</v>
      </c>
      <c r="M52" s="744">
        <v>5556.315073336525</v>
      </c>
      <c r="N52" s="745">
        <v>1.802904656164479</v>
      </c>
      <c r="O52" s="720">
        <v>28714.12982367934</v>
      </c>
    </row>
    <row r="53" ht="18" customHeight="1" x14ac:dyDescent="0.25">
      <c r="B53" s="25" t="s">
        <v>685</v>
      </c>
      <c r="C53" s="204"/>
      <c r="D53" s="204"/>
      <c r="E53" s="204"/>
      <c r="F53" s="722" t="s">
        <v>107</v>
      </c>
      <c r="G53" s="722">
        <v>0.8771192294706498</v>
      </c>
      <c r="H53" s="722" t="s">
        <v>107</v>
      </c>
      <c r="I53" s="722">
        <v>1.0054607538520304</v>
      </c>
      <c r="J53" s="728" t="s">
        <v>107</v>
      </c>
      <c r="K53" s="204"/>
      <c r="L53" s="204"/>
      <c r="M53" s="204"/>
      <c r="N53" s="748"/>
      <c r="O53" s="724">
        <v>23629.204834752185</v>
      </c>
    </row>
    <row r="54" ht="18" customHeight="1" x14ac:dyDescent="0.25">
      <c r="B54" s="25" t="s">
        <v>686</v>
      </c>
      <c r="C54" s="204"/>
      <c r="D54" s="204"/>
      <c r="E54" s="204"/>
      <c r="F54" s="204"/>
      <c r="G54" s="722">
        <v>107.05010892532171</v>
      </c>
      <c r="H54" s="150"/>
      <c r="I54" s="722">
        <v>0.05607338929273719</v>
      </c>
      <c r="J54" s="204"/>
      <c r="K54" s="204"/>
      <c r="L54" s="204"/>
      <c r="M54" s="204"/>
      <c r="N54" s="748"/>
      <c r="O54" s="724">
        <v>1424.7747573046456</v>
      </c>
    </row>
    <row r="55" ht="18" customHeight="1" x14ac:dyDescent="0.25">
      <c r="B55" s="25" t="s">
        <v>687</v>
      </c>
      <c r="C55" s="204"/>
      <c r="D55" s="204"/>
      <c r="E55" s="728">
        <v>13.811887666500033</v>
      </c>
      <c r="F55" s="150"/>
      <c r="G55" s="150"/>
      <c r="H55" s="150"/>
      <c r="I55" s="150"/>
      <c r="J55" s="204"/>
      <c r="K55" s="204"/>
      <c r="L55" s="204"/>
      <c r="M55" s="204"/>
      <c r="N55" s="748"/>
      <c r="O55" s="724">
        <v>3660.1502316225087</v>
      </c>
    </row>
    <row r="56" ht="18" customHeight="1" x14ac:dyDescent="0.3">
      <c r="B56" s="30" t="s">
        <v>688</v>
      </c>
      <c r="C56" s="754" t="s">
        <v>107</v>
      </c>
      <c r="D56" s="754" t="s">
        <v>107</v>
      </c>
      <c r="E56" s="754" t="s">
        <v>107</v>
      </c>
      <c r="F56" s="755" t="s">
        <v>107</v>
      </c>
      <c r="G56" s="755" t="s">
        <v>107</v>
      </c>
      <c r="H56" s="756" t="s">
        <v>107</v>
      </c>
      <c r="I56" s="756" t="s">
        <v>107</v>
      </c>
      <c r="J56" s="733" t="s">
        <v>107</v>
      </c>
      <c r="K56" s="174">
        <v>5.281185631081111</v>
      </c>
      <c r="L56" s="174">
        <v>6.948660634872177</v>
      </c>
      <c r="M56" s="174">
        <v>5556.315073336525</v>
      </c>
      <c r="N56" s="742">
        <v>1.802904656164479</v>
      </c>
      <c r="O56" s="757" t="s">
        <v>107</v>
      </c>
    </row>
    <row r="57" ht="18" customHeight="1" x14ac:dyDescent="0.25">
      <c r="B57" s="51" t="s">
        <v>689</v>
      </c>
      <c r="C57" s="744">
        <v>0.02211</v>
      </c>
      <c r="D57" s="744" t="s">
        <v>110</v>
      </c>
      <c r="E57" s="744" t="s">
        <v>110</v>
      </c>
      <c r="F57" s="717" t="s">
        <v>104</v>
      </c>
      <c r="G57" s="717" t="s">
        <v>104</v>
      </c>
      <c r="H57" s="717" t="s">
        <v>104</v>
      </c>
      <c r="I57" s="717" t="s">
        <v>107</v>
      </c>
      <c r="J57" s="744" t="s">
        <v>107</v>
      </c>
      <c r="K57" s="744">
        <v>2276.331</v>
      </c>
      <c r="L57" s="744">
        <v>400.67276866449384</v>
      </c>
      <c r="M57" s="744">
        <v>1419.4568027565356</v>
      </c>
      <c r="N57" s="745">
        <v>503.3796584403153</v>
      </c>
      <c r="O57" s="720">
        <v>0.02211</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0.02211</v>
      </c>
      <c r="D60" s="37" t="s">
        <v>110</v>
      </c>
      <c r="E60" s="37" t="s">
        <v>110</v>
      </c>
      <c r="F60" s="37" t="s">
        <v>104</v>
      </c>
      <c r="G60" s="37" t="s">
        <v>104</v>
      </c>
      <c r="H60" s="37" t="s">
        <v>104</v>
      </c>
      <c r="I60" s="37" t="s">
        <v>107</v>
      </c>
      <c r="J60" s="730" t="s">
        <v>107</v>
      </c>
      <c r="K60" s="730">
        <v>2276.331</v>
      </c>
      <c r="L60" s="730">
        <v>400.67276866449384</v>
      </c>
      <c r="M60" s="730">
        <v>1419.4568027565356</v>
      </c>
      <c r="N60" s="758">
        <v>503.3796584403153</v>
      </c>
      <c r="O60" s="726">
        <v>0.02211</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0.02211</v>
      </c>
      <c r="D63" s="756" t="s">
        <v>116</v>
      </c>
      <c r="E63" s="756" t="s">
        <v>116</v>
      </c>
      <c r="F63" s="756" t="s">
        <v>104</v>
      </c>
      <c r="G63" s="756" t="s">
        <v>107</v>
      </c>
      <c r="H63" s="756" t="s">
        <v>84</v>
      </c>
      <c r="I63" s="756" t="s">
        <v>107</v>
      </c>
      <c r="J63" s="733" t="s">
        <v>107</v>
      </c>
      <c r="K63" s="174" t="s">
        <v>116</v>
      </c>
      <c r="L63" s="174" t="s">
        <v>116</v>
      </c>
      <c r="M63" s="174" t="s">
        <v>116</v>
      </c>
      <c r="N63" s="742" t="s">
        <v>116</v>
      </c>
      <c r="O63" s="760">
        <v>0.02211</v>
      </c>
    </row>
    <row r="64" ht="18" customHeight="1" x14ac:dyDescent="0.3">
      <c r="B64" s="759" t="s">
        <v>696</v>
      </c>
      <c r="C64" s="756" t="s">
        <v>116</v>
      </c>
      <c r="D64" s="756" t="s">
        <v>116</v>
      </c>
      <c r="E64" s="756" t="s">
        <v>116</v>
      </c>
      <c r="F64" s="756" t="s">
        <v>104</v>
      </c>
      <c r="G64" s="756" t="s">
        <v>107</v>
      </c>
      <c r="H64" s="756" t="s">
        <v>84</v>
      </c>
      <c r="I64" s="756" t="s">
        <v>107</v>
      </c>
      <c r="J64" s="733" t="s">
        <v>107</v>
      </c>
      <c r="K64" s="174" t="s">
        <v>116</v>
      </c>
      <c r="L64" s="174" t="s">
        <v>116</v>
      </c>
      <c r="M64" s="174" t="s">
        <v>116</v>
      </c>
      <c r="N64" s="742" t="s">
        <v>116</v>
      </c>
      <c r="O64" s="760" t="s">
        <v>114</v>
      </c>
    </row>
    <row r="65" ht="18" customHeight="1" x14ac:dyDescent="0.3">
      <c r="B65" s="759" t="s">
        <v>697</v>
      </c>
      <c r="C65" s="756" t="s">
        <v>116</v>
      </c>
      <c r="D65" s="756" t="s">
        <v>116</v>
      </c>
      <c r="E65" s="756" t="s">
        <v>116</v>
      </c>
      <c r="F65" s="756" t="s">
        <v>104</v>
      </c>
      <c r="G65" s="756" t="s">
        <v>104</v>
      </c>
      <c r="H65" s="756" t="s">
        <v>84</v>
      </c>
      <c r="I65" s="756" t="s">
        <v>107</v>
      </c>
      <c r="J65" s="733" t="s">
        <v>107</v>
      </c>
      <c r="K65" s="174" t="s">
        <v>116</v>
      </c>
      <c r="L65" s="174" t="s">
        <v>116</v>
      </c>
      <c r="M65" s="174" t="s">
        <v>116</v>
      </c>
      <c r="N65" s="742" t="s">
        <v>116</v>
      </c>
      <c r="O65" s="760" t="s">
        <v>114</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2276.331</v>
      </c>
      <c r="L67" s="174">
        <v>400.67276866449384</v>
      </c>
      <c r="M67" s="174">
        <v>1419.4568027565356</v>
      </c>
      <c r="N67" s="742">
        <v>503.3796584403153</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52890.8384024577</v>
      </c>
      <c r="I10" s="781" t="s">
        <v>107</v>
      </c>
      <c r="J10" s="782" t="s">
        <v>107</v>
      </c>
      <c r="K10" s="783" t="s">
        <v>113</v>
      </c>
      <c r="L10" s="783" t="s">
        <v>116</v>
      </c>
      <c r="M10" s="783" t="s">
        <v>107</v>
      </c>
      <c r="N10" s="784" t="s">
        <v>107</v>
      </c>
    </row>
    <row r="11" ht="18" customHeight="1" x14ac:dyDescent="0.25">
      <c r="B11" s="785" t="s">
        <v>720</v>
      </c>
      <c r="C11" s="786" t="s">
        <v>721</v>
      </c>
      <c r="D11" s="562">
        <v>62918</v>
      </c>
      <c r="E11" s="787">
        <v>0.5203036733238231</v>
      </c>
      <c r="F11" s="570"/>
      <c r="G11" s="570"/>
      <c r="H11" s="788">
        <v>32736.4665181883</v>
      </c>
      <c r="I11" s="570"/>
      <c r="J11" s="570"/>
      <c r="K11" s="789" t="s">
        <v>116</v>
      </c>
      <c r="L11" s="790" t="s">
        <v>116</v>
      </c>
      <c r="M11" s="791"/>
      <c r="N11" s="792"/>
    </row>
    <row r="12" ht="18" customHeight="1" x14ac:dyDescent="0.25">
      <c r="B12" s="785" t="s">
        <v>722</v>
      </c>
      <c r="C12" s="786" t="s">
        <v>723</v>
      </c>
      <c r="D12" s="562">
        <v>15678</v>
      </c>
      <c r="E12" s="787">
        <v>0.7360157892056334</v>
      </c>
      <c r="F12" s="570"/>
      <c r="G12" s="570"/>
      <c r="H12" s="788">
        <v>11539.25554316592</v>
      </c>
      <c r="I12" s="570"/>
      <c r="J12" s="570"/>
      <c r="K12" s="789" t="s">
        <v>84</v>
      </c>
      <c r="L12" s="790" t="s">
        <v>116</v>
      </c>
      <c r="M12" s="791"/>
      <c r="N12" s="792"/>
    </row>
    <row r="13" ht="18" customHeight="1" x14ac:dyDescent="0.25">
      <c r="B13" s="785" t="s">
        <v>724</v>
      </c>
      <c r="C13" s="786" t="s">
        <v>725</v>
      </c>
      <c r="D13" s="562">
        <v>5033.407561617439</v>
      </c>
      <c r="E13" s="787">
        <v>0.42687135688409994</v>
      </c>
      <c r="F13" s="570"/>
      <c r="G13" s="570"/>
      <c r="H13" s="788">
        <v>2148.617515578325</v>
      </c>
      <c r="I13" s="570"/>
      <c r="J13" s="570"/>
      <c r="K13" s="789" t="s">
        <v>116</v>
      </c>
      <c r="L13" s="790" t="s">
        <v>116</v>
      </c>
      <c r="M13" s="791"/>
      <c r="N13" s="792"/>
    </row>
    <row r="14" ht="18" customHeight="1" x14ac:dyDescent="0.25">
      <c r="B14" s="785" t="s">
        <v>726</v>
      </c>
      <c r="C14" s="793"/>
      <c r="D14" s="794"/>
      <c r="E14" s="794"/>
      <c r="F14" s="570"/>
      <c r="G14" s="570"/>
      <c r="H14" s="795">
        <v>6466.498825525161</v>
      </c>
      <c r="I14" s="795" t="s">
        <v>107</v>
      </c>
      <c r="J14" s="787" t="s">
        <v>107</v>
      </c>
      <c r="K14" s="796" t="s">
        <v>116</v>
      </c>
      <c r="L14" s="797" t="s">
        <v>116</v>
      </c>
      <c r="M14" s="796" t="s">
        <v>107</v>
      </c>
      <c r="N14" s="798" t="s">
        <v>107</v>
      </c>
    </row>
    <row r="15" ht="18" customHeight="1" x14ac:dyDescent="0.25">
      <c r="B15" s="137" t="s">
        <v>727</v>
      </c>
      <c r="C15" s="799" t="s">
        <v>725</v>
      </c>
      <c r="D15" s="800">
        <v>1669</v>
      </c>
      <c r="E15" s="787">
        <v>0.4453515</v>
      </c>
      <c r="F15" s="570"/>
      <c r="G15" s="570"/>
      <c r="H15" s="788">
        <v>743.2916535</v>
      </c>
      <c r="I15" s="570"/>
      <c r="J15" s="570"/>
      <c r="K15" s="789" t="s">
        <v>116</v>
      </c>
      <c r="L15" s="789" t="s">
        <v>116</v>
      </c>
      <c r="M15" s="791"/>
      <c r="N15" s="792"/>
    </row>
    <row r="16" ht="18" customHeight="1" x14ac:dyDescent="0.25">
      <c r="B16" s="137" t="s">
        <v>728</v>
      </c>
      <c r="C16" s="799" t="s">
        <v>729</v>
      </c>
      <c r="D16" s="800">
        <v>3282</v>
      </c>
      <c r="E16" s="787">
        <v>0.41492</v>
      </c>
      <c r="F16" s="570"/>
      <c r="G16" s="570"/>
      <c r="H16" s="788">
        <v>1361.76744</v>
      </c>
      <c r="I16" s="570"/>
      <c r="J16" s="570"/>
      <c r="K16" s="789" t="s">
        <v>116</v>
      </c>
      <c r="L16" s="789" t="s">
        <v>116</v>
      </c>
      <c r="M16" s="791"/>
      <c r="N16" s="792"/>
    </row>
    <row r="17" ht="18" customHeight="1" x14ac:dyDescent="0.25">
      <c r="B17" s="801" t="s">
        <v>730</v>
      </c>
      <c r="C17" s="799" t="s">
        <v>289</v>
      </c>
      <c r="D17" s="800">
        <v>216.3950175808928</v>
      </c>
      <c r="E17" s="787">
        <v>0.5211390909090908</v>
      </c>
      <c r="F17" s="570"/>
      <c r="G17" s="570"/>
      <c r="H17" s="788">
        <v>112.7719027393632</v>
      </c>
      <c r="I17" s="570"/>
      <c r="J17" s="570"/>
      <c r="K17" s="789" t="s">
        <v>116</v>
      </c>
      <c r="L17" s="789" t="s">
        <v>116</v>
      </c>
      <c r="M17" s="791"/>
      <c r="N17" s="792"/>
    </row>
    <row r="18" ht="18" customHeight="1" x14ac:dyDescent="0.25">
      <c r="B18" s="137" t="s">
        <v>731</v>
      </c>
      <c r="C18" s="793"/>
      <c r="D18" s="794"/>
      <c r="E18" s="794"/>
      <c r="F18" s="570"/>
      <c r="G18" s="570"/>
      <c r="H18" s="795">
        <v>4248.667829285798</v>
      </c>
      <c r="I18" s="795" t="s">
        <v>107</v>
      </c>
      <c r="J18" s="795" t="s">
        <v>107</v>
      </c>
      <c r="K18" s="796" t="s">
        <v>116</v>
      </c>
      <c r="L18" s="797" t="s">
        <v>116</v>
      </c>
      <c r="M18" s="796" t="s">
        <v>107</v>
      </c>
      <c r="N18" s="798" t="s">
        <v>107</v>
      </c>
    </row>
    <row r="19" ht="18" customHeight="1" x14ac:dyDescent="0.25">
      <c r="B19" s="802" t="s">
        <v>732</v>
      </c>
      <c r="C19" s="799" t="s">
        <v>733</v>
      </c>
      <c r="D19" s="800">
        <v>9594.380773160017</v>
      </c>
      <c r="E19" s="787">
        <v>0.44282876922826686</v>
      </c>
      <c r="F19" s="787" t="s">
        <v>107</v>
      </c>
      <c r="G19" s="787" t="s">
        <v>107</v>
      </c>
      <c r="H19" s="788">
        <v>4248.667829285798</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45267.166541946805</v>
      </c>
      <c r="I20" s="808">
        <v>0.6685800000000001</v>
      </c>
      <c r="J20" s="808">
        <v>95.8867954351707</v>
      </c>
      <c r="K20" s="809" t="s">
        <v>170</v>
      </c>
      <c r="L20" s="810" t="s">
        <v>110</v>
      </c>
      <c r="M20" s="810" t="s">
        <v>110</v>
      </c>
      <c r="N20" s="811" t="s">
        <v>110</v>
      </c>
    </row>
    <row r="21" ht="18" customHeight="1" x14ac:dyDescent="0.25">
      <c r="B21" s="785" t="s">
        <v>735</v>
      </c>
      <c r="C21" s="786" t="s">
        <v>736</v>
      </c>
      <c r="D21" s="562">
        <v>15575.7168</v>
      </c>
      <c r="E21" s="787">
        <v>0.9414638749422434</v>
      </c>
      <c r="F21" s="787" t="s">
        <v>107</v>
      </c>
      <c r="G21" s="787" t="s">
        <v>107</v>
      </c>
      <c r="H21" s="562">
        <v>14663.974693531</v>
      </c>
      <c r="I21" s="562" t="s">
        <v>107</v>
      </c>
      <c r="J21" s="562" t="s">
        <v>107</v>
      </c>
      <c r="K21" s="789" t="s">
        <v>116</v>
      </c>
      <c r="L21" s="790" t="s">
        <v>116</v>
      </c>
      <c r="M21" s="790" t="s">
        <v>107</v>
      </c>
      <c r="N21" s="812" t="s">
        <v>107</v>
      </c>
    </row>
    <row r="22" ht="18" customHeight="1" x14ac:dyDescent="0.25">
      <c r="B22" s="785" t="s">
        <v>737</v>
      </c>
      <c r="C22" s="786" t="s">
        <v>513</v>
      </c>
      <c r="D22" s="562">
        <v>7190</v>
      </c>
      <c r="E22" s="570"/>
      <c r="F22" s="570"/>
      <c r="G22" s="787">
        <v>0.0056589555235844035</v>
      </c>
      <c r="H22" s="570"/>
      <c r="I22" s="570"/>
      <c r="J22" s="562">
        <v>40.68789021457186</v>
      </c>
      <c r="K22" s="813"/>
      <c r="L22" s="791"/>
      <c r="M22" s="791"/>
      <c r="N22" s="812" t="s">
        <v>116</v>
      </c>
    </row>
    <row r="23" ht="18" customHeight="1" x14ac:dyDescent="0.25">
      <c r="B23" s="785" t="s">
        <v>738</v>
      </c>
      <c r="C23" s="786" t="s">
        <v>513</v>
      </c>
      <c r="D23" s="562">
        <v>751</v>
      </c>
      <c r="E23" s="814" t="s">
        <v>107</v>
      </c>
      <c r="F23" s="570"/>
      <c r="G23" s="787">
        <v>0.06652583917523147</v>
      </c>
      <c r="H23" s="815" t="s">
        <v>107</v>
      </c>
      <c r="I23" s="570"/>
      <c r="J23" s="562">
        <v>49.96090522059884</v>
      </c>
      <c r="K23" s="816" t="s">
        <v>107</v>
      </c>
      <c r="L23" s="817" t="s">
        <v>107</v>
      </c>
      <c r="M23" s="791"/>
      <c r="N23" s="812" t="s">
        <v>116</v>
      </c>
    </row>
    <row r="24" ht="18" customHeight="1" x14ac:dyDescent="0.25">
      <c r="B24" s="818" t="s">
        <v>739</v>
      </c>
      <c r="C24" s="793"/>
      <c r="D24" s="794"/>
      <c r="E24" s="570"/>
      <c r="F24" s="570"/>
      <c r="G24" s="819"/>
      <c r="H24" s="814" t="s">
        <v>107</v>
      </c>
      <c r="I24" s="570"/>
      <c r="J24" s="787">
        <v>5.238</v>
      </c>
      <c r="K24" s="820" t="s">
        <v>107</v>
      </c>
      <c r="L24" s="821" t="s">
        <v>107</v>
      </c>
      <c r="M24" s="791"/>
      <c r="N24" s="822" t="s">
        <v>116</v>
      </c>
    </row>
    <row r="25" ht="18" customHeight="1" x14ac:dyDescent="0.25">
      <c r="B25" s="137" t="s">
        <v>740</v>
      </c>
      <c r="C25" s="786" t="s">
        <v>741</v>
      </c>
      <c r="D25" s="562">
        <v>582</v>
      </c>
      <c r="E25" s="814" t="s">
        <v>107</v>
      </c>
      <c r="F25" s="570"/>
      <c r="G25" s="823">
        <v>0.009000000000000001</v>
      </c>
      <c r="H25" s="815" t="s">
        <v>107</v>
      </c>
      <c r="I25" s="570"/>
      <c r="J25" s="562">
        <v>5.238</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102.18</v>
      </c>
      <c r="I28" s="787">
        <v>0.4524</v>
      </c>
      <c r="J28" s="570"/>
      <c r="K28" s="796" t="s">
        <v>116</v>
      </c>
      <c r="L28" s="797" t="s">
        <v>116</v>
      </c>
      <c r="M28" s="797" t="s">
        <v>116</v>
      </c>
      <c r="N28" s="792"/>
    </row>
    <row r="29" ht="18" customHeight="1" x14ac:dyDescent="0.25">
      <c r="B29" s="122" t="s">
        <v>746</v>
      </c>
      <c r="C29" s="786" t="s">
        <v>747</v>
      </c>
      <c r="D29" s="562">
        <v>39</v>
      </c>
      <c r="E29" s="787">
        <v>2.62</v>
      </c>
      <c r="F29" s="787">
        <v>0.011600000000000001</v>
      </c>
      <c r="G29" s="825"/>
      <c r="H29" s="562">
        <v>102.18</v>
      </c>
      <c r="I29" s="562">
        <v>0.4524</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992</v>
      </c>
      <c r="E31" s="787">
        <v>1.2208888888888891</v>
      </c>
      <c r="F31" s="794"/>
      <c r="G31" s="570"/>
      <c r="H31" s="562">
        <v>1211.121777777778</v>
      </c>
      <c r="I31" s="794"/>
      <c r="J31" s="570"/>
      <c r="K31" s="789" t="s">
        <v>116</v>
      </c>
      <c r="L31" s="790" t="s">
        <v>116</v>
      </c>
      <c r="M31" s="827"/>
      <c r="N31" s="792"/>
    </row>
    <row r="32" ht="18" customHeight="1" x14ac:dyDescent="0.25">
      <c r="B32" s="826" t="s">
        <v>751</v>
      </c>
      <c r="C32" s="786" t="s">
        <v>752</v>
      </c>
      <c r="D32" s="562">
        <v>14700</v>
      </c>
      <c r="E32" s="787">
        <v>0.09737098344693279</v>
      </c>
      <c r="F32" s="794"/>
      <c r="G32" s="570"/>
      <c r="H32" s="562">
        <v>1431.353456669912</v>
      </c>
      <c r="I32" s="794"/>
      <c r="J32" s="570"/>
      <c r="K32" s="789" t="s">
        <v>116</v>
      </c>
      <c r="L32" s="790" t="s">
        <v>116</v>
      </c>
      <c r="M32" s="827"/>
      <c r="N32" s="792"/>
    </row>
    <row r="33" ht="18" customHeight="1" x14ac:dyDescent="0.25">
      <c r="B33" s="826" t="s">
        <v>753</v>
      </c>
      <c r="C33" s="793"/>
      <c r="D33" s="794"/>
      <c r="E33" s="794"/>
      <c r="F33" s="794"/>
      <c r="G33" s="570"/>
      <c r="H33" s="787">
        <v>21435.8712030269</v>
      </c>
      <c r="I33" s="787">
        <v>0.21618</v>
      </c>
      <c r="J33" s="570"/>
      <c r="K33" s="796" t="s">
        <v>228</v>
      </c>
      <c r="L33" s="797" t="s">
        <v>116</v>
      </c>
      <c r="M33" s="797" t="s">
        <v>110</v>
      </c>
      <c r="N33" s="792"/>
    </row>
    <row r="34" ht="18" customHeight="1" x14ac:dyDescent="0.25">
      <c r="B34" s="122" t="s">
        <v>754</v>
      </c>
      <c r="C34" s="786" t="s">
        <v>755</v>
      </c>
      <c r="D34" s="562">
        <v>3950</v>
      </c>
      <c r="E34" s="787">
        <v>0.2605127598346845</v>
      </c>
      <c r="F34" s="787" t="s">
        <v>113</v>
      </c>
      <c r="G34" s="570"/>
      <c r="H34" s="562">
        <v>1029.025401347004</v>
      </c>
      <c r="I34" s="562" t="s">
        <v>84</v>
      </c>
      <c r="J34" s="570"/>
      <c r="K34" s="789" t="s">
        <v>116</v>
      </c>
      <c r="L34" s="790" t="s">
        <v>116</v>
      </c>
      <c r="M34" s="790" t="s">
        <v>116</v>
      </c>
      <c r="N34" s="792"/>
    </row>
    <row r="35" ht="18" customHeight="1" x14ac:dyDescent="0.25">
      <c r="B35" s="122" t="s">
        <v>756</v>
      </c>
      <c r="C35" s="786" t="s">
        <v>757</v>
      </c>
      <c r="D35" s="562">
        <v>18124</v>
      </c>
      <c r="E35" s="787">
        <v>0.7935123702771385</v>
      </c>
      <c r="F35" s="787" t="s">
        <v>113</v>
      </c>
      <c r="G35" s="570"/>
      <c r="H35" s="562">
        <v>14381.61819890286</v>
      </c>
      <c r="I35" s="562" t="s">
        <v>84</v>
      </c>
      <c r="J35" s="570"/>
      <c r="K35" s="789" t="s">
        <v>116</v>
      </c>
      <c r="L35" s="790" t="s">
        <v>116</v>
      </c>
      <c r="M35" s="790" t="s">
        <v>116</v>
      </c>
      <c r="N35" s="792"/>
    </row>
    <row r="36" ht="18" customHeight="1" x14ac:dyDescent="0.25">
      <c r="B36" s="828" t="s">
        <v>758</v>
      </c>
      <c r="C36" s="786" t="s">
        <v>759</v>
      </c>
      <c r="D36" s="562">
        <v>6220</v>
      </c>
      <c r="E36" s="787">
        <v>0.040381649404052734</v>
      </c>
      <c r="F36" s="787" t="s">
        <v>113</v>
      </c>
      <c r="G36" s="570"/>
      <c r="H36" s="562">
        <v>251.173859293208</v>
      </c>
      <c r="I36" s="562" t="s">
        <v>84</v>
      </c>
      <c r="J36" s="570"/>
      <c r="K36" s="789" t="s">
        <v>116</v>
      </c>
      <c r="L36" s="790" t="s">
        <v>116</v>
      </c>
      <c r="M36" s="790" t="s">
        <v>116</v>
      </c>
      <c r="N36" s="792"/>
    </row>
    <row r="37" ht="18" customHeight="1" x14ac:dyDescent="0.25">
      <c r="B37" s="122" t="s">
        <v>760</v>
      </c>
      <c r="C37" s="786" t="s">
        <v>761</v>
      </c>
      <c r="D37" s="562">
        <v>2381</v>
      </c>
      <c r="E37" s="787">
        <v>0.46238748025342125</v>
      </c>
      <c r="F37" s="787" t="s">
        <v>113</v>
      </c>
      <c r="G37" s="570"/>
      <c r="H37" s="562">
        <v>1100.944590483396</v>
      </c>
      <c r="I37" s="562" t="s">
        <v>84</v>
      </c>
      <c r="J37" s="570"/>
      <c r="K37" s="789" t="s">
        <v>131</v>
      </c>
      <c r="L37" s="790" t="s">
        <v>116</v>
      </c>
      <c r="M37" s="790" t="s">
        <v>116</v>
      </c>
      <c r="N37" s="792"/>
    </row>
    <row r="38" ht="18" customHeight="1" x14ac:dyDescent="0.25">
      <c r="B38" s="122" t="s">
        <v>762</v>
      </c>
      <c r="C38" s="786" t="s">
        <v>763</v>
      </c>
      <c r="D38" s="562">
        <v>1201</v>
      </c>
      <c r="E38" s="787">
        <v>1</v>
      </c>
      <c r="F38" s="787">
        <v>0.00018</v>
      </c>
      <c r="G38" s="570"/>
      <c r="H38" s="562">
        <v>1201</v>
      </c>
      <c r="I38" s="562">
        <v>0.21618</v>
      </c>
      <c r="J38" s="570"/>
      <c r="K38" s="789" t="s">
        <v>116</v>
      </c>
      <c r="L38" s="790" t="s">
        <v>116</v>
      </c>
      <c r="M38" s="790" t="s">
        <v>116</v>
      </c>
      <c r="N38" s="792"/>
    </row>
    <row r="39" ht="18" customHeight="1" x14ac:dyDescent="0.25">
      <c r="B39" s="122" t="s">
        <v>764</v>
      </c>
      <c r="C39" s="786" t="s">
        <v>765</v>
      </c>
      <c r="D39" s="562">
        <v>1342.546221536787</v>
      </c>
      <c r="E39" s="787">
        <v>2.5862120032083333</v>
      </c>
      <c r="F39" s="787" t="s">
        <v>113</v>
      </c>
      <c r="G39" s="570"/>
      <c r="H39" s="562">
        <v>3472.109153000433</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6422.665410941216</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6422.665410941216</v>
      </c>
      <c r="I42" s="787" t="s">
        <v>110</v>
      </c>
      <c r="J42" s="787" t="s">
        <v>107</v>
      </c>
      <c r="K42" s="796" t="s">
        <v>116</v>
      </c>
      <c r="L42" s="797" t="s">
        <v>116</v>
      </c>
      <c r="M42" s="797" t="s">
        <v>110</v>
      </c>
      <c r="N42" s="822" t="s">
        <v>107</v>
      </c>
    </row>
    <row r="43" ht="18" customHeight="1" x14ac:dyDescent="0.25">
      <c r="B43" s="831" t="s">
        <v>769</v>
      </c>
      <c r="C43" s="832" t="s">
        <v>769</v>
      </c>
      <c r="D43" s="833">
        <v>98.751306</v>
      </c>
      <c r="E43" s="834">
        <v>0.5491724235395832</v>
      </c>
      <c r="F43" s="834" t="s">
        <v>116</v>
      </c>
      <c r="G43" s="834" t="s">
        <v>107</v>
      </c>
      <c r="H43" s="833">
        <v>54.23149404371898</v>
      </c>
      <c r="I43" s="833" t="s">
        <v>116</v>
      </c>
      <c r="J43" s="833" t="s">
        <v>107</v>
      </c>
      <c r="K43" s="835" t="s">
        <v>116</v>
      </c>
      <c r="L43" s="836" t="s">
        <v>116</v>
      </c>
      <c r="M43" s="836" t="s">
        <v>116</v>
      </c>
      <c r="N43" s="837" t="s">
        <v>107</v>
      </c>
    </row>
    <row r="44" ht="18" customHeight="1" x14ac:dyDescent="0.25">
      <c r="B44" s="831" t="s">
        <v>770</v>
      </c>
      <c r="C44" s="832" t="s">
        <v>770</v>
      </c>
      <c r="D44" s="833">
        <v>4774.19151114608</v>
      </c>
      <c r="E44" s="834">
        <v>0.73333</v>
      </c>
      <c r="F44" s="834" t="s">
        <v>107</v>
      </c>
      <c r="G44" s="834" t="s">
        <v>107</v>
      </c>
      <c r="H44" s="833">
        <v>3501.057860868755</v>
      </c>
      <c r="I44" s="833" t="s">
        <v>107</v>
      </c>
      <c r="J44" s="833" t="s">
        <v>107</v>
      </c>
      <c r="K44" s="835" t="s">
        <v>116</v>
      </c>
      <c r="L44" s="836" t="s">
        <v>116</v>
      </c>
      <c r="M44" s="836" t="s">
        <v>107</v>
      </c>
      <c r="N44" s="837" t="s">
        <v>107</v>
      </c>
    </row>
    <row r="45" ht="18" customHeight="1" x14ac:dyDescent="0.25">
      <c r="B45" s="831" t="s">
        <v>771</v>
      </c>
      <c r="C45" s="832" t="s">
        <v>771</v>
      </c>
      <c r="D45" s="833">
        <v>40172</v>
      </c>
      <c r="E45" s="834">
        <v>0.034801408583808174</v>
      </c>
      <c r="F45" s="834" t="s">
        <v>107</v>
      </c>
      <c r="G45" s="834" t="s">
        <v>107</v>
      </c>
      <c r="H45" s="833">
        <v>1398.042185628742</v>
      </c>
      <c r="I45" s="833" t="s">
        <v>107</v>
      </c>
      <c r="J45" s="833" t="s">
        <v>107</v>
      </c>
      <c r="K45" s="835" t="s">
        <v>116</v>
      </c>
      <c r="L45" s="836" t="s">
        <v>116</v>
      </c>
      <c r="M45" s="836" t="s">
        <v>107</v>
      </c>
      <c r="N45" s="837" t="s">
        <v>107</v>
      </c>
    </row>
    <row r="46" ht="18" customHeight="1" x14ac:dyDescent="0.25">
      <c r="B46" s="831" t="s">
        <v>772</v>
      </c>
      <c r="C46" s="832" t="s">
        <v>772</v>
      </c>
      <c r="D46" s="833">
        <v>1469.3338704</v>
      </c>
      <c r="E46" s="834">
        <v>1</v>
      </c>
      <c r="F46" s="834" t="s">
        <v>107</v>
      </c>
      <c r="G46" s="834" t="s">
        <v>107</v>
      </c>
      <c r="H46" s="833">
        <v>1469.3338704</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105512.99055366465</v>
      </c>
      <c r="I47" s="782">
        <v>1.3304470680000002</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95216.19619488071</v>
      </c>
      <c r="I48" s="787">
        <v>0.739313568</v>
      </c>
      <c r="J48" s="570"/>
      <c r="K48" s="796" t="s">
        <v>116</v>
      </c>
      <c r="L48" s="797" t="s">
        <v>116</v>
      </c>
      <c r="M48" s="797" t="s">
        <v>110</v>
      </c>
      <c r="N48" s="792"/>
    </row>
    <row r="49" ht="18" customHeight="1" x14ac:dyDescent="0.25" s="1" customFormat="1">
      <c r="B49" s="122" t="s">
        <v>775</v>
      </c>
      <c r="C49" s="839" t="s">
        <v>776</v>
      </c>
      <c r="D49" s="562">
        <v>30639.7728</v>
      </c>
      <c r="E49" s="787">
        <v>0.2383450891338166</v>
      </c>
      <c r="F49" s="814" t="s">
        <v>107</v>
      </c>
      <c r="G49" s="825"/>
      <c r="H49" s="562">
        <v>7302.839379055889</v>
      </c>
      <c r="I49" s="815" t="s">
        <v>107</v>
      </c>
      <c r="J49" s="570"/>
      <c r="K49" s="789" t="s">
        <v>116</v>
      </c>
      <c r="L49" s="790" t="s">
        <v>116</v>
      </c>
      <c r="M49" s="840" t="s">
        <v>107</v>
      </c>
      <c r="N49" s="792"/>
    </row>
    <row r="50" ht="18" customHeight="1" x14ac:dyDescent="0.25" s="1" customFormat="1">
      <c r="B50" s="122" t="s">
        <v>777</v>
      </c>
      <c r="C50" s="839" t="s">
        <v>778</v>
      </c>
      <c r="D50" s="562">
        <v>44123.4864</v>
      </c>
      <c r="E50" s="787">
        <v>1.044155782975575</v>
      </c>
      <c r="F50" s="787" t="s">
        <v>107</v>
      </c>
      <c r="G50" s="825"/>
      <c r="H50" s="562">
        <v>46071.79348960414</v>
      </c>
      <c r="I50" s="562" t="s">
        <v>107</v>
      </c>
      <c r="J50" s="570"/>
      <c r="K50" s="789" t="s">
        <v>116</v>
      </c>
      <c r="L50" s="790" t="s">
        <v>116</v>
      </c>
      <c r="M50" s="841" t="s">
        <v>107</v>
      </c>
      <c r="N50" s="792"/>
    </row>
    <row r="51" ht="18" customHeight="1" x14ac:dyDescent="0.25" s="1" customFormat="1">
      <c r="B51" s="122" t="s">
        <v>779</v>
      </c>
      <c r="C51" s="839" t="s">
        <v>780</v>
      </c>
      <c r="D51" s="562">
        <v>674.7662907138267</v>
      </c>
      <c r="E51" s="787">
        <v>0.7</v>
      </c>
      <c r="F51" s="787" t="s">
        <v>228</v>
      </c>
      <c r="G51" s="825"/>
      <c r="H51" s="562">
        <v>472.3364034996787</v>
      </c>
      <c r="I51" s="562" t="s">
        <v>131</v>
      </c>
      <c r="J51" s="570"/>
      <c r="K51" s="789" t="s">
        <v>116</v>
      </c>
      <c r="L51" s="790" t="s">
        <v>116</v>
      </c>
      <c r="M51" s="841" t="s">
        <v>116</v>
      </c>
      <c r="N51" s="792"/>
    </row>
    <row r="52" ht="18" customHeight="1" x14ac:dyDescent="0.25" s="1" customFormat="1">
      <c r="B52" s="122" t="s">
        <v>781</v>
      </c>
      <c r="C52" s="839" t="s">
        <v>782</v>
      </c>
      <c r="D52" s="562">
        <v>10567.0656</v>
      </c>
      <c r="E52" s="787">
        <v>0.2</v>
      </c>
      <c r="F52" s="787">
        <v>0.0000699639423076923</v>
      </c>
      <c r="G52" s="825"/>
      <c r="H52" s="562">
        <v>2113.41312</v>
      </c>
      <c r="I52" s="562">
        <v>0.739313568</v>
      </c>
      <c r="J52" s="570"/>
      <c r="K52" s="789" t="s">
        <v>116</v>
      </c>
      <c r="L52" s="790" t="s">
        <v>116</v>
      </c>
      <c r="M52" s="841" t="s">
        <v>116</v>
      </c>
      <c r="N52" s="792"/>
    </row>
    <row r="53" ht="18" customHeight="1" x14ac:dyDescent="0.25" s="1" customFormat="1">
      <c r="B53" s="122" t="s">
        <v>783</v>
      </c>
      <c r="C53" s="839" t="s">
        <v>784</v>
      </c>
      <c r="D53" s="842">
        <v>52574.9616</v>
      </c>
      <c r="E53" s="823">
        <v>0.03</v>
      </c>
      <c r="F53" s="823" t="s">
        <v>107</v>
      </c>
      <c r="G53" s="825"/>
      <c r="H53" s="562">
        <v>1577.248848</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37678.564954721005</v>
      </c>
      <c r="I54" s="787" t="s">
        <v>84</v>
      </c>
      <c r="J54" s="570"/>
      <c r="K54" s="796" t="s">
        <v>116</v>
      </c>
      <c r="L54" s="797" t="s">
        <v>116</v>
      </c>
      <c r="M54" s="797" t="s">
        <v>116</v>
      </c>
      <c r="N54" s="792"/>
    </row>
    <row r="55" ht="18" customHeight="1" x14ac:dyDescent="0.25" s="1" customFormat="1">
      <c r="B55" s="843" t="s">
        <v>786</v>
      </c>
      <c r="C55" s="839" t="s">
        <v>787</v>
      </c>
      <c r="D55" s="562">
        <v>21814.5312</v>
      </c>
      <c r="E55" s="787">
        <v>0.23260046218698313</v>
      </c>
      <c r="F55" s="787" t="s">
        <v>113</v>
      </c>
      <c r="G55" s="825"/>
      <c r="H55" s="562">
        <v>5074.070039512364</v>
      </c>
      <c r="I55" s="562" t="s">
        <v>84</v>
      </c>
      <c r="J55" s="570"/>
      <c r="K55" s="789" t="s">
        <v>116</v>
      </c>
      <c r="L55" s="790" t="s">
        <v>116</v>
      </c>
      <c r="M55" s="790" t="s">
        <v>116</v>
      </c>
      <c r="N55" s="792"/>
    </row>
    <row r="56" ht="18" customHeight="1" x14ac:dyDescent="0.25" s="1" customFormat="1">
      <c r="B56" s="843" t="s">
        <v>788</v>
      </c>
      <c r="C56" s="839" t="s">
        <v>289</v>
      </c>
      <c r="D56" s="562">
        <v>2432.35068296</v>
      </c>
      <c r="E56" s="787">
        <v>1.7048301956275171</v>
      </c>
      <c r="F56" s="787" t="s">
        <v>113</v>
      </c>
      <c r="G56" s="825"/>
      <c r="H56" s="562">
        <v>4146.744890665422</v>
      </c>
      <c r="I56" s="562" t="s">
        <v>84</v>
      </c>
      <c r="J56" s="570"/>
      <c r="K56" s="789" t="s">
        <v>116</v>
      </c>
      <c r="L56" s="790" t="s">
        <v>116</v>
      </c>
      <c r="M56" s="790" t="s">
        <v>116</v>
      </c>
      <c r="N56" s="792"/>
    </row>
    <row r="57" ht="18" customHeight="1" x14ac:dyDescent="0.25" s="1" customFormat="1">
      <c r="B57" s="843" t="s">
        <v>789</v>
      </c>
      <c r="C57" s="839" t="s">
        <v>787</v>
      </c>
      <c r="D57" s="562">
        <v>46170.19908016884</v>
      </c>
      <c r="E57" s="787">
        <v>0.616366197059923</v>
      </c>
      <c r="F57" s="787" t="s">
        <v>113</v>
      </c>
      <c r="G57" s="825"/>
      <c r="H57" s="562">
        <v>28457.75002454322</v>
      </c>
      <c r="I57" s="562" t="s">
        <v>84</v>
      </c>
      <c r="J57" s="570"/>
      <c r="K57" s="789" t="s">
        <v>116</v>
      </c>
      <c r="L57" s="790" t="s">
        <v>116</v>
      </c>
      <c r="M57" s="790" t="s">
        <v>116</v>
      </c>
      <c r="N57" s="792"/>
    </row>
    <row r="58" ht="18" customHeight="1" x14ac:dyDescent="0.25" s="1" customFormat="1">
      <c r="B58" s="785" t="s">
        <v>790</v>
      </c>
      <c r="C58" s="839" t="s">
        <v>791</v>
      </c>
      <c r="D58" s="562">
        <v>561.2195</v>
      </c>
      <c r="E58" s="787">
        <v>3.4376874823487067</v>
      </c>
      <c r="F58" s="787">
        <v>0.0010533017829922162</v>
      </c>
      <c r="G58" s="825"/>
      <c r="H58" s="562">
        <v>1929.29725</v>
      </c>
      <c r="I58" s="562">
        <v>0.5911335000000001</v>
      </c>
      <c r="J58" s="570"/>
      <c r="K58" s="789" t="s">
        <v>116</v>
      </c>
      <c r="L58" s="790" t="s">
        <v>116</v>
      </c>
      <c r="M58" s="841" t="s">
        <v>116</v>
      </c>
      <c r="N58" s="792"/>
    </row>
    <row r="59" ht="18" customHeight="1" x14ac:dyDescent="0.25" s="1" customFormat="1">
      <c r="B59" s="785" t="s">
        <v>792</v>
      </c>
      <c r="C59" s="839" t="s">
        <v>793</v>
      </c>
      <c r="D59" s="562">
        <v>4121</v>
      </c>
      <c r="E59" s="787">
        <v>1.685350084107323</v>
      </c>
      <c r="F59" s="794"/>
      <c r="G59" s="825"/>
      <c r="H59" s="562">
        <v>6945.327696606279</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128.8494343616665</v>
      </c>
      <c r="I60" s="794"/>
      <c r="J60" s="570"/>
      <c r="K60" s="789" t="s">
        <v>131</v>
      </c>
      <c r="L60" s="790" t="s">
        <v>131</v>
      </c>
      <c r="M60" s="844"/>
      <c r="N60" s="792"/>
    </row>
    <row r="61" ht="18" customHeight="1" x14ac:dyDescent="0.25" s="1" customFormat="1">
      <c r="B61" s="846" t="s">
        <v>796</v>
      </c>
      <c r="C61" s="839" t="s">
        <v>797</v>
      </c>
      <c r="D61" s="815">
        <v>1230.9</v>
      </c>
      <c r="E61" s="814">
        <v>0.3937972215452108</v>
      </c>
      <c r="F61" s="570"/>
      <c r="G61" s="825"/>
      <c r="H61" s="815">
        <v>484.725</v>
      </c>
      <c r="I61" s="570"/>
      <c r="J61" s="570"/>
      <c r="K61" s="816" t="s">
        <v>116</v>
      </c>
      <c r="L61" s="817" t="s">
        <v>116</v>
      </c>
      <c r="M61" s="847"/>
      <c r="N61" s="792"/>
    </row>
    <row r="62" ht="18" customHeight="1" x14ac:dyDescent="0.25" s="1" customFormat="1">
      <c r="B62" s="846" t="s">
        <v>798</v>
      </c>
      <c r="C62" s="839" t="s">
        <v>799</v>
      </c>
      <c r="D62" s="815">
        <v>375.739</v>
      </c>
      <c r="E62" s="814">
        <v>2.1520123751220392</v>
      </c>
      <c r="F62" s="570"/>
      <c r="G62" s="825"/>
      <c r="H62" s="815">
        <v>808.5949778159799</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0.1358788250259893</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0.1358788250259893</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13.811887666500033</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13.811887666500033</v>
      </c>
      <c r="K73" s="862"/>
      <c r="L73" s="863"/>
      <c r="M73" s="863"/>
      <c r="N73" s="784" t="s">
        <v>110</v>
      </c>
    </row>
    <row r="74" ht="18" customHeight="1" x14ac:dyDescent="0.25" s="1" customFormat="1">
      <c r="B74" s="864" t="s">
        <v>811</v>
      </c>
      <c r="C74" s="839" t="s">
        <v>812</v>
      </c>
      <c r="D74" s="850">
        <v>13.01810101900003</v>
      </c>
      <c r="E74" s="794"/>
      <c r="F74" s="794"/>
      <c r="G74" s="787">
        <v>1</v>
      </c>
      <c r="H74" s="794"/>
      <c r="I74" s="794"/>
      <c r="J74" s="851">
        <v>13.01810101900003</v>
      </c>
      <c r="K74" s="860"/>
      <c r="L74" s="827"/>
      <c r="M74" s="827"/>
      <c r="N74" s="854" t="s">
        <v>107</v>
      </c>
    </row>
    <row r="75" ht="18" customHeight="1" x14ac:dyDescent="0.25" s="1" customFormat="1">
      <c r="B75" s="864" t="s">
        <v>813</v>
      </c>
      <c r="C75" s="569"/>
      <c r="D75" s="570"/>
      <c r="E75" s="794"/>
      <c r="F75" s="794"/>
      <c r="G75" s="794"/>
      <c r="H75" s="794"/>
      <c r="I75" s="794"/>
      <c r="J75" s="787">
        <v>0.7937866475000022</v>
      </c>
      <c r="K75" s="860"/>
      <c r="L75" s="827"/>
      <c r="M75" s="827"/>
      <c r="N75" s="822" t="s">
        <v>110</v>
      </c>
    </row>
    <row r="76" ht="18" customHeight="1" x14ac:dyDescent="0.25" s="1" customFormat="1">
      <c r="B76" s="865" t="s">
        <v>814</v>
      </c>
      <c r="C76" s="839" t="s">
        <v>815</v>
      </c>
      <c r="D76" s="850">
        <v>0.7937866475000022</v>
      </c>
      <c r="E76" s="794"/>
      <c r="F76" s="794"/>
      <c r="G76" s="787">
        <v>1</v>
      </c>
      <c r="H76" s="794"/>
      <c r="I76" s="794"/>
      <c r="J76" s="851">
        <v>0.7937866475000022</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2.063845283500005</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0.02211</v>
      </c>
      <c r="I80" s="808" t="s">
        <v>110</v>
      </c>
      <c r="J80" s="808" t="s">
        <v>110</v>
      </c>
      <c r="K80" s="809">
        <v>-273.0697970271625</v>
      </c>
      <c r="L80" s="810" t="s">
        <v>110</v>
      </c>
      <c r="M80" s="810" t="s">
        <v>110</v>
      </c>
      <c r="N80" s="811" t="s">
        <v>110</v>
      </c>
    </row>
    <row r="81" ht="18" customHeight="1" x14ac:dyDescent="0.25" s="1" customFormat="1">
      <c r="B81" s="785" t="s">
        <v>692</v>
      </c>
      <c r="C81" s="849"/>
      <c r="D81" s="868"/>
      <c r="E81" s="779"/>
      <c r="F81" s="868"/>
      <c r="G81" s="868"/>
      <c r="H81" s="787">
        <v>0.02211</v>
      </c>
      <c r="I81" s="787" t="s">
        <v>110</v>
      </c>
      <c r="J81" s="787" t="s">
        <v>110</v>
      </c>
      <c r="K81" s="796">
        <v>-273.0697970271625</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0.02211</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116</v>
      </c>
      <c r="F85" s="872" t="s">
        <v>116</v>
      </c>
      <c r="G85" s="872" t="s">
        <v>116</v>
      </c>
      <c r="H85" s="871" t="s">
        <v>116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116</v>
      </c>
      <c r="F86" s="872" t="s">
        <v>116</v>
      </c>
      <c r="G86" s="872" t="s">
        <v>116</v>
      </c>
      <c r="H86" s="871" t="s">
        <v>116</v>
      </c>
      <c r="I86" s="871" t="s">
        <v>116</v>
      </c>
      <c r="J86" s="871" t="s">
        <v>116</v>
      </c>
      <c r="K86" s="873" t="s">
        <v>116</v>
      </c>
      <c r="L86" s="874" t="s">
        <v>116</v>
      </c>
      <c r="M86" s="874" t="s">
        <v>116</v>
      </c>
      <c r="N86" s="875" t="s">
        <v>116</v>
      </c>
    </row>
    <row r="87" ht="18" customHeight="1" x14ac:dyDescent="0.3" s="1" customFormat="1">
      <c r="B87" s="869" t="s">
        <v>698</v>
      </c>
      <c r="C87" s="870" t="s">
        <v>513</v>
      </c>
      <c r="D87" s="871">
        <v>273.0697970271625</v>
      </c>
      <c r="E87" s="872">
        <v>1</v>
      </c>
      <c r="F87" s="872" t="s">
        <v>107</v>
      </c>
      <c r="G87" s="872" t="s">
        <v>107</v>
      </c>
      <c r="H87" s="871" t="s">
        <v>116</v>
      </c>
      <c r="I87" s="871" t="s">
        <v>107</v>
      </c>
      <c r="J87" s="871" t="s">
        <v>107</v>
      </c>
      <c r="K87" s="873">
        <v>-273.0697970271625</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3358.273108886514</v>
      </c>
      <c r="D10" s="891">
        <v>22.144577001232705</v>
      </c>
      <c r="E10" s="891">
        <v>1.399490649953703</v>
      </c>
      <c r="F10" s="891">
        <v>0.5617338852141853</v>
      </c>
      <c r="G10" s="891">
        <v>44.068514743795035</v>
      </c>
      <c r="H10" s="891" t="s">
        <v>160</v>
      </c>
      <c r="I10" s="891">
        <v>38.672071043753654</v>
      </c>
      <c r="J10" s="891" t="s">
        <v>170</v>
      </c>
      <c r="K10" s="891">
        <v>30.488495827311098</v>
      </c>
      <c r="L10" s="891" t="s">
        <v>170</v>
      </c>
      <c r="M10" s="891">
        <v>1.461152250343558</v>
      </c>
      <c r="N10" s="891" t="s">
        <v>160</v>
      </c>
      <c r="O10" s="891">
        <v>459.3431236921689</v>
      </c>
      <c r="P10" s="891" t="s">
        <v>170</v>
      </c>
      <c r="Q10" s="891" t="s">
        <v>160</v>
      </c>
      <c r="R10" s="891">
        <v>9.26126318054083</v>
      </c>
      <c r="S10" s="891" t="s">
        <v>170</v>
      </c>
      <c r="T10" s="891">
        <v>5.285961213859196</v>
      </c>
      <c r="U10" s="891">
        <v>0.03891759099378948</v>
      </c>
      <c r="V10" s="892">
        <v>3.1837635687033132</v>
      </c>
      <c r="W10" s="523"/>
      <c r="X10" s="893">
        <v>2549.3840717187795</v>
      </c>
      <c r="Y10" s="891">
        <v>534.3176172513242</v>
      </c>
      <c r="Z10" s="891">
        <v>212.05685087895162</v>
      </c>
      <c r="AA10" s="891">
        <v>18.4557589724317</v>
      </c>
      <c r="AB10" s="891">
        <v>1174.3785351791282</v>
      </c>
      <c r="AC10" s="891">
        <v>8.671686483077282</v>
      </c>
      <c r="AD10" s="891">
        <v>51.178575066470486</v>
      </c>
      <c r="AE10" s="891">
        <v>0.030030511952</v>
      </c>
      <c r="AF10" s="891" t="s">
        <v>170</v>
      </c>
      <c r="AG10" s="891">
        <v>297.5145406276467</v>
      </c>
      <c r="AH10" s="204"/>
      <c r="AI10" s="894">
        <v>531.0365304</v>
      </c>
      <c r="AJ10" s="895">
        <v>1569.946984692979</v>
      </c>
      <c r="AK10" s="896">
        <v>21.959466952372537</v>
      </c>
      <c r="AM10" s="593" t="s">
        <v>877</v>
      </c>
    </row>
    <row r="11" ht="18" customHeight="1" x14ac:dyDescent="0.25">
      <c r="B11" s="889" t="s">
        <v>878</v>
      </c>
      <c r="C11" s="897">
        <v>3343.7049078066348</v>
      </c>
      <c r="D11" s="898">
        <v>21.5016413109816</v>
      </c>
      <c r="E11" s="898" t="s">
        <v>110</v>
      </c>
      <c r="F11" s="898">
        <v>0.5617338852141853</v>
      </c>
      <c r="G11" s="898">
        <v>43.97171474379503</v>
      </c>
      <c r="H11" s="898" t="s">
        <v>114</v>
      </c>
      <c r="I11" s="898">
        <v>38.65171387081136</v>
      </c>
      <c r="J11" s="898" t="s">
        <v>110</v>
      </c>
      <c r="K11" s="898">
        <v>30.3740958273111</v>
      </c>
      <c r="L11" s="898" t="s">
        <v>110</v>
      </c>
      <c r="M11" s="898">
        <v>1.461152250343558</v>
      </c>
      <c r="N11" s="898" t="s">
        <v>114</v>
      </c>
      <c r="O11" s="898">
        <v>459.3431236921689</v>
      </c>
      <c r="P11" s="898" t="s">
        <v>110</v>
      </c>
      <c r="Q11" s="898" t="s">
        <v>114</v>
      </c>
      <c r="R11" s="898">
        <v>9.26126318054083</v>
      </c>
      <c r="S11" s="898" t="s">
        <v>110</v>
      </c>
      <c r="T11" s="898">
        <v>5.285961213859196</v>
      </c>
      <c r="U11" s="898">
        <v>0.03891759099378948</v>
      </c>
      <c r="V11" s="898">
        <v>3.1837635687033132</v>
      </c>
      <c r="W11" s="204"/>
      <c r="X11" s="893">
        <v>384.5424409010034</v>
      </c>
      <c r="Y11" s="891">
        <v>129.6714338042732</v>
      </c>
      <c r="Z11" s="898">
        <v>211.6044015236203</v>
      </c>
      <c r="AA11" s="891">
        <v>18.4036729928326</v>
      </c>
      <c r="AB11" s="891">
        <v>1174.324468622929</v>
      </c>
      <c r="AC11" s="891">
        <v>8.671145741301414</v>
      </c>
      <c r="AD11" s="891">
        <v>51.17782300495408</v>
      </c>
      <c r="AE11" s="891" t="s">
        <v>110</v>
      </c>
      <c r="AF11" s="891" t="s">
        <v>110</v>
      </c>
      <c r="AG11" s="891">
        <v>214.47944676373612</v>
      </c>
      <c r="AH11" s="558"/>
      <c r="AI11" s="894" t="s">
        <v>110</v>
      </c>
      <c r="AJ11" s="899">
        <v>261.9374406053221</v>
      </c>
      <c r="AK11" s="896">
        <v>19.17332883225443</v>
      </c>
    </row>
    <row r="12" ht="18" customHeight="1" x14ac:dyDescent="0.25">
      <c r="B12" s="721" t="s">
        <v>879</v>
      </c>
      <c r="C12" s="897">
        <v>3343.7049078066348</v>
      </c>
      <c r="D12" s="898">
        <v>21.5016413109816</v>
      </c>
      <c r="E12" s="898" t="s">
        <v>110</v>
      </c>
      <c r="F12" s="898">
        <v>0.5617338852141853</v>
      </c>
      <c r="G12" s="898">
        <v>43.97171474379503</v>
      </c>
      <c r="H12" s="898" t="s">
        <v>114</v>
      </c>
      <c r="I12" s="898">
        <v>38.65171387081136</v>
      </c>
      <c r="J12" s="898" t="s">
        <v>110</v>
      </c>
      <c r="K12" s="898">
        <v>30.3740958273111</v>
      </c>
      <c r="L12" s="898" t="s">
        <v>110</v>
      </c>
      <c r="M12" s="898">
        <v>1.461152250343558</v>
      </c>
      <c r="N12" s="898" t="s">
        <v>114</v>
      </c>
      <c r="O12" s="898">
        <v>459.3431236921689</v>
      </c>
      <c r="P12" s="898" t="s">
        <v>110</v>
      </c>
      <c r="Q12" s="898" t="s">
        <v>114</v>
      </c>
      <c r="R12" s="898">
        <v>9.26126318054083</v>
      </c>
      <c r="S12" s="898" t="s">
        <v>110</v>
      </c>
      <c r="T12" s="898">
        <v>5.285961213859196</v>
      </c>
      <c r="U12" s="898">
        <v>0.03891759099378948</v>
      </c>
      <c r="V12" s="898">
        <v>3.1837635687033132</v>
      </c>
      <c r="W12" s="204"/>
      <c r="X12" s="893">
        <v>384.5424409010034</v>
      </c>
      <c r="Y12" s="891">
        <v>129.6714338042732</v>
      </c>
      <c r="Z12" s="898">
        <v>211.6044015236203</v>
      </c>
      <c r="AA12" s="891">
        <v>18.4036729928326</v>
      </c>
      <c r="AB12" s="891">
        <v>1174.324468622929</v>
      </c>
      <c r="AC12" s="891">
        <v>8.671145741301414</v>
      </c>
      <c r="AD12" s="891">
        <v>51.17782300495408</v>
      </c>
      <c r="AE12" s="891" t="s">
        <v>110</v>
      </c>
      <c r="AF12" s="891" t="s">
        <v>110</v>
      </c>
      <c r="AG12" s="891">
        <v>214.47944676373612</v>
      </c>
      <c r="AH12" s="558"/>
      <c r="AI12" s="894" t="s">
        <v>110</v>
      </c>
      <c r="AJ12" s="899">
        <v>261.9374406053221</v>
      </c>
      <c r="AK12" s="896">
        <v>19.17332883225443</v>
      </c>
    </row>
    <row r="13" ht="18" customHeight="1" x14ac:dyDescent="0.25">
      <c r="B13" s="900" t="s">
        <v>880</v>
      </c>
      <c r="C13" s="897">
        <v>3343.7049078066348</v>
      </c>
      <c r="D13" s="898">
        <v>21.5016413109816</v>
      </c>
      <c r="E13" s="898" t="s">
        <v>110</v>
      </c>
      <c r="F13" s="898">
        <v>0.5617338852141853</v>
      </c>
      <c r="G13" s="898">
        <v>43.97171474379503</v>
      </c>
      <c r="H13" s="898" t="s">
        <v>110</v>
      </c>
      <c r="I13" s="898">
        <v>38.65171387081136</v>
      </c>
      <c r="J13" s="898" t="s">
        <v>110</v>
      </c>
      <c r="K13" s="898">
        <v>30.3740958273111</v>
      </c>
      <c r="L13" s="898" t="s">
        <v>110</v>
      </c>
      <c r="M13" s="898">
        <v>1.461152250343558</v>
      </c>
      <c r="N13" s="898" t="s">
        <v>110</v>
      </c>
      <c r="O13" s="898">
        <v>459.3431236921689</v>
      </c>
      <c r="P13" s="898" t="s">
        <v>110</v>
      </c>
      <c r="Q13" s="898" t="s">
        <v>110</v>
      </c>
      <c r="R13" s="898">
        <v>9.26126318054083</v>
      </c>
      <c r="S13" s="898" t="s">
        <v>110</v>
      </c>
      <c r="T13" s="898">
        <v>5.285961213859196</v>
      </c>
      <c r="U13" s="898">
        <v>0.03891759099378948</v>
      </c>
      <c r="V13" s="898">
        <v>3.1837635687033132</v>
      </c>
      <c r="W13" s="204"/>
      <c r="X13" s="893">
        <v>384.5424409010034</v>
      </c>
      <c r="Y13" s="891">
        <v>129.6714338042732</v>
      </c>
      <c r="Z13" s="898">
        <v>211.6044015236203</v>
      </c>
      <c r="AA13" s="891">
        <v>18.4036729928326</v>
      </c>
      <c r="AB13" s="891">
        <v>1174.324468622929</v>
      </c>
      <c r="AC13" s="891">
        <v>8.671145741301414</v>
      </c>
      <c r="AD13" s="891">
        <v>51.17782300495408</v>
      </c>
      <c r="AE13" s="891" t="s">
        <v>110</v>
      </c>
      <c r="AF13" s="891" t="s">
        <v>110</v>
      </c>
      <c r="AG13" s="891">
        <v>214.47944676373612</v>
      </c>
      <c r="AH13" s="558"/>
      <c r="AI13" s="894" t="s">
        <v>110</v>
      </c>
      <c r="AJ13" s="899">
        <v>261.9374406053221</v>
      </c>
      <c r="AK13" s="896">
        <v>19.17332883225443</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2047.070533016623</v>
      </c>
      <c r="Y16" s="898">
        <v>244.3063280664771</v>
      </c>
      <c r="Z16" s="898" t="s">
        <v>110</v>
      </c>
      <c r="AA16" s="898" t="s">
        <v>110</v>
      </c>
      <c r="AB16" s="898" t="s">
        <v>110</v>
      </c>
      <c r="AC16" s="898" t="s">
        <v>110</v>
      </c>
      <c r="AD16" s="898" t="s">
        <v>110</v>
      </c>
      <c r="AE16" s="898" t="s">
        <v>110</v>
      </c>
      <c r="AF16" s="898" t="s">
        <v>110</v>
      </c>
      <c r="AG16" s="898" t="s">
        <v>107</v>
      </c>
      <c r="AH16" s="558"/>
      <c r="AI16" s="894" t="s">
        <v>107</v>
      </c>
      <c r="AJ16" s="902">
        <v>224.7354950786298</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2047.070533016623</v>
      </c>
      <c r="Y17" s="898">
        <v>244.3063280664771</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224.7354950786298</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14.568201079879355</v>
      </c>
      <c r="D20" s="898">
        <v>0.6429356902511046</v>
      </c>
      <c r="E20" s="898">
        <v>1.399490649953703</v>
      </c>
      <c r="F20" s="898" t="s">
        <v>884</v>
      </c>
      <c r="G20" s="898" t="s">
        <v>884</v>
      </c>
      <c r="H20" s="898" t="s">
        <v>228</v>
      </c>
      <c r="I20" s="898">
        <v>0.01155717294229254</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114.8416730148773</v>
      </c>
      <c r="Y20" s="898">
        <v>159.98885275167777</v>
      </c>
      <c r="Z20" s="898">
        <v>0.40862856508205303</v>
      </c>
      <c r="AA20" s="898" t="s">
        <v>228</v>
      </c>
      <c r="AB20" s="898">
        <v>0.003838571428571429</v>
      </c>
      <c r="AC20" s="898" t="s">
        <v>228</v>
      </c>
      <c r="AD20" s="898" t="s">
        <v>884</v>
      </c>
      <c r="AE20" s="898" t="s">
        <v>228</v>
      </c>
      <c r="AF20" s="898" t="s">
        <v>228</v>
      </c>
      <c r="AG20" s="898">
        <v>0.000943772830559401</v>
      </c>
      <c r="AH20" s="204"/>
      <c r="AI20" s="894" t="s">
        <v>228</v>
      </c>
      <c r="AJ20" s="899">
        <v>21.73990586425952</v>
      </c>
      <c r="AK20" s="896">
        <v>2.786138120118105</v>
      </c>
    </row>
    <row r="21" ht="18" customHeight="1" x14ac:dyDescent="0.25">
      <c r="B21" s="721" t="s">
        <v>806</v>
      </c>
      <c r="C21" s="897">
        <v>14.56778060368888</v>
      </c>
      <c r="D21" s="898">
        <v>0.6429356902511046</v>
      </c>
      <c r="E21" s="898">
        <v>1.399490649953703</v>
      </c>
      <c r="F21" s="898" t="s">
        <v>116</v>
      </c>
      <c r="G21" s="898" t="s">
        <v>116</v>
      </c>
      <c r="H21" s="898" t="s">
        <v>116</v>
      </c>
      <c r="I21" s="898">
        <v>0.01155717294229254</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114.8378930148773</v>
      </c>
      <c r="Y21" s="898">
        <v>159.987047989773</v>
      </c>
      <c r="Z21" s="898">
        <v>0.4049133269868149</v>
      </c>
      <c r="AA21" s="898" t="s">
        <v>116</v>
      </c>
      <c r="AB21" s="898" t="s">
        <v>116</v>
      </c>
      <c r="AC21" s="898" t="s">
        <v>116</v>
      </c>
      <c r="AD21" s="898" t="s">
        <v>116</v>
      </c>
      <c r="AE21" s="898" t="s">
        <v>116</v>
      </c>
      <c r="AF21" s="898" t="s">
        <v>116</v>
      </c>
      <c r="AG21" s="898">
        <v>0.000943772830559401</v>
      </c>
      <c r="AH21" s="204"/>
      <c r="AI21" s="894" t="s">
        <v>131</v>
      </c>
      <c r="AJ21" s="899">
        <v>21.73387681664047</v>
      </c>
      <c r="AK21" s="896">
        <v>2.786138120118105</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t="s">
        <v>116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t="s">
        <v>116</v>
      </c>
      <c r="Y23" s="898" t="s">
        <v>116</v>
      </c>
      <c r="Z23" s="898" t="s">
        <v>131</v>
      </c>
      <c r="AA23" s="898" t="s">
        <v>131</v>
      </c>
      <c r="AB23" s="898" t="s">
        <v>116</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0.0004204761904761905</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0.00378</v>
      </c>
      <c r="Y25" s="898">
        <v>0.001804761904761905</v>
      </c>
      <c r="Z25" s="898">
        <v>0.003715238095238096</v>
      </c>
      <c r="AA25" s="898" t="s">
        <v>131</v>
      </c>
      <c r="AB25" s="898">
        <v>0.003838571428571429</v>
      </c>
      <c r="AC25" s="898" t="s">
        <v>131</v>
      </c>
      <c r="AD25" s="898" t="s">
        <v>131</v>
      </c>
      <c r="AE25" s="898" t="s">
        <v>131</v>
      </c>
      <c r="AF25" s="898" t="s">
        <v>131</v>
      </c>
      <c r="AG25" s="898" t="s">
        <v>131</v>
      </c>
      <c r="AH25" s="204"/>
      <c r="AI25" s="894" t="s">
        <v>131</v>
      </c>
      <c r="AJ25" s="899">
        <v>0.006029047619047618</v>
      </c>
      <c r="AK25" s="909" t="s">
        <v>116</v>
      </c>
    </row>
    <row r="26" ht="18" customHeight="1" x14ac:dyDescent="0.25">
      <c r="B26" s="911" t="s">
        <v>887</v>
      </c>
      <c r="C26" s="912" t="s">
        <v>110</v>
      </c>
      <c r="D26" s="913" t="s">
        <v>110</v>
      </c>
      <c r="E26" s="913" t="s">
        <v>107</v>
      </c>
      <c r="F26" s="913" t="s">
        <v>107</v>
      </c>
      <c r="G26" s="913">
        <v>0.0968</v>
      </c>
      <c r="H26" s="913" t="s">
        <v>107</v>
      </c>
      <c r="I26" s="913">
        <v>0.008799999999999999</v>
      </c>
      <c r="J26" s="913" t="s">
        <v>107</v>
      </c>
      <c r="K26" s="913">
        <v>0.1144</v>
      </c>
      <c r="L26" s="913" t="s">
        <v>107</v>
      </c>
      <c r="M26" s="913" t="s">
        <v>107</v>
      </c>
      <c r="N26" s="913" t="s">
        <v>107</v>
      </c>
      <c r="O26" s="913" t="s">
        <v>107</v>
      </c>
      <c r="P26" s="913" t="s">
        <v>107</v>
      </c>
      <c r="Q26" s="913" t="s">
        <v>107</v>
      </c>
      <c r="R26" s="913" t="s">
        <v>110</v>
      </c>
      <c r="S26" s="913" t="s">
        <v>107</v>
      </c>
      <c r="T26" s="913" t="s">
        <v>107</v>
      </c>
      <c r="U26" s="913" t="s">
        <v>107</v>
      </c>
      <c r="V26" s="913" t="s">
        <v>107</v>
      </c>
      <c r="W26" s="132"/>
      <c r="X26" s="914" t="s">
        <v>110</v>
      </c>
      <c r="Y26" s="913" t="s">
        <v>107</v>
      </c>
      <c r="Z26" s="913" t="s">
        <v>107</v>
      </c>
      <c r="AA26" s="913" t="s">
        <v>107</v>
      </c>
      <c r="AB26" s="913" t="s">
        <v>107</v>
      </c>
      <c r="AC26" s="913" t="s">
        <v>107</v>
      </c>
      <c r="AD26" s="913" t="s">
        <v>107</v>
      </c>
      <c r="AE26" s="913" t="s">
        <v>107</v>
      </c>
      <c r="AF26" s="913" t="s">
        <v>107</v>
      </c>
      <c r="AG26" s="913" t="s">
        <v>107</v>
      </c>
      <c r="AH26" s="132"/>
      <c r="AI26" s="915">
        <v>531.0365304</v>
      </c>
      <c r="AJ26" s="916" t="s">
        <v>107</v>
      </c>
      <c r="AK26" s="745" t="s">
        <v>107</v>
      </c>
    </row>
    <row r="27" ht="18" customHeight="1" x14ac:dyDescent="0.25">
      <c r="B27" s="721" t="s">
        <v>888</v>
      </c>
      <c r="C27" s="890" t="s">
        <v>107</v>
      </c>
      <c r="D27" s="891" t="s">
        <v>110</v>
      </c>
      <c r="E27" s="891" t="s">
        <v>107</v>
      </c>
      <c r="F27" s="891" t="s">
        <v>107</v>
      </c>
      <c r="G27" s="891">
        <v>0.0968</v>
      </c>
      <c r="H27" s="891" t="s">
        <v>107</v>
      </c>
      <c r="I27" s="891">
        <v>0.008799999999999999</v>
      </c>
      <c r="J27" s="891" t="s">
        <v>107</v>
      </c>
      <c r="K27" s="891">
        <v>0.1144</v>
      </c>
      <c r="L27" s="891" t="s">
        <v>107</v>
      </c>
      <c r="M27" s="891" t="s">
        <v>107</v>
      </c>
      <c r="N27" s="891" t="s">
        <v>107</v>
      </c>
      <c r="O27" s="891" t="s">
        <v>107</v>
      </c>
      <c r="P27" s="891" t="s">
        <v>107</v>
      </c>
      <c r="Q27" s="891" t="s">
        <v>107</v>
      </c>
      <c r="R27" s="891" t="s">
        <v>110</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t="s">
        <v>116</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t="s">
        <v>116</v>
      </c>
      <c r="D29" s="891" t="s">
        <v>107</v>
      </c>
      <c r="E29" s="891" t="s">
        <v>107</v>
      </c>
      <c r="F29" s="891" t="s">
        <v>107</v>
      </c>
      <c r="G29" s="891" t="s">
        <v>116</v>
      </c>
      <c r="H29" s="891" t="s">
        <v>107</v>
      </c>
      <c r="I29" s="891" t="s">
        <v>107</v>
      </c>
      <c r="J29" s="891" t="s">
        <v>107</v>
      </c>
      <c r="K29" s="891" t="s">
        <v>107</v>
      </c>
      <c r="L29" s="891" t="s">
        <v>107</v>
      </c>
      <c r="M29" s="891" t="s">
        <v>107</v>
      </c>
      <c r="N29" s="891" t="s">
        <v>107</v>
      </c>
      <c r="O29" s="891" t="s">
        <v>107</v>
      </c>
      <c r="P29" s="891" t="s">
        <v>107</v>
      </c>
      <c r="Q29" s="891" t="s">
        <v>107</v>
      </c>
      <c r="R29" s="891" t="s">
        <v>116</v>
      </c>
      <c r="S29" s="891" t="s">
        <v>107</v>
      </c>
      <c r="T29" s="891" t="s">
        <v>107</v>
      </c>
      <c r="U29" s="891" t="s">
        <v>107</v>
      </c>
      <c r="V29" s="891" t="s">
        <v>107</v>
      </c>
      <c r="W29" s="49"/>
      <c r="X29" s="893" t="s">
        <v>116</v>
      </c>
      <c r="Y29" s="891" t="s">
        <v>107</v>
      </c>
      <c r="Z29" s="891" t="s">
        <v>107</v>
      </c>
      <c r="AA29" s="891" t="s">
        <v>107</v>
      </c>
      <c r="AB29" s="891" t="s">
        <v>107</v>
      </c>
      <c r="AC29" s="891" t="s">
        <v>107</v>
      </c>
      <c r="AD29" s="891" t="s">
        <v>107</v>
      </c>
      <c r="AE29" s="891" t="s">
        <v>107</v>
      </c>
      <c r="AF29" s="891" t="s">
        <v>107</v>
      </c>
      <c r="AG29" s="891" t="s">
        <v>107</v>
      </c>
      <c r="AH29" s="49"/>
      <c r="AI29" s="894" t="s">
        <v>116</v>
      </c>
      <c r="AJ29" s="894" t="s">
        <v>107</v>
      </c>
      <c r="AK29" s="896" t="s">
        <v>107</v>
      </c>
    </row>
    <row r="30" ht="18" customHeight="1" x14ac:dyDescent="0.25">
      <c r="B30" s="721" t="s">
        <v>891</v>
      </c>
      <c r="C30" s="890" t="s">
        <v>107</v>
      </c>
      <c r="D30" s="891" t="s">
        <v>107</v>
      </c>
      <c r="E30" s="891" t="s">
        <v>107</v>
      </c>
      <c r="F30" s="891" t="s">
        <v>107</v>
      </c>
      <c r="G30" s="891" t="s">
        <v>107</v>
      </c>
      <c r="H30" s="891" t="s">
        <v>107</v>
      </c>
      <c r="I30" s="891" t="s">
        <v>116</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116</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531.0365304</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2.9294247862760314</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1061.5341431447675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0.1322955097240799</v>
      </c>
      <c r="Y34" s="891" t="s">
        <v>107</v>
      </c>
      <c r="Z34" s="891" t="s">
        <v>107</v>
      </c>
      <c r="AA34" s="891" t="s">
        <v>107</v>
      </c>
      <c r="AB34" s="891" t="s">
        <v>107</v>
      </c>
      <c r="AC34" s="891" t="s">
        <v>107</v>
      </c>
      <c r="AD34" s="891" t="s">
        <v>107</v>
      </c>
      <c r="AE34" s="891" t="s">
        <v>107</v>
      </c>
      <c r="AF34" s="891" t="s">
        <v>107</v>
      </c>
      <c r="AG34" s="891" t="s">
        <v>107</v>
      </c>
      <c r="AH34" s="49"/>
      <c r="AI34" s="894" t="s">
        <v>107</v>
      </c>
      <c r="AJ34" s="894">
        <v>1005.4607538520304</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56.07338929273719</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41642.586550192784</v>
      </c>
      <c r="D39" s="913">
        <v>14.99187862983454</v>
      </c>
      <c r="E39" s="913">
        <v>0.16234091539462955</v>
      </c>
      <c r="F39" s="913">
        <v>0.9268609106034057</v>
      </c>
      <c r="G39" s="913">
        <v>139.69719173783028</v>
      </c>
      <c r="H39" s="913" t="s">
        <v>160</v>
      </c>
      <c r="I39" s="913">
        <v>50.27369235687975</v>
      </c>
      <c r="J39" s="913" t="s">
        <v>170</v>
      </c>
      <c r="K39" s="913">
        <v>146.34477997109326</v>
      </c>
      <c r="L39" s="913" t="s">
        <v>170</v>
      </c>
      <c r="M39" s="913">
        <v>0.201639010547411</v>
      </c>
      <c r="N39" s="913" t="s">
        <v>160</v>
      </c>
      <c r="O39" s="913">
        <v>1538.7994643687657</v>
      </c>
      <c r="P39" s="913" t="s">
        <v>170</v>
      </c>
      <c r="Q39" s="913" t="s">
        <v>160</v>
      </c>
      <c r="R39" s="913">
        <v>74.64578123515908</v>
      </c>
      <c r="S39" s="913" t="s">
        <v>170</v>
      </c>
      <c r="T39" s="913">
        <v>4.53535472149119</v>
      </c>
      <c r="U39" s="913">
        <v>0.03128974315900675</v>
      </c>
      <c r="V39" s="913">
        <v>3.1837635687033132</v>
      </c>
      <c r="W39" s="925"/>
      <c r="X39" s="913">
        <v>16902.416395495507</v>
      </c>
      <c r="Y39" s="913">
        <v>5930.925551489699</v>
      </c>
      <c r="Z39" s="913">
        <v>1887.3059728226694</v>
      </c>
      <c r="AA39" s="913">
        <v>169.79298254637163</v>
      </c>
      <c r="AB39" s="913">
        <v>11203.571225608883</v>
      </c>
      <c r="AC39" s="913">
        <v>74.14291943031077</v>
      </c>
      <c r="AD39" s="913">
        <v>404.8225287757815</v>
      </c>
      <c r="AE39" s="913">
        <v>0.21591938093488</v>
      </c>
      <c r="AF39" s="913" t="s">
        <v>170</v>
      </c>
      <c r="AG39" s="913">
        <v>297.5145406276467</v>
      </c>
      <c r="AH39" s="925"/>
      <c r="AI39" s="916">
        <v>531.0365304</v>
      </c>
      <c r="AJ39" s="916">
        <v>36893.754140285004</v>
      </c>
      <c r="AK39" s="719">
        <v>353.5474179331979</v>
      </c>
    </row>
    <row r="40" ht="18" customHeight="1" x14ac:dyDescent="0.25">
      <c r="B40" s="926" t="s">
        <v>878</v>
      </c>
      <c r="C40" s="890">
        <v>41461.94085680228</v>
      </c>
      <c r="D40" s="891">
        <v>14.556611167534543</v>
      </c>
      <c r="E40" s="891" t="s">
        <v>110</v>
      </c>
      <c r="F40" s="891">
        <v>0.9268609106034057</v>
      </c>
      <c r="G40" s="891">
        <v>139.39033573783027</v>
      </c>
      <c r="H40" s="891" t="s">
        <v>114</v>
      </c>
      <c r="I40" s="891">
        <v>50.24722803205477</v>
      </c>
      <c r="J40" s="891" t="s">
        <v>110</v>
      </c>
      <c r="K40" s="891">
        <v>145.79565997109327</v>
      </c>
      <c r="L40" s="891" t="s">
        <v>110</v>
      </c>
      <c r="M40" s="891">
        <v>0.201639010547411</v>
      </c>
      <c r="N40" s="891" t="s">
        <v>114</v>
      </c>
      <c r="O40" s="891">
        <v>1538.7994643687657</v>
      </c>
      <c r="P40" s="891" t="s">
        <v>110</v>
      </c>
      <c r="Q40" s="891" t="s">
        <v>114</v>
      </c>
      <c r="R40" s="891">
        <v>74.64578123515908</v>
      </c>
      <c r="S40" s="891" t="s">
        <v>110</v>
      </c>
      <c r="T40" s="891">
        <v>4.53535472149119</v>
      </c>
      <c r="U40" s="891">
        <v>0.03128974315900675</v>
      </c>
      <c r="V40" s="891">
        <v>3.1837635687033132</v>
      </c>
      <c r="W40" s="927"/>
      <c r="X40" s="891">
        <v>2549.5163831736522</v>
      </c>
      <c r="Y40" s="891">
        <v>1439.3529152274325</v>
      </c>
      <c r="Z40" s="891">
        <v>1883.2791735602207</v>
      </c>
      <c r="AA40" s="891">
        <v>169.31379153405993</v>
      </c>
      <c r="AB40" s="891">
        <v>11203.055430662744</v>
      </c>
      <c r="AC40" s="891">
        <v>74.13829608812709</v>
      </c>
      <c r="AD40" s="891">
        <v>404.81657996918676</v>
      </c>
      <c r="AE40" s="891" t="s">
        <v>110</v>
      </c>
      <c r="AF40" s="891" t="s">
        <v>110</v>
      </c>
      <c r="AG40" s="891">
        <v>214.47944676373612</v>
      </c>
      <c r="AH40" s="927"/>
      <c r="AI40" s="928" t="s">
        <v>110</v>
      </c>
      <c r="AJ40" s="928">
        <v>6155.529854225069</v>
      </c>
      <c r="AK40" s="929">
        <v>308.69059419929636</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13572.077633900211</v>
      </c>
      <c r="Y41" s="891">
        <v>2711.800241537896</v>
      </c>
      <c r="Z41" s="894" t="s">
        <v>110</v>
      </c>
      <c r="AA41" s="894" t="s">
        <v>110</v>
      </c>
      <c r="AB41" s="894" t="s">
        <v>110</v>
      </c>
      <c r="AC41" s="894" t="s">
        <v>110</v>
      </c>
      <c r="AD41" s="894" t="s">
        <v>110</v>
      </c>
      <c r="AE41" s="894" t="s">
        <v>110</v>
      </c>
      <c r="AF41" s="894" t="s">
        <v>110</v>
      </c>
      <c r="AG41" s="894" t="s">
        <v>107</v>
      </c>
      <c r="AH41" s="927"/>
      <c r="AI41" s="928" t="s">
        <v>107</v>
      </c>
      <c r="AJ41" s="928">
        <v>5281.2841343478</v>
      </c>
      <c r="AK41" s="929" t="s">
        <v>107</v>
      </c>
    </row>
    <row r="42" ht="18" customHeight="1" x14ac:dyDescent="0.25">
      <c r="B42" s="931" t="s">
        <v>883</v>
      </c>
      <c r="C42" s="890">
        <v>180.64569339050402</v>
      </c>
      <c r="D42" s="891">
        <v>0.4352674622999978</v>
      </c>
      <c r="E42" s="891">
        <v>0.16234091539462955</v>
      </c>
      <c r="F42" s="891" t="s">
        <v>884</v>
      </c>
      <c r="G42" s="891" t="s">
        <v>884</v>
      </c>
      <c r="H42" s="891" t="s">
        <v>228</v>
      </c>
      <c r="I42" s="891">
        <v>0.015024324824980303</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761.4002920886365</v>
      </c>
      <c r="Y42" s="891">
        <v>1775.8762655436233</v>
      </c>
      <c r="Z42" s="891">
        <v>3.636794229230272</v>
      </c>
      <c r="AA42" s="891" t="s">
        <v>228</v>
      </c>
      <c r="AB42" s="891">
        <v>0.03661997142857143</v>
      </c>
      <c r="AC42" s="891" t="s">
        <v>228</v>
      </c>
      <c r="AD42" s="891" t="s">
        <v>884</v>
      </c>
      <c r="AE42" s="891" t="s">
        <v>228</v>
      </c>
      <c r="AF42" s="891" t="s">
        <v>228</v>
      </c>
      <c r="AG42" s="891">
        <v>0.000943772830559401</v>
      </c>
      <c r="AH42" s="927"/>
      <c r="AI42" s="928" t="s">
        <v>228</v>
      </c>
      <c r="AJ42" s="928">
        <v>510.8877878100987</v>
      </c>
      <c r="AK42" s="929">
        <v>44.85682373390149</v>
      </c>
    </row>
    <row r="43" ht="18" customHeight="1" x14ac:dyDescent="0.25">
      <c r="B43" s="932" t="s">
        <v>887</v>
      </c>
      <c r="C43" s="890" t="s">
        <v>110</v>
      </c>
      <c r="D43" s="891" t="s">
        <v>110</v>
      </c>
      <c r="E43" s="891" t="s">
        <v>107</v>
      </c>
      <c r="F43" s="891" t="s">
        <v>107</v>
      </c>
      <c r="G43" s="891">
        <v>0.30685599999999996</v>
      </c>
      <c r="H43" s="891" t="s">
        <v>107</v>
      </c>
      <c r="I43" s="891">
        <v>0.011439999999999999</v>
      </c>
      <c r="J43" s="891" t="s">
        <v>107</v>
      </c>
      <c r="K43" s="891">
        <v>0.54912</v>
      </c>
      <c r="L43" s="891" t="s">
        <v>107</v>
      </c>
      <c r="M43" s="891" t="s">
        <v>107</v>
      </c>
      <c r="N43" s="891" t="s">
        <v>107</v>
      </c>
      <c r="O43" s="891" t="s">
        <v>107</v>
      </c>
      <c r="P43" s="891" t="s">
        <v>107</v>
      </c>
      <c r="Q43" s="891" t="s">
        <v>107</v>
      </c>
      <c r="R43" s="891" t="s">
        <v>110</v>
      </c>
      <c r="S43" s="891" t="s">
        <v>107</v>
      </c>
      <c r="T43" s="891" t="s">
        <v>107</v>
      </c>
      <c r="U43" s="891" t="s">
        <v>107</v>
      </c>
      <c r="V43" s="891" t="s">
        <v>107</v>
      </c>
      <c r="W43" s="927"/>
      <c r="X43" s="891" t="s">
        <v>110</v>
      </c>
      <c r="Y43" s="891" t="s">
        <v>107</v>
      </c>
      <c r="Z43" s="891" t="s">
        <v>107</v>
      </c>
      <c r="AA43" s="891" t="s">
        <v>107</v>
      </c>
      <c r="AB43" s="891" t="s">
        <v>107</v>
      </c>
      <c r="AC43" s="891" t="s">
        <v>107</v>
      </c>
      <c r="AD43" s="891" t="s">
        <v>107</v>
      </c>
      <c r="AE43" s="891" t="s">
        <v>107</v>
      </c>
      <c r="AF43" s="891" t="s">
        <v>107</v>
      </c>
      <c r="AG43" s="891" t="s">
        <v>107</v>
      </c>
      <c r="AH43" s="927"/>
      <c r="AI43" s="928">
        <v>531.0365304</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19.42208633301009</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24946.05236390204</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3343.7049078066348</v>
      </c>
      <c r="H11" s="960" t="s">
        <v>104</v>
      </c>
    </row>
    <row r="12" ht="18" customHeight="1" x14ac:dyDescent="0.25">
      <c r="B12" s="959" t="s">
        <v>841</v>
      </c>
      <c r="C12" s="957"/>
      <c r="D12" s="279"/>
      <c r="E12" s="150"/>
      <c r="F12" s="150"/>
      <c r="G12" s="124">
        <v>21.5016413109816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0.5617338852141853</v>
      </c>
      <c r="H14" s="960" t="s">
        <v>104</v>
      </c>
    </row>
    <row r="15" ht="18" customHeight="1" x14ac:dyDescent="0.25">
      <c r="B15" s="959" t="s">
        <v>844</v>
      </c>
      <c r="C15" s="957"/>
      <c r="D15" s="279"/>
      <c r="E15" s="150"/>
      <c r="F15" s="150"/>
      <c r="G15" s="124">
        <v>43.97171474379503</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38.65171387081136</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30.3740958273111</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1.461152250343558</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459.3431236921689</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9.26126318054083</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5.285961213859196</v>
      </c>
      <c r="H28" s="960" t="s">
        <v>104</v>
      </c>
    </row>
    <row r="29" ht="18" customHeight="1" x14ac:dyDescent="0.25">
      <c r="B29" s="959" t="s">
        <v>858</v>
      </c>
      <c r="C29" s="957"/>
      <c r="D29" s="279"/>
      <c r="E29" s="150"/>
      <c r="F29" s="150"/>
      <c r="G29" s="124">
        <v>0.03891759099378948</v>
      </c>
      <c r="H29" s="960" t="s">
        <v>104</v>
      </c>
    </row>
    <row r="30" ht="18" customHeight="1" x14ac:dyDescent="0.25">
      <c r="B30" s="959" t="s">
        <v>915</v>
      </c>
      <c r="C30" s="957"/>
      <c r="D30" s="279"/>
      <c r="E30" s="150"/>
      <c r="F30" s="150"/>
      <c r="G30" s="124">
        <v>3183.763568703313</v>
      </c>
      <c r="H30" s="960" t="s">
        <v>104</v>
      </c>
    </row>
    <row r="31" ht="18" customHeight="1" x14ac:dyDescent="0.25">
      <c r="B31" s="959" t="s">
        <v>916</v>
      </c>
      <c r="C31" s="957"/>
      <c r="D31" s="279"/>
      <c r="E31" s="150"/>
      <c r="F31" s="150"/>
      <c r="G31" s="124">
        <v>384.5424409010034</v>
      </c>
      <c r="H31" s="960" t="s">
        <v>104</v>
      </c>
    </row>
    <row r="32" ht="18" customHeight="1" x14ac:dyDescent="0.25">
      <c r="B32" s="959" t="s">
        <v>917</v>
      </c>
      <c r="C32" s="957"/>
      <c r="D32" s="279"/>
      <c r="E32" s="150"/>
      <c r="F32" s="150"/>
      <c r="G32" s="124">
        <v>129.6714338042732</v>
      </c>
      <c r="H32" s="960" t="s">
        <v>104</v>
      </c>
    </row>
    <row r="33" ht="18" customHeight="1" x14ac:dyDescent="0.25">
      <c r="B33" s="959" t="s">
        <v>918</v>
      </c>
      <c r="C33" s="957"/>
      <c r="D33" s="279"/>
      <c r="E33" s="150"/>
      <c r="F33" s="150"/>
      <c r="G33" s="124">
        <v>211.6044015236203</v>
      </c>
      <c r="H33" s="960" t="s">
        <v>104</v>
      </c>
    </row>
    <row r="34" ht="18" customHeight="1" x14ac:dyDescent="0.25">
      <c r="B34" s="959" t="s">
        <v>919</v>
      </c>
      <c r="C34" s="957"/>
      <c r="D34" s="279"/>
      <c r="E34" s="150"/>
      <c r="F34" s="150"/>
      <c r="G34" s="124">
        <v>18.4036729928326</v>
      </c>
      <c r="H34" s="960" t="s">
        <v>104</v>
      </c>
    </row>
    <row r="35" ht="18" customHeight="1" x14ac:dyDescent="0.25">
      <c r="B35" s="959" t="s">
        <v>920</v>
      </c>
      <c r="C35" s="957"/>
      <c r="D35" s="279"/>
      <c r="E35" s="150"/>
      <c r="F35" s="150"/>
      <c r="G35" s="124">
        <v>1174.324468622929</v>
      </c>
      <c r="H35" s="960" t="s">
        <v>104</v>
      </c>
    </row>
    <row r="36" ht="18" customHeight="1" x14ac:dyDescent="0.25">
      <c r="B36" s="959" t="s">
        <v>921</v>
      </c>
      <c r="C36" s="957"/>
      <c r="D36" s="279"/>
      <c r="E36" s="150"/>
      <c r="F36" s="150"/>
      <c r="G36" s="124">
        <v>8.671145741301414</v>
      </c>
      <c r="H36" s="960" t="s">
        <v>104</v>
      </c>
    </row>
    <row r="37" ht="18" customHeight="1" x14ac:dyDescent="0.25">
      <c r="B37" s="959" t="s">
        <v>922</v>
      </c>
      <c r="C37" s="957"/>
      <c r="D37" s="279"/>
      <c r="E37" s="150"/>
      <c r="F37" s="150"/>
      <c r="G37" s="124">
        <v>51.17782300495408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214479.4467637361</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261.9374406053221</v>
      </c>
      <c r="H42" s="960" t="s">
        <v>104</v>
      </c>
    </row>
    <row r="43" ht="18" customHeight="1" x14ac:dyDescent="0.25">
      <c r="B43" s="959" t="s">
        <v>928</v>
      </c>
      <c r="C43" s="957"/>
      <c r="D43" s="279"/>
      <c r="E43" s="150"/>
      <c r="F43" s="150"/>
      <c r="G43" s="124">
        <v>19.17332883225443</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3343.7049078066348</v>
      </c>
      <c r="H45" s="960" t="s">
        <v>104</v>
      </c>
    </row>
    <row r="46" ht="18" customHeight="1" x14ac:dyDescent="0.25">
      <c r="B46" s="962" t="s">
        <v>841</v>
      </c>
      <c r="C46" s="957"/>
      <c r="D46" s="279"/>
      <c r="E46" s="150"/>
      <c r="F46" s="150"/>
      <c r="G46" s="124">
        <v>21.5016413109816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0.5617338852141853</v>
      </c>
      <c r="H48" s="960" t="s">
        <v>104</v>
      </c>
    </row>
    <row r="49" ht="18" customHeight="1" x14ac:dyDescent="0.25">
      <c r="B49" s="962" t="s">
        <v>844</v>
      </c>
      <c r="C49" s="957"/>
      <c r="D49" s="279"/>
      <c r="E49" s="150"/>
      <c r="F49" s="150"/>
      <c r="G49" s="124">
        <v>43.97171474379503</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38.65171387081136</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30.3740958273111</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1.461152250343558</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459.3431236921689</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9.26126318054083</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5.285961213859196</v>
      </c>
      <c r="H62" s="960" t="s">
        <v>104</v>
      </c>
    </row>
    <row r="63" ht="18" customHeight="1" x14ac:dyDescent="0.25">
      <c r="B63" s="962" t="s">
        <v>858</v>
      </c>
      <c r="C63" s="957"/>
      <c r="D63" s="279"/>
      <c r="E63" s="150"/>
      <c r="F63" s="150"/>
      <c r="G63" s="124">
        <v>0.03891759099378948</v>
      </c>
      <c r="H63" s="960" t="s">
        <v>104</v>
      </c>
    </row>
    <row r="64" ht="18" customHeight="1" x14ac:dyDescent="0.25">
      <c r="B64" s="962" t="s">
        <v>915</v>
      </c>
      <c r="C64" s="957"/>
      <c r="D64" s="279"/>
      <c r="E64" s="150"/>
      <c r="F64" s="150"/>
      <c r="G64" s="124">
        <v>3183.763568703313</v>
      </c>
      <c r="H64" s="960" t="s">
        <v>104</v>
      </c>
    </row>
    <row r="65" ht="18" customHeight="1" x14ac:dyDescent="0.25">
      <c r="B65" s="962" t="s">
        <v>916</v>
      </c>
      <c r="C65" s="957"/>
      <c r="D65" s="279"/>
      <c r="E65" s="150"/>
      <c r="F65" s="150"/>
      <c r="G65" s="124">
        <v>384.5424409010034</v>
      </c>
      <c r="H65" s="960" t="s">
        <v>104</v>
      </c>
    </row>
    <row r="66" ht="18" customHeight="1" x14ac:dyDescent="0.25">
      <c r="B66" s="962" t="s">
        <v>917</v>
      </c>
      <c r="C66" s="957"/>
      <c r="D66" s="279"/>
      <c r="E66" s="150"/>
      <c r="F66" s="150"/>
      <c r="G66" s="124">
        <v>129.6714338042732</v>
      </c>
      <c r="H66" s="960" t="s">
        <v>104</v>
      </c>
    </row>
    <row r="67" ht="18" customHeight="1" x14ac:dyDescent="0.25">
      <c r="B67" s="962" t="s">
        <v>918</v>
      </c>
      <c r="C67" s="957"/>
      <c r="D67" s="279"/>
      <c r="E67" s="150"/>
      <c r="F67" s="150"/>
      <c r="G67" s="124">
        <v>211.6044015236203</v>
      </c>
      <c r="H67" s="960" t="s">
        <v>104</v>
      </c>
    </row>
    <row r="68" ht="18" customHeight="1" x14ac:dyDescent="0.25">
      <c r="B68" s="962" t="s">
        <v>919</v>
      </c>
      <c r="C68" s="957"/>
      <c r="D68" s="279"/>
      <c r="E68" s="150"/>
      <c r="F68" s="150"/>
      <c r="G68" s="124">
        <v>18.4036729928326</v>
      </c>
      <c r="H68" s="960" t="s">
        <v>104</v>
      </c>
    </row>
    <row r="69" ht="18" customHeight="1" x14ac:dyDescent="0.25">
      <c r="B69" s="962" t="s">
        <v>920</v>
      </c>
      <c r="C69" s="957"/>
      <c r="D69" s="279"/>
      <c r="E69" s="150"/>
      <c r="F69" s="150"/>
      <c r="G69" s="124">
        <v>1174.324468622929</v>
      </c>
      <c r="H69" s="960" t="s">
        <v>104</v>
      </c>
    </row>
    <row r="70" ht="18" customHeight="1" x14ac:dyDescent="0.25">
      <c r="B70" s="962" t="s">
        <v>921</v>
      </c>
      <c r="C70" s="957"/>
      <c r="D70" s="279"/>
      <c r="E70" s="150"/>
      <c r="F70" s="150"/>
      <c r="G70" s="124">
        <v>8.671145741301414</v>
      </c>
      <c r="H70" s="960" t="s">
        <v>104</v>
      </c>
    </row>
    <row r="71" ht="18" customHeight="1" x14ac:dyDescent="0.25">
      <c r="B71" s="962" t="s">
        <v>922</v>
      </c>
      <c r="C71" s="957"/>
      <c r="D71" s="279"/>
      <c r="E71" s="150"/>
      <c r="F71" s="150"/>
      <c r="G71" s="124">
        <v>51.17782300495408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214479.4467637361</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261.9374406053221</v>
      </c>
      <c r="H76" s="960" t="s">
        <v>104</v>
      </c>
    </row>
    <row r="77" ht="18" customHeight="1" x14ac:dyDescent="0.25">
      <c r="B77" s="962" t="s">
        <v>928</v>
      </c>
      <c r="C77" s="957"/>
      <c r="D77" s="279"/>
      <c r="E77" s="150"/>
      <c r="F77" s="150"/>
      <c r="G77" s="124">
        <v>19.17332883225443</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3343.7049078066348</v>
      </c>
      <c r="H79" s="960" t="s">
        <v>84</v>
      </c>
    </row>
    <row r="80" ht="18" customHeight="1" x14ac:dyDescent="0.25">
      <c r="B80" s="964" t="s">
        <v>841</v>
      </c>
      <c r="C80" s="957"/>
      <c r="D80" s="279"/>
      <c r="E80" s="150"/>
      <c r="F80" s="150"/>
      <c r="G80" s="124">
        <v>21.5016413109816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0.5617338852141853</v>
      </c>
      <c r="H82" s="960" t="s">
        <v>104</v>
      </c>
    </row>
    <row r="83" ht="18" customHeight="1" x14ac:dyDescent="0.25">
      <c r="B83" s="964" t="s">
        <v>844</v>
      </c>
      <c r="C83" s="957"/>
      <c r="D83" s="279"/>
      <c r="E83" s="150"/>
      <c r="F83" s="150"/>
      <c r="G83" s="124">
        <v>43.97171474379503</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38.65171387081136</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30.3740958273111</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1.461152250343558</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459.3431236921689</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9.26126318054083</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5.285961213859196</v>
      </c>
      <c r="H96" s="960" t="s">
        <v>104</v>
      </c>
    </row>
    <row r="97" ht="18" customHeight="1" x14ac:dyDescent="0.25">
      <c r="B97" s="964" t="s">
        <v>858</v>
      </c>
      <c r="C97" s="957"/>
      <c r="D97" s="279"/>
      <c r="E97" s="150"/>
      <c r="F97" s="150"/>
      <c r="G97" s="124">
        <v>0.03891759099378948</v>
      </c>
      <c r="H97" s="960" t="s">
        <v>104</v>
      </c>
    </row>
    <row r="98" ht="18" customHeight="1" x14ac:dyDescent="0.25">
      <c r="B98" s="964" t="s">
        <v>915</v>
      </c>
      <c r="C98" s="957"/>
      <c r="D98" s="279"/>
      <c r="E98" s="150"/>
      <c r="F98" s="150"/>
      <c r="G98" s="124">
        <v>3183.763568703313</v>
      </c>
      <c r="H98" s="960" t="s">
        <v>104</v>
      </c>
    </row>
    <row r="99" ht="18" customHeight="1" x14ac:dyDescent="0.25">
      <c r="B99" s="964" t="s">
        <v>916</v>
      </c>
      <c r="C99" s="957"/>
      <c r="D99" s="279"/>
      <c r="E99" s="150"/>
      <c r="F99" s="150"/>
      <c r="G99" s="124">
        <v>384.5424409010034</v>
      </c>
      <c r="H99" s="960" t="s">
        <v>104</v>
      </c>
    </row>
    <row r="100" ht="18" customHeight="1" x14ac:dyDescent="0.25">
      <c r="B100" s="964" t="s">
        <v>917</v>
      </c>
      <c r="C100" s="957"/>
      <c r="D100" s="279"/>
      <c r="E100" s="150"/>
      <c r="F100" s="150"/>
      <c r="G100" s="124">
        <v>129.6714338042732</v>
      </c>
      <c r="H100" s="960" t="s">
        <v>104</v>
      </c>
    </row>
    <row r="101" ht="18" customHeight="1" x14ac:dyDescent="0.25">
      <c r="B101" s="964" t="s">
        <v>918</v>
      </c>
      <c r="C101" s="957"/>
      <c r="D101" s="279"/>
      <c r="E101" s="150"/>
      <c r="F101" s="150"/>
      <c r="G101" s="124">
        <v>211.6044015236203</v>
      </c>
      <c r="H101" s="960" t="s">
        <v>104</v>
      </c>
    </row>
    <row r="102" ht="18" customHeight="1" x14ac:dyDescent="0.25">
      <c r="B102" s="964" t="s">
        <v>919</v>
      </c>
      <c r="C102" s="957"/>
      <c r="D102" s="279"/>
      <c r="E102" s="150"/>
      <c r="F102" s="150"/>
      <c r="G102" s="124">
        <v>18.4036729928326</v>
      </c>
      <c r="H102" s="960" t="s">
        <v>104</v>
      </c>
    </row>
    <row r="103" ht="18" customHeight="1" x14ac:dyDescent="0.25">
      <c r="B103" s="964" t="s">
        <v>920</v>
      </c>
      <c r="C103" s="957"/>
      <c r="D103" s="279"/>
      <c r="E103" s="150"/>
      <c r="F103" s="150"/>
      <c r="G103" s="124">
        <v>1174.324468622929</v>
      </c>
      <c r="H103" s="960" t="s">
        <v>104</v>
      </c>
    </row>
    <row r="104" ht="18" customHeight="1" x14ac:dyDescent="0.25">
      <c r="B104" s="964" t="s">
        <v>921</v>
      </c>
      <c r="C104" s="957"/>
      <c r="D104" s="279"/>
      <c r="E104" s="150"/>
      <c r="F104" s="150"/>
      <c r="G104" s="124">
        <v>8.671145741301414</v>
      </c>
      <c r="H104" s="960" t="s">
        <v>104</v>
      </c>
    </row>
    <row r="105" ht="18" customHeight="1" x14ac:dyDescent="0.25">
      <c r="B105" s="964" t="s">
        <v>922</v>
      </c>
      <c r="C105" s="957"/>
      <c r="D105" s="279"/>
      <c r="E105" s="150"/>
      <c r="F105" s="150"/>
      <c r="G105" s="124">
        <v>51.17782300495408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214479.4467637361</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261.9374406053221</v>
      </c>
      <c r="H110" s="960" t="s">
        <v>104</v>
      </c>
    </row>
    <row r="111" ht="18" customHeight="1" x14ac:dyDescent="0.25">
      <c r="B111" s="964" t="s">
        <v>928</v>
      </c>
      <c r="C111" s="957"/>
      <c r="D111" s="279"/>
      <c r="E111" s="150"/>
      <c r="F111" s="150"/>
      <c r="G111" s="124">
        <v>19.17332883225443</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142700</v>
      </c>
      <c r="F113" s="119">
        <v>19.603733322164974</v>
      </c>
      <c r="G113" s="169">
        <v>2797.452745072942</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546.2521627336927</v>
      </c>
      <c r="H148" s="969" t="s">
        <v>84</v>
      </c>
    </row>
    <row r="149" ht="18" customHeight="1" x14ac:dyDescent="0.25" s="593" customFormat="1">
      <c r="B149" s="966" t="s">
        <v>841</v>
      </c>
      <c r="C149" s="957"/>
      <c r="D149" s="967" t="s">
        <v>513</v>
      </c>
      <c r="E149" s="968" t="s">
        <v>107</v>
      </c>
      <c r="F149" s="119" t="s">
        <v>107</v>
      </c>
      <c r="G149" s="169">
        <v>21.5016413109816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0.5617338852141853</v>
      </c>
      <c r="H151" s="969" t="s">
        <v>84</v>
      </c>
    </row>
    <row r="152" ht="18" customHeight="1" x14ac:dyDescent="0.25" s="593" customFormat="1">
      <c r="B152" s="966" t="s">
        <v>844</v>
      </c>
      <c r="C152" s="957"/>
      <c r="D152" s="967" t="s">
        <v>513</v>
      </c>
      <c r="E152" s="968" t="s">
        <v>107</v>
      </c>
      <c r="F152" s="119" t="s">
        <v>107</v>
      </c>
      <c r="G152" s="169">
        <v>43.97171474379503</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38.65171387081136</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30.3740958273111</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1.461152250343558</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459.3431236921689</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9.26126318054083</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5.285961213859196</v>
      </c>
      <c r="H165" s="969" t="s">
        <v>84</v>
      </c>
    </row>
    <row r="166" ht="18" customHeight="1" x14ac:dyDescent="0.25" s="593" customFormat="1">
      <c r="B166" s="966" t="s">
        <v>858</v>
      </c>
      <c r="C166" s="957"/>
      <c r="D166" s="967" t="s">
        <v>513</v>
      </c>
      <c r="E166" s="968" t="s">
        <v>107</v>
      </c>
      <c r="F166" s="119" t="s">
        <v>107</v>
      </c>
      <c r="G166" s="169">
        <v>0.03891759099378948</v>
      </c>
      <c r="H166" s="969" t="s">
        <v>84</v>
      </c>
    </row>
    <row r="167" ht="18" customHeight="1" x14ac:dyDescent="0.25" s="593" customFormat="1">
      <c r="B167" s="966" t="s">
        <v>915</v>
      </c>
      <c r="C167" s="957"/>
      <c r="D167" s="967" t="s">
        <v>513</v>
      </c>
      <c r="E167" s="968" t="s">
        <v>107</v>
      </c>
      <c r="F167" s="119" t="s">
        <v>107</v>
      </c>
      <c r="G167" s="169">
        <v>3183.763568703313</v>
      </c>
      <c r="H167" s="969" t="s">
        <v>84</v>
      </c>
    </row>
    <row r="168" ht="18" customHeight="1" x14ac:dyDescent="0.25" s="593" customFormat="1">
      <c r="B168" s="966" t="s">
        <v>916</v>
      </c>
      <c r="C168" s="957"/>
      <c r="D168" s="967" t="s">
        <v>513</v>
      </c>
      <c r="E168" s="968" t="s">
        <v>107</v>
      </c>
      <c r="F168" s="119" t="s">
        <v>107</v>
      </c>
      <c r="G168" s="169">
        <v>384.5424409010034</v>
      </c>
      <c r="H168" s="969" t="s">
        <v>84</v>
      </c>
    </row>
    <row r="169" ht="18" customHeight="1" x14ac:dyDescent="0.25" s="593" customFormat="1">
      <c r="B169" s="966" t="s">
        <v>917</v>
      </c>
      <c r="C169" s="957"/>
      <c r="D169" s="967" t="s">
        <v>513</v>
      </c>
      <c r="E169" s="968" t="s">
        <v>107</v>
      </c>
      <c r="F169" s="119" t="s">
        <v>107</v>
      </c>
      <c r="G169" s="169">
        <v>129.6714338042732</v>
      </c>
      <c r="H169" s="969" t="s">
        <v>84</v>
      </c>
    </row>
    <row r="170" ht="18" customHeight="1" x14ac:dyDescent="0.25" s="593" customFormat="1">
      <c r="B170" s="966" t="s">
        <v>918</v>
      </c>
      <c r="C170" s="957"/>
      <c r="D170" s="967" t="s">
        <v>513</v>
      </c>
      <c r="E170" s="968" t="s">
        <v>107</v>
      </c>
      <c r="F170" s="119" t="s">
        <v>107</v>
      </c>
      <c r="G170" s="169">
        <v>211.6044015236203</v>
      </c>
      <c r="H170" s="969" t="s">
        <v>84</v>
      </c>
    </row>
    <row r="171" ht="18" customHeight="1" x14ac:dyDescent="0.25" s="593" customFormat="1">
      <c r="B171" s="966" t="s">
        <v>919</v>
      </c>
      <c r="C171" s="957"/>
      <c r="D171" s="967" t="s">
        <v>513</v>
      </c>
      <c r="E171" s="968" t="s">
        <v>107</v>
      </c>
      <c r="F171" s="119" t="s">
        <v>107</v>
      </c>
      <c r="G171" s="169">
        <v>18.4036729928326</v>
      </c>
      <c r="H171" s="969" t="s">
        <v>84</v>
      </c>
    </row>
    <row r="172" ht="18" customHeight="1" x14ac:dyDescent="0.25" s="593" customFormat="1">
      <c r="B172" s="966" t="s">
        <v>920</v>
      </c>
      <c r="C172" s="957"/>
      <c r="D172" s="967" t="s">
        <v>513</v>
      </c>
      <c r="E172" s="968" t="s">
        <v>107</v>
      </c>
      <c r="F172" s="119" t="s">
        <v>107</v>
      </c>
      <c r="G172" s="169">
        <v>1174.324468622929</v>
      </c>
      <c r="H172" s="969" t="s">
        <v>84</v>
      </c>
    </row>
    <row r="173" ht="18" customHeight="1" x14ac:dyDescent="0.25" s="593" customFormat="1">
      <c r="B173" s="966" t="s">
        <v>921</v>
      </c>
      <c r="C173" s="957"/>
      <c r="D173" s="967" t="s">
        <v>513</v>
      </c>
      <c r="E173" s="968" t="s">
        <v>107</v>
      </c>
      <c r="F173" s="119" t="s">
        <v>107</v>
      </c>
      <c r="G173" s="169">
        <v>8.671145741301414</v>
      </c>
      <c r="H173" s="969" t="s">
        <v>84</v>
      </c>
    </row>
    <row r="174" ht="18" customHeight="1" x14ac:dyDescent="0.25" s="593" customFormat="1">
      <c r="B174" s="966" t="s">
        <v>922</v>
      </c>
      <c r="C174" s="957"/>
      <c r="D174" s="967" t="s">
        <v>513</v>
      </c>
      <c r="E174" s="968" t="s">
        <v>107</v>
      </c>
      <c r="F174" s="119" t="s">
        <v>107</v>
      </c>
      <c r="G174" s="169">
        <v>51.17782300495408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214479.4467637361</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261.9374406053221</v>
      </c>
      <c r="H179" s="969" t="s">
        <v>84</v>
      </c>
    </row>
    <row r="180" ht="18" customHeight="1" x14ac:dyDescent="0.25" s="593" customFormat="1">
      <c r="B180" s="966" t="s">
        <v>928</v>
      </c>
      <c r="C180" s="957"/>
      <c r="D180" s="967" t="s">
        <v>513</v>
      </c>
      <c r="E180" s="968" t="s">
        <v>107</v>
      </c>
      <c r="F180" s="119" t="s">
        <v>107</v>
      </c>
      <c r="G180" s="169">
        <v>19.17332883225443</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2047.070533016623</v>
      </c>
      <c r="H544" s="960" t="s">
        <v>110</v>
      </c>
    </row>
    <row r="545" ht="18" customHeight="1" x14ac:dyDescent="0.25">
      <c r="B545" s="959" t="s">
        <v>917</v>
      </c>
      <c r="C545" s="957"/>
      <c r="D545" s="279"/>
      <c r="E545" s="150"/>
      <c r="F545" s="150"/>
      <c r="G545" s="124">
        <v>244.3063280664771</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224.7354950786298</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2047.070533016623</v>
      </c>
      <c r="H557" s="960" t="s">
        <v>116</v>
      </c>
    </row>
    <row r="558" ht="18" customHeight="1" x14ac:dyDescent="0.25">
      <c r="B558" s="962" t="s">
        <v>917</v>
      </c>
      <c r="C558" s="957"/>
      <c r="D558" s="279"/>
      <c r="E558" s="150"/>
      <c r="F558" s="150"/>
      <c r="G558" s="124">
        <v>244.3063280664771</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4121</v>
      </c>
      <c r="F569" s="119">
        <v>496.74121160316014</v>
      </c>
      <c r="G569" s="172">
        <v>2047.070533016623</v>
      </c>
      <c r="H569" s="969" t="s">
        <v>116</v>
      </c>
    </row>
    <row r="570" ht="18" customHeight="1" x14ac:dyDescent="0.25">
      <c r="B570" s="964" t="s">
        <v>917</v>
      </c>
      <c r="C570" s="957"/>
      <c r="D570" s="967" t="s">
        <v>942</v>
      </c>
      <c r="E570" s="968">
        <v>4121</v>
      </c>
      <c r="F570" s="119">
        <v>59.2832633017416</v>
      </c>
      <c r="G570" s="172">
        <v>244.3063280664771</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224.7354950786298</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14.568201079879355</v>
      </c>
      <c r="H627" s="960" t="s">
        <v>170</v>
      </c>
    </row>
    <row r="628" ht="18" customHeight="1" x14ac:dyDescent="0.25">
      <c r="B628" s="959" t="s">
        <v>841</v>
      </c>
      <c r="C628" s="957"/>
      <c r="D628" s="279"/>
      <c r="E628" s="150"/>
      <c r="F628" s="150"/>
      <c r="G628" s="124">
        <v>0.6429356902511046</v>
      </c>
      <c r="H628" s="960" t="s">
        <v>252</v>
      </c>
    </row>
    <row r="629" ht="18" customHeight="1" x14ac:dyDescent="0.25">
      <c r="B629" s="959" t="s">
        <v>842</v>
      </c>
      <c r="C629" s="957"/>
      <c r="D629" s="279"/>
      <c r="E629" s="150"/>
      <c r="F629" s="150"/>
      <c r="G629" s="124">
        <v>1.399490649953703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0.01155717294229254</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114.8416730148773</v>
      </c>
      <c r="H647" s="960" t="s">
        <v>170</v>
      </c>
    </row>
    <row r="648" ht="18" customHeight="1" x14ac:dyDescent="0.25">
      <c r="B648" s="959" t="s">
        <v>917</v>
      </c>
      <c r="C648" s="957"/>
      <c r="D648" s="279"/>
      <c r="E648" s="150"/>
      <c r="F648" s="150"/>
      <c r="G648" s="124">
        <v>159.98885275167777</v>
      </c>
      <c r="H648" s="960" t="s">
        <v>170</v>
      </c>
    </row>
    <row r="649" ht="18" customHeight="1" x14ac:dyDescent="0.25">
      <c r="B649" s="959" t="s">
        <v>918</v>
      </c>
      <c r="C649" s="957"/>
      <c r="D649" s="279"/>
      <c r="E649" s="150"/>
      <c r="F649" s="150"/>
      <c r="G649" s="124">
        <v>0.40862856508205303</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0.003838571428571429</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0.943772830559401</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21.73990586425952</v>
      </c>
      <c r="H658" s="960" t="s">
        <v>170</v>
      </c>
    </row>
    <row r="659" ht="18" customHeight="1" x14ac:dyDescent="0.25">
      <c r="B659" s="959" t="s">
        <v>928</v>
      </c>
      <c r="C659" s="957"/>
      <c r="D659" s="279"/>
      <c r="E659" s="150"/>
      <c r="F659" s="150"/>
      <c r="G659" s="124">
        <v>2.786138120118105</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51.46452407001201</v>
      </c>
      <c r="F661" s="119">
        <v>283.0645161290322</v>
      </c>
      <c r="G661" s="169">
        <v>14.56778060368888</v>
      </c>
      <c r="H661" s="969" t="s">
        <v>107</v>
      </c>
    </row>
    <row r="662" ht="18" customHeight="1" x14ac:dyDescent="0.25" s="593" customFormat="1">
      <c r="B662" s="962" t="s">
        <v>841</v>
      </c>
      <c r="C662" s="957"/>
      <c r="D662" s="967" t="s">
        <v>787</v>
      </c>
      <c r="E662" s="968" t="s">
        <v>131</v>
      </c>
      <c r="F662" s="119" t="s">
        <v>131</v>
      </c>
      <c r="G662" s="169">
        <v>0.6429356902511046</v>
      </c>
      <c r="H662" s="969" t="s">
        <v>107</v>
      </c>
    </row>
    <row r="663" ht="18" customHeight="1" x14ac:dyDescent="0.25" s="593" customFormat="1">
      <c r="B663" s="962" t="s">
        <v>842</v>
      </c>
      <c r="C663" s="957"/>
      <c r="D663" s="967" t="s">
        <v>787</v>
      </c>
      <c r="E663" s="968" t="s">
        <v>131</v>
      </c>
      <c r="F663" s="119" t="s">
        <v>131</v>
      </c>
      <c r="G663" s="169">
        <v>1.399490649953703</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0.01155717294229254</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114.7251797267704</v>
      </c>
      <c r="F681" s="119">
        <v>1000.9824633822786</v>
      </c>
      <c r="G681" s="169">
        <v>114.8378930148773</v>
      </c>
      <c r="H681" s="969" t="s">
        <v>107</v>
      </c>
    </row>
    <row r="682" ht="18" customHeight="1" x14ac:dyDescent="0.25" s="593" customFormat="1">
      <c r="B682" s="962" t="s">
        <v>917</v>
      </c>
      <c r="C682" s="957"/>
      <c r="D682" s="967" t="s">
        <v>787</v>
      </c>
      <c r="E682" s="968">
        <v>228.5529256996758</v>
      </c>
      <c r="F682" s="119">
        <v>699.9999999999998</v>
      </c>
      <c r="G682" s="169">
        <v>159.987047989773</v>
      </c>
      <c r="H682" s="969" t="s">
        <v>107</v>
      </c>
    </row>
    <row r="683" ht="18" customHeight="1" x14ac:dyDescent="0.25" s="593" customFormat="1">
      <c r="B683" s="962" t="s">
        <v>918</v>
      </c>
      <c r="C683" s="957"/>
      <c r="D683" s="967" t="s">
        <v>787</v>
      </c>
      <c r="E683" s="968">
        <v>1.28704593220809</v>
      </c>
      <c r="F683" s="119">
        <v>314.6067415730338</v>
      </c>
      <c r="G683" s="169">
        <v>0.4049133269868149</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t="s">
        <v>116</v>
      </c>
      <c r="F685" s="119" t="s">
        <v>116</v>
      </c>
      <c r="G685" s="169" t="s">
        <v>116</v>
      </c>
      <c r="H685" s="969" t="s">
        <v>116</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0.943772830559401</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42.74025984862352</v>
      </c>
      <c r="F692" s="119">
        <v>508.5106382978723</v>
      </c>
      <c r="G692" s="169">
        <v>21.73387681664047</v>
      </c>
      <c r="H692" s="969" t="s">
        <v>107</v>
      </c>
    </row>
    <row r="693" ht="18" customHeight="1" x14ac:dyDescent="0.25" s="593" customFormat="1">
      <c r="B693" s="962" t="s">
        <v>928</v>
      </c>
      <c r="C693" s="957"/>
      <c r="D693" s="967" t="s">
        <v>787</v>
      </c>
      <c r="E693" s="968">
        <v>13.93069060059053</v>
      </c>
      <c r="F693" s="119">
        <v>199.99999999999994</v>
      </c>
      <c r="G693" s="169">
        <v>2.786138120118105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116</v>
      </c>
      <c r="G729" s="169" t="s">
        <v>116</v>
      </c>
      <c r="H729" s="969" t="s">
        <v>116</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116</v>
      </c>
      <c r="G749" s="169" t="s">
        <v>116</v>
      </c>
      <c r="H749" s="969" t="s">
        <v>116</v>
      </c>
    </row>
    <row r="750" ht="18" customHeight="1" x14ac:dyDescent="0.25" s="593" customFormat="1">
      <c r="B750" s="962" t="s">
        <v>917</v>
      </c>
      <c r="C750" s="957"/>
      <c r="D750" s="967" t="s">
        <v>787</v>
      </c>
      <c r="E750" s="968" t="s">
        <v>131</v>
      </c>
      <c r="F750" s="119" t="s">
        <v>116</v>
      </c>
      <c r="G750" s="169" t="s">
        <v>116</v>
      </c>
      <c r="H750" s="969" t="s">
        <v>116</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116</v>
      </c>
      <c r="G753" s="169" t="s">
        <v>116</v>
      </c>
      <c r="H753" s="969" t="s">
        <v>116</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0.0004204761904761905</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0.00378</v>
      </c>
      <c r="H817" s="960" t="s">
        <v>107</v>
      </c>
    </row>
    <row r="818" ht="18" customHeight="1" x14ac:dyDescent="0.25">
      <c r="B818" s="962" t="s">
        <v>917</v>
      </c>
      <c r="C818" s="957"/>
      <c r="D818" s="279"/>
      <c r="E818" s="150"/>
      <c r="F818" s="150"/>
      <c r="G818" s="124">
        <v>0.001804761904761905</v>
      </c>
      <c r="H818" s="960" t="s">
        <v>107</v>
      </c>
    </row>
    <row r="819" ht="18" customHeight="1" x14ac:dyDescent="0.25">
      <c r="B819" s="962" t="s">
        <v>918</v>
      </c>
      <c r="C819" s="957"/>
      <c r="D819" s="279"/>
      <c r="E819" s="150"/>
      <c r="F819" s="150"/>
      <c r="G819" s="124">
        <v>0.003715238095238096</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0.003838571428571429</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0.006029047619047618</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0.0004204761904761905</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0.00378</v>
      </c>
      <c r="H851" s="969" t="s">
        <v>107</v>
      </c>
    </row>
    <row r="852" ht="18" customHeight="1" x14ac:dyDescent="0.25" s="593" customFormat="1">
      <c r="B852" s="964" t="s">
        <v>917</v>
      </c>
      <c r="C852" s="957"/>
      <c r="D852" s="967" t="s">
        <v>787</v>
      </c>
      <c r="E852" s="968" t="s">
        <v>131</v>
      </c>
      <c r="F852" s="119" t="s">
        <v>131</v>
      </c>
      <c r="G852" s="169">
        <v>0.001804761904761905</v>
      </c>
      <c r="H852" s="969" t="s">
        <v>107</v>
      </c>
    </row>
    <row r="853" ht="18" customHeight="1" x14ac:dyDescent="0.25" s="593" customFormat="1">
      <c r="B853" s="964" t="s">
        <v>918</v>
      </c>
      <c r="C853" s="957"/>
      <c r="D853" s="967" t="s">
        <v>787</v>
      </c>
      <c r="E853" s="968" t="s">
        <v>131</v>
      </c>
      <c r="F853" s="119" t="s">
        <v>131</v>
      </c>
      <c r="G853" s="169">
        <v>0.003715238095238096</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0.003838571428571429</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0.006029047619047618</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t="s">
        <v>110</v>
      </c>
      <c r="L11" s="179" t="s">
        <v>110</v>
      </c>
      <c r="M11" s="994" t="s">
        <v>107</v>
      </c>
    </row>
    <row r="12" ht="18" customHeight="1" x14ac:dyDescent="0.25">
      <c r="B12" s="993" t="s">
        <v>841</v>
      </c>
      <c r="C12" s="569"/>
      <c r="D12" s="204"/>
      <c r="E12" s="204"/>
      <c r="F12" s="204"/>
      <c r="G12" s="204"/>
      <c r="H12" s="204"/>
      <c r="I12" s="204"/>
      <c r="J12" s="179" t="s">
        <v>110</v>
      </c>
      <c r="K12" s="179" t="s">
        <v>110</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0.0396</v>
      </c>
      <c r="K15" s="179">
        <v>0.0572</v>
      </c>
      <c r="L15" s="179" t="s">
        <v>110</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0.0036</v>
      </c>
      <c r="K17" s="179">
        <v>0.0052</v>
      </c>
      <c r="L17" s="179" t="s">
        <v>110</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0.0468</v>
      </c>
      <c r="K19" s="179">
        <v>0.06760000000000001</v>
      </c>
      <c r="L19" s="179" t="s">
        <v>110</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t="s">
        <v>110</v>
      </c>
      <c r="K26" s="179" t="s">
        <v>110</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t="s">
        <v>110</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9095.414400000001</v>
      </c>
      <c r="K41" s="179">
        <v>521289.89400000003</v>
      </c>
      <c r="L41" s="179">
        <v>651.2219999999998</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t="s">
        <v>110</v>
      </c>
      <c r="K46" s="179" t="s">
        <v>110</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0.0396</v>
      </c>
      <c r="K49" s="179">
        <v>0.0572</v>
      </c>
      <c r="L49" s="179" t="s">
        <v>110</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0.0036</v>
      </c>
      <c r="K51" s="179">
        <v>0.0052</v>
      </c>
      <c r="L51" s="179" t="s">
        <v>116</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0.0468</v>
      </c>
      <c r="K53" s="179">
        <v>0.06760000000000001</v>
      </c>
      <c r="L53" s="179" t="s">
        <v>110</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t="s">
        <v>110</v>
      </c>
      <c r="K60" s="179" t="s">
        <v>110</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4.0304</v>
      </c>
      <c r="E83" s="997">
        <v>6.001600000000001</v>
      </c>
      <c r="F83" s="997" t="s">
        <v>116</v>
      </c>
      <c r="G83" s="179">
        <v>0.9825327510917031</v>
      </c>
      <c r="H83" s="179">
        <v>0.9530791788856303</v>
      </c>
      <c r="I83" s="179" t="s">
        <v>110</v>
      </c>
      <c r="J83" s="997">
        <v>0.0396</v>
      </c>
      <c r="K83" s="997">
        <v>0.0572</v>
      </c>
      <c r="L83" s="997" t="s">
        <v>116</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0.3664</v>
      </c>
      <c r="E85" s="997">
        <v>0.5456000000000001</v>
      </c>
      <c r="F85" s="997" t="s">
        <v>116</v>
      </c>
      <c r="G85" s="179">
        <v>0.9825327510917031</v>
      </c>
      <c r="H85" s="179">
        <v>0.9530791788856303</v>
      </c>
      <c r="I85" s="179" t="s">
        <v>110</v>
      </c>
      <c r="J85" s="997">
        <v>0.0036</v>
      </c>
      <c r="K85" s="997">
        <v>0.0052</v>
      </c>
      <c r="L85" s="997" t="s">
        <v>116</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4.7632</v>
      </c>
      <c r="E87" s="997">
        <v>7.0928</v>
      </c>
      <c r="F87" s="997" t="s">
        <v>116</v>
      </c>
      <c r="G87" s="179">
        <v>0.9825327510917031</v>
      </c>
      <c r="H87" s="179">
        <v>0.9530791788856305</v>
      </c>
      <c r="I87" s="179" t="s">
        <v>110</v>
      </c>
      <c r="J87" s="997">
        <v>0.0468</v>
      </c>
      <c r="K87" s="997">
        <v>0.06760000000000001</v>
      </c>
      <c r="L87" s="997" t="s">
        <v>116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116</v>
      </c>
      <c r="E109" s="997" t="s">
        <v>116</v>
      </c>
      <c r="F109" s="997" t="s">
        <v>116</v>
      </c>
      <c r="G109" s="179" t="s">
        <v>116</v>
      </c>
      <c r="H109" s="179" t="s">
        <v>116</v>
      </c>
      <c r="I109" s="179" t="s">
        <v>116</v>
      </c>
      <c r="J109" s="997" t="s">
        <v>116</v>
      </c>
      <c r="K109" s="997" t="s">
        <v>116</v>
      </c>
      <c r="L109" s="997" t="s">
        <v>116</v>
      </c>
      <c r="M109" s="998" t="s">
        <v>116</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t="s">
        <v>116</v>
      </c>
      <c r="E119" s="997" t="s">
        <v>116</v>
      </c>
      <c r="F119" s="997" t="s">
        <v>116</v>
      </c>
      <c r="G119" s="179" t="s">
        <v>116</v>
      </c>
      <c r="H119" s="179" t="s">
        <v>116</v>
      </c>
      <c r="I119" s="179" t="s">
        <v>110</v>
      </c>
      <c r="J119" s="997" t="s">
        <v>116</v>
      </c>
      <c r="K119" s="997" t="s">
        <v>116</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t="s">
        <v>116</v>
      </c>
      <c r="E148" s="997" t="s">
        <v>116</v>
      </c>
      <c r="F148" s="997" t="s">
        <v>116</v>
      </c>
      <c r="G148" s="179" t="s">
        <v>116</v>
      </c>
      <c r="H148" s="179" t="s">
        <v>116</v>
      </c>
      <c r="I148" s="179" t="s">
        <v>110</v>
      </c>
      <c r="J148" s="997" t="s">
        <v>116</v>
      </c>
      <c r="K148" s="997" t="s">
        <v>116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t="s">
        <v>116</v>
      </c>
      <c r="E151" s="997" t="s">
        <v>116</v>
      </c>
      <c r="F151" s="997" t="s">
        <v>116</v>
      </c>
      <c r="G151" s="179" t="s">
        <v>116</v>
      </c>
      <c r="H151" s="179" t="s">
        <v>116</v>
      </c>
      <c r="I151" s="179" t="s">
        <v>110</v>
      </c>
      <c r="J151" s="997" t="s">
        <v>116</v>
      </c>
      <c r="K151" s="997" t="s">
        <v>116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t="s">
        <v>116</v>
      </c>
      <c r="E153" s="997" t="s">
        <v>116</v>
      </c>
      <c r="F153" s="997" t="s">
        <v>116</v>
      </c>
      <c r="G153" s="179" t="s">
        <v>116</v>
      </c>
      <c r="H153" s="179" t="s">
        <v>116</v>
      </c>
      <c r="I153" s="179" t="s">
        <v>110</v>
      </c>
      <c r="J153" s="997" t="s">
        <v>116</v>
      </c>
      <c r="K153" s="997" t="s">
        <v>116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t="s">
        <v>116</v>
      </c>
      <c r="E155" s="997" t="s">
        <v>116</v>
      </c>
      <c r="F155" s="997" t="s">
        <v>116</v>
      </c>
      <c r="G155" s="179" t="s">
        <v>116</v>
      </c>
      <c r="H155" s="179" t="s">
        <v>116</v>
      </c>
      <c r="I155" s="179" t="s">
        <v>110</v>
      </c>
      <c r="J155" s="997" t="s">
        <v>116</v>
      </c>
      <c r="K155" s="997" t="s">
        <v>116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116</v>
      </c>
      <c r="E177" s="997" t="s">
        <v>116</v>
      </c>
      <c r="F177" s="997" t="s">
        <v>116</v>
      </c>
      <c r="G177" s="179" t="s">
        <v>116</v>
      </c>
      <c r="H177" s="179" t="s">
        <v>116</v>
      </c>
      <c r="I177" s="179" t="s">
        <v>116</v>
      </c>
      <c r="J177" s="997" t="s">
        <v>116</v>
      </c>
      <c r="K177" s="997" t="s">
        <v>116</v>
      </c>
      <c r="L177" s="997" t="s">
        <v>116</v>
      </c>
      <c r="M177" s="998" t="s">
        <v>116</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t="s">
        <v>116</v>
      </c>
      <c r="E182" s="997" t="s">
        <v>116</v>
      </c>
      <c r="F182" s="997" t="s">
        <v>116</v>
      </c>
      <c r="G182" s="179" t="s">
        <v>116</v>
      </c>
      <c r="H182" s="179" t="s">
        <v>116</v>
      </c>
      <c r="I182" s="179" t="s">
        <v>110</v>
      </c>
      <c r="J182" s="997" t="s">
        <v>116</v>
      </c>
      <c r="K182" s="997" t="s">
        <v>116</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t="s">
        <v>116</v>
      </c>
      <c r="E185" s="997" t="s">
        <v>116</v>
      </c>
      <c r="F185" s="997" t="s">
        <v>116</v>
      </c>
      <c r="G185" s="179" t="s">
        <v>116</v>
      </c>
      <c r="H185" s="179" t="s">
        <v>116</v>
      </c>
      <c r="I185" s="179" t="s">
        <v>110</v>
      </c>
      <c r="J185" s="997" t="s">
        <v>116</v>
      </c>
      <c r="K185" s="997" t="s">
        <v>116</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t="s">
        <v>116</v>
      </c>
      <c r="E187" s="997" t="s">
        <v>116</v>
      </c>
      <c r="F187" s="997" t="s">
        <v>116</v>
      </c>
      <c r="G187" s="179" t="s">
        <v>116</v>
      </c>
      <c r="H187" s="179" t="s">
        <v>116</v>
      </c>
      <c r="I187" s="179" t="s">
        <v>110</v>
      </c>
      <c r="J187" s="997" t="s">
        <v>116</v>
      </c>
      <c r="K187" s="997" t="s">
        <v>116</v>
      </c>
      <c r="L187" s="997" t="s">
        <v>116</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t="s">
        <v>116</v>
      </c>
      <c r="E189" s="997" t="s">
        <v>116</v>
      </c>
      <c r="F189" s="997" t="s">
        <v>116</v>
      </c>
      <c r="G189" s="179" t="s">
        <v>116</v>
      </c>
      <c r="H189" s="179" t="s">
        <v>116</v>
      </c>
      <c r="I189" s="179" t="s">
        <v>110</v>
      </c>
      <c r="J189" s="997" t="s">
        <v>116</v>
      </c>
      <c r="K189" s="997" t="s">
        <v>116</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t="s">
        <v>116</v>
      </c>
      <c r="E221" s="997" t="s">
        <v>116</v>
      </c>
      <c r="F221" s="997" t="s">
        <v>116</v>
      </c>
      <c r="G221" s="179" t="s">
        <v>116</v>
      </c>
      <c r="H221" s="179" t="s">
        <v>116</v>
      </c>
      <c r="I221" s="179" t="s">
        <v>110</v>
      </c>
      <c r="J221" s="997" t="s">
        <v>116</v>
      </c>
      <c r="K221" s="997" t="s">
        <v>116</v>
      </c>
      <c r="L221" s="997" t="s">
        <v>116</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t="s">
        <v>116</v>
      </c>
      <c r="E250" s="997" t="s">
        <v>116</v>
      </c>
      <c r="F250" s="997" t="s">
        <v>116</v>
      </c>
      <c r="G250" s="179" t="s">
        <v>116</v>
      </c>
      <c r="H250" s="179" t="s">
        <v>116</v>
      </c>
      <c r="I250" s="179" t="s">
        <v>110</v>
      </c>
      <c r="J250" s="997" t="s">
        <v>116</v>
      </c>
      <c r="K250" s="997" t="s">
        <v>116</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t="s">
        <v>116</v>
      </c>
      <c r="E253" s="997" t="s">
        <v>116</v>
      </c>
      <c r="F253" s="997" t="s">
        <v>116</v>
      </c>
      <c r="G253" s="179" t="s">
        <v>116</v>
      </c>
      <c r="H253" s="179" t="s">
        <v>116</v>
      </c>
      <c r="I253" s="179" t="s">
        <v>110</v>
      </c>
      <c r="J253" s="997" t="s">
        <v>116</v>
      </c>
      <c r="K253" s="997" t="s">
        <v>116</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t="s">
        <v>116</v>
      </c>
      <c r="E255" s="997" t="s">
        <v>116</v>
      </c>
      <c r="F255" s="997" t="s">
        <v>116</v>
      </c>
      <c r="G255" s="179" t="s">
        <v>116</v>
      </c>
      <c r="H255" s="179" t="s">
        <v>116</v>
      </c>
      <c r="I255" s="179" t="s">
        <v>110</v>
      </c>
      <c r="J255" s="997" t="s">
        <v>116</v>
      </c>
      <c r="K255" s="997" t="s">
        <v>116</v>
      </c>
      <c r="L255" s="997" t="s">
        <v>116</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t="s">
        <v>116</v>
      </c>
      <c r="E264" s="997" t="s">
        <v>116</v>
      </c>
      <c r="F264" s="997" t="s">
        <v>116</v>
      </c>
      <c r="G264" s="179" t="s">
        <v>116</v>
      </c>
      <c r="H264" s="179" t="s">
        <v>116</v>
      </c>
      <c r="I264" s="179" t="s">
        <v>110</v>
      </c>
      <c r="J264" s="997" t="s">
        <v>116</v>
      </c>
      <c r="K264" s="997" t="s">
        <v>116</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t="s">
        <v>116</v>
      </c>
      <c r="K289" s="179" t="s">
        <v>116</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t="s">
        <v>116</v>
      </c>
      <c r="E323" s="997" t="s">
        <v>116</v>
      </c>
      <c r="F323" s="997" t="s">
        <v>116</v>
      </c>
      <c r="G323" s="179" t="s">
        <v>116</v>
      </c>
      <c r="H323" s="179" t="s">
        <v>116</v>
      </c>
      <c r="I323" s="179" t="s">
        <v>110</v>
      </c>
      <c r="J323" s="997" t="s">
        <v>116</v>
      </c>
      <c r="K323" s="997" t="s">
        <v>116</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t="s">
        <v>116</v>
      </c>
      <c r="E357" s="172" t="s">
        <v>116</v>
      </c>
      <c r="F357" s="49"/>
      <c r="G357" s="119" t="s">
        <v>116</v>
      </c>
      <c r="H357" s="119" t="s">
        <v>116</v>
      </c>
      <c r="I357" s="140"/>
      <c r="J357" s="172" t="s">
        <v>116</v>
      </c>
      <c r="K357" s="172" t="s">
        <v>116</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t="s">
        <v>116</v>
      </c>
      <c r="E385" s="997" t="s">
        <v>116</v>
      </c>
      <c r="F385" s="997" t="s">
        <v>116</v>
      </c>
      <c r="G385" s="179" t="s">
        <v>116</v>
      </c>
      <c r="H385" s="179" t="s">
        <v>116</v>
      </c>
      <c r="I385" s="179" t="s">
        <v>110</v>
      </c>
      <c r="J385" s="997" t="s">
        <v>116</v>
      </c>
      <c r="K385" s="997" t="s">
        <v>116</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t="s">
        <v>116</v>
      </c>
      <c r="E389" s="997" t="s">
        <v>116</v>
      </c>
      <c r="F389" s="997" t="s">
        <v>116</v>
      </c>
      <c r="G389" s="179" t="s">
        <v>116</v>
      </c>
      <c r="H389" s="179" t="s">
        <v>116</v>
      </c>
      <c r="I389" s="179" t="s">
        <v>110</v>
      </c>
      <c r="J389" s="997" t="s">
        <v>116</v>
      </c>
      <c r="K389" s="997" t="s">
        <v>116</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t="s">
        <v>116</v>
      </c>
      <c r="E400" s="997" t="s">
        <v>116</v>
      </c>
      <c r="F400" s="997" t="s">
        <v>116</v>
      </c>
      <c r="G400" s="179" t="s">
        <v>116</v>
      </c>
      <c r="H400" s="179" t="s">
        <v>116</v>
      </c>
      <c r="I400" s="179" t="s">
        <v>110</v>
      </c>
      <c r="J400" s="997" t="s">
        <v>116</v>
      </c>
      <c r="K400" s="997" t="s">
        <v>116</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t="s">
        <v>116</v>
      </c>
      <c r="E405" s="997" t="s">
        <v>116</v>
      </c>
      <c r="F405" s="997" t="s">
        <v>116</v>
      </c>
      <c r="G405" s="179" t="s">
        <v>116</v>
      </c>
      <c r="H405" s="179" t="s">
        <v>116</v>
      </c>
      <c r="I405" s="179" t="s">
        <v>110</v>
      </c>
      <c r="J405" s="997" t="s">
        <v>116</v>
      </c>
      <c r="K405" s="997" t="s">
        <v>116</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116</v>
      </c>
      <c r="E415" s="997" t="s">
        <v>116</v>
      </c>
      <c r="F415" s="997" t="s">
        <v>116</v>
      </c>
      <c r="G415" s="179" t="s">
        <v>116</v>
      </c>
      <c r="H415" s="179" t="s">
        <v>116</v>
      </c>
      <c r="I415" s="179" t="s">
        <v>116</v>
      </c>
      <c r="J415" s="997" t="s">
        <v>116</v>
      </c>
      <c r="K415" s="997" t="s">
        <v>116</v>
      </c>
      <c r="L415" s="997" t="s">
        <v>116</v>
      </c>
      <c r="M415" s="998" t="s">
        <v>116</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t="s">
        <v>116</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t="s">
        <v>116</v>
      </c>
      <c r="E459" s="172" t="s">
        <v>116</v>
      </c>
      <c r="F459" s="49"/>
      <c r="G459" s="119" t="s">
        <v>116</v>
      </c>
      <c r="H459" s="119" t="s">
        <v>116</v>
      </c>
      <c r="I459" s="140"/>
      <c r="J459" s="172" t="s">
        <v>116</v>
      </c>
      <c r="K459" s="172" t="s">
        <v>116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t="s">
        <v>116</v>
      </c>
      <c r="E494" s="172" t="s">
        <v>116</v>
      </c>
      <c r="F494" s="49"/>
      <c r="G494" s="119" t="s">
        <v>116</v>
      </c>
      <c r="H494" s="119" t="s">
        <v>116</v>
      </c>
      <c r="I494" s="140"/>
      <c r="J494" s="172" t="s">
        <v>116</v>
      </c>
      <c r="K494" s="172" t="s">
        <v>116</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116</v>
      </c>
      <c r="E552" s="997" t="s">
        <v>116</v>
      </c>
      <c r="F552" s="997" t="s">
        <v>116</v>
      </c>
      <c r="G552" s="179" t="s">
        <v>116</v>
      </c>
      <c r="H552" s="179" t="s">
        <v>116</v>
      </c>
      <c r="I552" s="179" t="s">
        <v>116</v>
      </c>
      <c r="J552" s="997" t="s">
        <v>116</v>
      </c>
      <c r="K552" s="997" t="s">
        <v>116</v>
      </c>
      <c r="L552" s="997" t="s">
        <v>116</v>
      </c>
      <c r="M552" s="998" t="s">
        <v>116</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9095.414400000001</v>
      </c>
      <c r="K586" s="179">
        <v>521289.89400000003</v>
      </c>
      <c r="L586" s="179">
        <v>651.2219999999998</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533303.3184</v>
      </c>
      <c r="E654" s="997">
        <v>649778.2440000001</v>
      </c>
      <c r="F654" s="997">
        <v>3256.4688</v>
      </c>
      <c r="G654" s="179">
        <v>1.7054861813513142</v>
      </c>
      <c r="H654" s="179">
        <v>80.22581531677136</v>
      </c>
      <c r="I654" s="179">
        <v>19.99779638607315</v>
      </c>
      <c r="J654" s="997">
        <v>9095.414400000001</v>
      </c>
      <c r="K654" s="997">
        <v>521289.89400000003</v>
      </c>
      <c r="L654" s="997">
        <v>651.2219999999998</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0.1322955097240799</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13.513469563</v>
      </c>
      <c r="K689" s="179">
        <v>1048.0206735817676</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0.1322955097240799</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135.13469563</v>
      </c>
      <c r="E723" s="997">
        <v>4294.645029236045</v>
      </c>
      <c r="F723" s="997" t="s">
        <v>84</v>
      </c>
      <c r="G723" s="179">
        <v>10</v>
      </c>
      <c r="H723" s="179">
        <v>23.097305540651014</v>
      </c>
      <c r="I723" s="179" t="s">
        <v>84</v>
      </c>
      <c r="J723" s="997">
        <v>13.513469563</v>
      </c>
      <c r="K723" s="997">
        <v>991.9472842890304</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56.07338929273719</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18.09172199023774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7322.246882578886</v>
      </c>
      <c r="D10" s="1038">
        <v>8728.009239521214</v>
      </c>
      <c r="E10" s="1038">
        <v>1099.885956170889</v>
      </c>
      <c r="F10" s="1038">
        <v>14.945326634082209</v>
      </c>
      <c r="G10" s="1038">
        <v>390.5892694502559</v>
      </c>
      <c r="H10" s="713">
        <v>0.021947558251239264</v>
      </c>
      <c r="I10" s="1039">
        <v>0.000010743383848659352</v>
      </c>
      <c r="J10" s="1040">
        <v>543176.2839744585</v>
      </c>
    </row>
    <row r="11" ht="18" customHeight="1" x14ac:dyDescent="0.25">
      <c r="B11" s="1041" t="s">
        <v>1018</v>
      </c>
      <c r="C11" s="1042"/>
      <c r="D11" s="717">
        <v>6548.206739277311</v>
      </c>
      <c r="E11" s="132"/>
      <c r="F11" s="132"/>
      <c r="G11" s="132"/>
      <c r="H11" s="1043"/>
      <c r="I11" s="1044"/>
      <c r="J11" s="726">
        <v>183349.7886997647</v>
      </c>
    </row>
    <row r="12" ht="18" customHeight="1" x14ac:dyDescent="0.25">
      <c r="B12" s="1045" t="s">
        <v>1019</v>
      </c>
      <c r="C12" s="1046"/>
      <c r="D12" s="722">
        <v>6296.644850180563</v>
      </c>
      <c r="E12" s="204"/>
      <c r="F12" s="204"/>
      <c r="G12" s="204"/>
      <c r="H12" s="1047"/>
      <c r="I12" s="1044"/>
      <c r="J12" s="724">
        <v>187160.04050714942</v>
      </c>
    </row>
    <row r="13" ht="18" customHeight="1" x14ac:dyDescent="0.25">
      <c r="B13" s="1048" t="s">
        <v>1020</v>
      </c>
      <c r="C13" s="1049"/>
      <c r="D13" s="150"/>
      <c r="E13" s="49"/>
      <c r="F13" s="49"/>
      <c r="G13" s="49"/>
      <c r="H13" s="1050"/>
      <c r="I13" s="47"/>
      <c r="J13" s="1051"/>
    </row>
    <row r="14" ht="18" customHeight="1" x14ac:dyDescent="0.25">
      <c r="B14" s="1052" t="s">
        <v>1021</v>
      </c>
      <c r="C14" s="1049"/>
      <c r="D14" s="722">
        <v>6296.644850180563</v>
      </c>
      <c r="E14" s="49"/>
      <c r="F14" s="49"/>
      <c r="G14" s="49"/>
      <c r="H14" s="1050"/>
      <c r="I14" s="47"/>
      <c r="J14" s="724">
        <v>176306.05580505574</v>
      </c>
    </row>
    <row r="15" ht="18" customHeight="1" x14ac:dyDescent="0.25">
      <c r="B15" s="1053" t="s">
        <v>1022</v>
      </c>
      <c r="C15" s="1049"/>
      <c r="D15" s="722">
        <v>6296.644850180563</v>
      </c>
      <c r="E15" s="49"/>
      <c r="F15" s="49"/>
      <c r="G15" s="49"/>
      <c r="H15" s="1050"/>
      <c r="I15" s="47"/>
      <c r="J15" s="724">
        <v>176306.05580505574</v>
      </c>
    </row>
    <row r="16" ht="18" customHeight="1" x14ac:dyDescent="0.25">
      <c r="B16" s="1045" t="s">
        <v>1023</v>
      </c>
      <c r="C16" s="1049"/>
      <c r="D16" s="722">
        <v>100.5651</v>
      </c>
      <c r="E16" s="49"/>
      <c r="F16" s="49"/>
      <c r="G16" s="49"/>
      <c r="H16" s="1050"/>
      <c r="I16" s="47"/>
      <c r="J16" s="724">
        <v>2815.8228</v>
      </c>
    </row>
    <row r="17" ht="18" customHeight="1" x14ac:dyDescent="0.25">
      <c r="B17" s="1045" t="s">
        <v>1024</v>
      </c>
      <c r="C17" s="1049"/>
      <c r="D17" s="722">
        <v>84.716775</v>
      </c>
      <c r="E17" s="49"/>
      <c r="F17" s="49"/>
      <c r="G17" s="49"/>
      <c r="H17" s="1050"/>
      <c r="I17" s="47"/>
      <c r="J17" s="724">
        <v>2372.0697</v>
      </c>
    </row>
    <row r="18" ht="18" customHeight="1" x14ac:dyDescent="0.25">
      <c r="B18" s="1054" t="s">
        <v>1025</v>
      </c>
      <c r="C18" s="1055"/>
      <c r="D18" s="1038">
        <v>66.28001409674822</v>
      </c>
      <c r="E18" s="290"/>
      <c r="F18" s="290"/>
      <c r="G18" s="290"/>
      <c r="H18" s="1056"/>
      <c r="I18" s="80"/>
      <c r="J18" s="724">
        <v>1855.84039470895</v>
      </c>
    </row>
    <row r="19" ht="18" customHeight="1" x14ac:dyDescent="0.25">
      <c r="B19" s="1057" t="s">
        <v>1026</v>
      </c>
      <c r="C19" s="1046"/>
      <c r="D19" s="722">
        <v>1463.0425599431019</v>
      </c>
      <c r="E19" s="722">
        <v>51.08961974360958</v>
      </c>
      <c r="F19" s="204"/>
      <c r="G19" s="204"/>
      <c r="H19" s="902" t="s">
        <v>107</v>
      </c>
      <c r="I19" s="47"/>
      <c r="J19" s="720">
        <v>54503.940910463396</v>
      </c>
    </row>
    <row r="20" ht="18" customHeight="1" x14ac:dyDescent="0.25">
      <c r="B20" s="1045" t="s">
        <v>1027</v>
      </c>
      <c r="C20" s="1049"/>
      <c r="D20" s="722">
        <v>651.8499735095605</v>
      </c>
      <c r="E20" s="722">
        <v>40.95843283808931</v>
      </c>
      <c r="F20" s="1058"/>
      <c r="G20" s="1058"/>
      <c r="H20" s="902" t="s">
        <v>107</v>
      </c>
      <c r="I20" s="47"/>
      <c r="J20" s="724">
        <v>29105.78396036136</v>
      </c>
    </row>
    <row r="21" ht="18" customHeight="1" x14ac:dyDescent="0.25">
      <c r="B21" s="1048" t="s">
        <v>1020</v>
      </c>
      <c r="C21" s="1049"/>
      <c r="D21" s="150"/>
      <c r="E21" s="49"/>
      <c r="F21" s="49"/>
      <c r="G21" s="49"/>
      <c r="H21" s="1050"/>
      <c r="I21" s="47"/>
      <c r="J21" s="1051"/>
    </row>
    <row r="22" ht="18" customHeight="1" x14ac:dyDescent="0.25">
      <c r="B22" s="1052" t="s">
        <v>1028</v>
      </c>
      <c r="C22" s="1049"/>
      <c r="D22" s="722">
        <v>651.8499735095605</v>
      </c>
      <c r="E22" s="722">
        <v>40.95843283808931</v>
      </c>
      <c r="F22" s="49"/>
      <c r="G22" s="49"/>
      <c r="H22" s="722" t="s">
        <v>107</v>
      </c>
      <c r="I22" s="47"/>
      <c r="J22" s="724">
        <v>29105.78396036136</v>
      </c>
    </row>
    <row r="23" ht="18" customHeight="1" x14ac:dyDescent="0.25">
      <c r="B23" s="1053" t="s">
        <v>1029</v>
      </c>
      <c r="C23" s="1049"/>
      <c r="D23" s="722">
        <v>651.8499735095605</v>
      </c>
      <c r="E23" s="722">
        <v>40.95843283808931</v>
      </c>
      <c r="F23" s="49"/>
      <c r="G23" s="49"/>
      <c r="H23" s="902" t="s">
        <v>107</v>
      </c>
      <c r="I23" s="47"/>
      <c r="J23" s="724">
        <v>29105.78396036136</v>
      </c>
    </row>
    <row r="24" ht="18" customHeight="1" x14ac:dyDescent="0.25">
      <c r="B24" s="1045" t="s">
        <v>1030</v>
      </c>
      <c r="C24" s="1049"/>
      <c r="D24" s="722">
        <v>3.09206352139102</v>
      </c>
      <c r="E24" s="722">
        <v>0.4137190870085743</v>
      </c>
      <c r="F24" s="1058"/>
      <c r="G24" s="1058"/>
      <c r="H24" s="1059" t="s">
        <v>107</v>
      </c>
      <c r="I24" s="47"/>
      <c r="J24" s="724">
        <v>196.21333665622075</v>
      </c>
    </row>
    <row r="25" ht="18" customHeight="1" x14ac:dyDescent="0.25">
      <c r="B25" s="1045" t="s">
        <v>1031</v>
      </c>
      <c r="C25" s="1049"/>
      <c r="D25" s="722">
        <v>672.5308445652</v>
      </c>
      <c r="E25" s="722">
        <v>4.328360583818211</v>
      </c>
      <c r="F25" s="1058"/>
      <c r="G25" s="1058"/>
      <c r="H25" s="1059" t="s">
        <v>107</v>
      </c>
      <c r="I25" s="47"/>
      <c r="J25" s="724">
        <v>19977.879202537428</v>
      </c>
    </row>
    <row r="26" ht="18" customHeight="1" x14ac:dyDescent="0.25">
      <c r="B26" s="1045" t="s">
        <v>1032</v>
      </c>
      <c r="C26" s="1049"/>
      <c r="D26" s="722">
        <v>135.56967834695027</v>
      </c>
      <c r="E26" s="722">
        <v>5.38910723469349</v>
      </c>
      <c r="F26" s="1058"/>
      <c r="G26" s="1058"/>
      <c r="H26" s="1059" t="s">
        <v>107</v>
      </c>
      <c r="I26" s="47"/>
      <c r="J26" s="724">
        <v>5224.064410908382</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698.1704602448856</v>
      </c>
      <c r="E28" s="1064"/>
      <c r="F28" s="1064"/>
      <c r="G28" s="1064"/>
      <c r="H28" s="1065"/>
      <c r="I28" s="47"/>
      <c r="J28" s="720">
        <v>19548.772886856797</v>
      </c>
    </row>
    <row r="29" ht="18" customHeight="1" x14ac:dyDescent="0.25">
      <c r="B29" s="1066" t="s">
        <v>1035</v>
      </c>
      <c r="C29" s="1067"/>
      <c r="D29" s="1068" t="s">
        <v>107</v>
      </c>
      <c r="E29" s="1069">
        <v>1048.1629895416727</v>
      </c>
      <c r="F29" s="1070" t="s">
        <v>107</v>
      </c>
      <c r="G29" s="1070" t="s">
        <v>107</v>
      </c>
      <c r="H29" s="1071" t="s">
        <v>107</v>
      </c>
      <c r="I29" s="47"/>
      <c r="J29" s="1072">
        <v>277763.1922285433</v>
      </c>
    </row>
    <row r="30" ht="18" customHeight="1" x14ac:dyDescent="0.25">
      <c r="B30" s="1045" t="s">
        <v>1036</v>
      </c>
      <c r="C30" s="1067"/>
      <c r="D30" s="1067"/>
      <c r="E30" s="1069">
        <v>943.3638373321559</v>
      </c>
      <c r="F30" s="1067"/>
      <c r="G30" s="1067"/>
      <c r="H30" s="1067"/>
      <c r="I30" s="47"/>
      <c r="J30" s="1072">
        <v>249991.4168930213</v>
      </c>
    </row>
    <row r="31" ht="18" customHeight="1" x14ac:dyDescent="0.25">
      <c r="B31" s="1052" t="s">
        <v>1037</v>
      </c>
      <c r="C31" s="1067"/>
      <c r="D31" s="1067"/>
      <c r="E31" s="1069">
        <v>226.4560598015701</v>
      </c>
      <c r="F31" s="1067"/>
      <c r="G31" s="1067"/>
      <c r="H31" s="1067"/>
      <c r="I31" s="47"/>
      <c r="J31" s="1072">
        <v>60010.855847416075</v>
      </c>
    </row>
    <row r="32" ht="18" customHeight="1" x14ac:dyDescent="0.25">
      <c r="B32" s="1052" t="s">
        <v>1038</v>
      </c>
      <c r="C32" s="1067"/>
      <c r="D32" s="1067"/>
      <c r="E32" s="1069">
        <v>43.95187779899389</v>
      </c>
      <c r="F32" s="1067"/>
      <c r="G32" s="1067"/>
      <c r="H32" s="1067"/>
      <c r="I32" s="47"/>
      <c r="J32" s="1072">
        <v>11647.24761673338</v>
      </c>
    </row>
    <row r="33" ht="18" customHeight="1" x14ac:dyDescent="0.25">
      <c r="B33" s="1052" t="s">
        <v>1039</v>
      </c>
      <c r="C33" s="1067"/>
      <c r="D33" s="1067"/>
      <c r="E33" s="1069">
        <v>57.24509746562756</v>
      </c>
      <c r="F33" s="1067"/>
      <c r="G33" s="1067"/>
      <c r="H33" s="1067"/>
      <c r="I33" s="47"/>
      <c r="J33" s="1072">
        <v>15169.950828391304</v>
      </c>
    </row>
    <row r="34" ht="18" customHeight="1" x14ac:dyDescent="0.25">
      <c r="B34" s="1052" t="s">
        <v>1040</v>
      </c>
      <c r="C34" s="1067"/>
      <c r="D34" s="1067"/>
      <c r="E34" s="1069">
        <v>224.7300228107146</v>
      </c>
      <c r="F34" s="1067"/>
      <c r="G34" s="1067"/>
      <c r="H34" s="1067"/>
      <c r="I34" s="47"/>
      <c r="J34" s="1072">
        <v>59553.45604483937</v>
      </c>
    </row>
    <row r="35" ht="24" customHeight="1" x14ac:dyDescent="0.25">
      <c r="B35" s="1073" t="s">
        <v>1041</v>
      </c>
      <c r="C35" s="1067"/>
      <c r="D35" s="1067"/>
      <c r="E35" s="1069">
        <v>369.516504193368</v>
      </c>
      <c r="F35" s="1067"/>
      <c r="G35" s="1067"/>
      <c r="H35" s="1067"/>
      <c r="I35" s="47"/>
      <c r="J35" s="1072">
        <v>97921.87361124252</v>
      </c>
    </row>
    <row r="36" ht="18" customHeight="1" x14ac:dyDescent="0.25">
      <c r="B36" s="1052" t="s">
        <v>1042</v>
      </c>
      <c r="C36" s="1067"/>
      <c r="D36" s="1067"/>
      <c r="E36" s="1069">
        <v>21.46427526188181</v>
      </c>
      <c r="F36" s="1067"/>
      <c r="G36" s="1067"/>
      <c r="H36" s="1067"/>
      <c r="I36" s="47"/>
      <c r="J36" s="1072">
        <v>5688.032944398679</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104.79915220951676</v>
      </c>
      <c r="F38" s="1067"/>
      <c r="G38" s="1067"/>
      <c r="H38" s="1067"/>
      <c r="I38" s="47"/>
      <c r="J38" s="1072">
        <v>27771.775335521943</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18.589480055917118</v>
      </c>
      <c r="E40" s="1069">
        <v>0.6333468856067297</v>
      </c>
      <c r="F40" s="1070">
        <v>14.94309336514646</v>
      </c>
      <c r="G40" s="1070">
        <v>390.5866755639098</v>
      </c>
      <c r="H40" s="1071" t="s">
        <v>107</v>
      </c>
      <c r="I40" s="1074" t="s">
        <v>131</v>
      </c>
      <c r="J40" s="1072">
        <v>688.3423662514627</v>
      </c>
    </row>
    <row r="41" ht="18" customHeight="1" x14ac:dyDescent="0.25">
      <c r="B41" s="1075" t="s">
        <v>1047</v>
      </c>
      <c r="C41" s="1076">
        <v>5009.2662760894245</v>
      </c>
      <c r="D41" s="921"/>
      <c r="E41" s="921"/>
      <c r="F41" s="921"/>
      <c r="G41" s="921"/>
      <c r="H41" s="1077"/>
      <c r="I41" s="1078"/>
      <c r="J41" s="1072">
        <v>5009.2662760894245</v>
      </c>
    </row>
    <row r="42" ht="18" customHeight="1" x14ac:dyDescent="0.25">
      <c r="B42" s="1075" t="s">
        <v>1048</v>
      </c>
      <c r="C42" s="1076">
        <v>2312.980606489461</v>
      </c>
      <c r="D42" s="921"/>
      <c r="E42" s="921"/>
      <c r="F42" s="921"/>
      <c r="G42" s="921"/>
      <c r="H42" s="1077"/>
      <c r="I42" s="1078"/>
      <c r="J42" s="1072">
        <v>2312.980606489461</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0.0022332689357486843</v>
      </c>
      <c r="G44" s="1069">
        <v>0.0025938863461448685</v>
      </c>
      <c r="H44" s="1069">
        <v>0.021947558251239264</v>
      </c>
      <c r="I44" s="1069">
        <v>0.000010743383848659352</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101143.69494102702</v>
      </c>
      <c r="D10" s="1116"/>
      <c r="E10" s="1116"/>
      <c r="F10" s="524">
        <v>62.25444753478596</v>
      </c>
      <c r="G10" s="1117">
        <v>6296.644850180563</v>
      </c>
      <c r="I10" s="1118" t="s">
        <v>1102</v>
      </c>
      <c r="J10" s="1119" t="s">
        <v>1103</v>
      </c>
      <c r="K10" s="566" t="s">
        <v>84</v>
      </c>
      <c r="L10" s="566" t="s">
        <v>84</v>
      </c>
      <c r="M10" s="566">
        <v>679.774666966005</v>
      </c>
      <c r="N10" s="566">
        <v>387.7865976383952</v>
      </c>
      <c r="O10" s="566">
        <v>423.3761601181823</v>
      </c>
      <c r="P10" s="566">
        <v>372.3892507623066</v>
      </c>
      <c r="Q10" s="566">
        <v>406.7526060444808</v>
      </c>
      <c r="R10" s="566">
        <v>555.1493113555711</v>
      </c>
      <c r="S10" s="566">
        <v>297.4234378410752</v>
      </c>
      <c r="T10" s="566">
        <v>314.763370168365</v>
      </c>
      <c r="U10" s="566">
        <v>832.7239670333554</v>
      </c>
      <c r="V10" s="566">
        <v>122.2505131944682</v>
      </c>
      <c r="W10" s="566">
        <v>122.2505131944682</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101143.69494102702</v>
      </c>
      <c r="D12" s="204"/>
      <c r="E12" s="204"/>
      <c r="F12" s="524">
        <v>62.25444753478596</v>
      </c>
      <c r="G12" s="1125">
        <v>6296.644850180563</v>
      </c>
      <c r="I12" s="1118" t="s">
        <v>1110</v>
      </c>
      <c r="J12" s="1119" t="s">
        <v>1111</v>
      </c>
      <c r="K12" s="566" t="s">
        <v>84</v>
      </c>
      <c r="L12" s="566" t="s">
        <v>84</v>
      </c>
      <c r="M12" s="566">
        <v>18.66701543567915</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101143.69494102702</v>
      </c>
      <c r="D13" s="204"/>
      <c r="E13" s="204"/>
      <c r="F13" s="524">
        <v>62.25444753478596</v>
      </c>
      <c r="G13" s="1125">
        <v>6296.644850180563</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68.0999994277954</v>
      </c>
      <c r="N15" s="1133">
        <v>76.924017916722</v>
      </c>
      <c r="O15" s="1133">
        <v>77.10810112239615</v>
      </c>
      <c r="P15" s="1133">
        <v>64.34166413269388</v>
      </c>
      <c r="Q15" s="1133">
        <v>65.0999963283539</v>
      </c>
      <c r="R15" s="1133">
        <v>62.38301489475926</v>
      </c>
      <c r="S15" s="1133">
        <v>64.6875502144318</v>
      </c>
      <c r="T15" s="1133">
        <v>64.52898928712119</v>
      </c>
      <c r="U15" s="1133">
        <v>62.31839073823221</v>
      </c>
      <c r="V15" s="1133">
        <v>65.09999632835387</v>
      </c>
      <c r="W15" s="1133">
        <v>64.37890117021762</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9965.6</v>
      </c>
      <c r="D16" s="1129">
        <v>311.4938086184279</v>
      </c>
      <c r="E16" s="1129">
        <v>5.915077481130698</v>
      </c>
      <c r="F16" s="524">
        <v>120.93023938920929</v>
      </c>
      <c r="G16" s="1130">
        <v>1205.142393657104</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3311.87873806998</v>
      </c>
      <c r="D17" s="1129">
        <v>169.5267574818211</v>
      </c>
      <c r="E17" s="1129">
        <v>3.609328284015602</v>
      </c>
      <c r="F17" s="524">
        <v>39.423765187573615</v>
      </c>
      <c r="G17" s="1130">
        <v>130.5667296993885</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6512.45945397506</v>
      </c>
      <c r="D18" s="1129">
        <v>168.664153767135</v>
      </c>
      <c r="E18" s="1129">
        <v>3.515093039009093</v>
      </c>
      <c r="F18" s="524">
        <v>38.84310121803144</v>
      </c>
      <c r="G18" s="1130">
        <v>252.964121749079</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4378.20570591608</v>
      </c>
      <c r="D19" s="1129">
        <v>142.2011871631029</v>
      </c>
      <c r="E19" s="1129">
        <v>6.499999761581421</v>
      </c>
      <c r="F19" s="524">
        <v>60.665477284884666</v>
      </c>
      <c r="G19" s="1130">
        <v>265.6059388008044</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4092.50867016145</v>
      </c>
      <c r="D20" s="1129">
        <v>164.6724632778296</v>
      </c>
      <c r="E20" s="1129">
        <v>5.982500622844833</v>
      </c>
      <c r="F20" s="524">
        <v>64.65897123704562</v>
      </c>
      <c r="G20" s="1130">
        <v>264.617400391329</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32519.8</v>
      </c>
      <c r="D21" s="1129">
        <v>207.1344938268893</v>
      </c>
      <c r="E21" s="1129">
        <v>6.499999761581421</v>
      </c>
      <c r="F21" s="524">
        <v>88.36714503486034</v>
      </c>
      <c r="G21" s="1130">
        <v>2873.681883104651</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5762.32381366859</v>
      </c>
      <c r="D22" s="1129">
        <v>123.2786446901655</v>
      </c>
      <c r="E22" s="1129">
        <v>6.499999761581418</v>
      </c>
      <c r="F22" s="524">
        <v>52.59279453542506</v>
      </c>
      <c r="G22" s="1130">
        <v>303.0567123788591</v>
      </c>
      <c r="I22" s="183"/>
    </row>
    <row r="23" ht="18" customHeight="1" x14ac:dyDescent="0.25">
      <c r="B23" s="1127" t="s">
        <v>1075</v>
      </c>
      <c r="C23" s="1128">
        <v>10103.6700829218</v>
      </c>
      <c r="D23" s="1129">
        <v>128.9283059063419</v>
      </c>
      <c r="E23" s="1129">
        <v>6.499999761581421</v>
      </c>
      <c r="F23" s="524">
        <v>55.00303738230178</v>
      </c>
      <c r="G23" s="1130">
        <v>555.7325432693918</v>
      </c>
    </row>
    <row r="24" ht="18" customHeight="1" x14ac:dyDescent="0.25">
      <c r="B24" s="1127" t="s">
        <v>1076</v>
      </c>
      <c r="C24" s="1128">
        <v>2195.5</v>
      </c>
      <c r="D24" s="1129">
        <v>213.6111853165533</v>
      </c>
      <c r="E24" s="1129">
        <v>6.499999761581424</v>
      </c>
      <c r="F24" s="524">
        <v>91.13021325029483</v>
      </c>
      <c r="G24" s="1130">
        <v>200.0763831910223</v>
      </c>
    </row>
    <row r="25" ht="18" customHeight="1" x14ac:dyDescent="0.25">
      <c r="B25" s="1127" t="s">
        <v>1077</v>
      </c>
      <c r="C25" s="1128">
        <v>5352.91586390465</v>
      </c>
      <c r="D25" s="1129">
        <v>22.24405523466484</v>
      </c>
      <c r="E25" s="1129">
        <v>7.943248480870098</v>
      </c>
      <c r="F25" s="524">
        <v>11.596773345310815</v>
      </c>
      <c r="G25" s="1130">
        <v>62.07655201022086</v>
      </c>
    </row>
    <row r="26" ht="18" customHeight="1" x14ac:dyDescent="0.25">
      <c r="B26" s="1127" t="s">
        <v>1078</v>
      </c>
      <c r="C26" s="1128">
        <v>16948.8326124094</v>
      </c>
      <c r="D26" s="1129">
        <v>25.32605432138563</v>
      </c>
      <c r="E26" s="1129">
        <v>6.499999761581419</v>
      </c>
      <c r="F26" s="524">
        <v>10.804531268698375</v>
      </c>
      <c r="G26" s="1130">
        <v>183.1241919287121</v>
      </c>
    </row>
    <row r="27" ht="18" customHeight="1" x14ac:dyDescent="0.25">
      <c r="B27" s="785" t="s">
        <v>1120</v>
      </c>
      <c r="C27" s="524">
        <v>11173.899999999994</v>
      </c>
      <c r="D27" s="558"/>
      <c r="E27" s="558"/>
      <c r="F27" s="524">
        <v>9.000000000000005</v>
      </c>
      <c r="G27" s="1136">
        <v>100.5651</v>
      </c>
    </row>
    <row r="28" ht="18" customHeight="1" x14ac:dyDescent="0.25">
      <c r="B28" s="122" t="s">
        <v>1121</v>
      </c>
      <c r="C28" s="524">
        <v>11173.899999999994</v>
      </c>
      <c r="D28" s="558"/>
      <c r="E28" s="558"/>
      <c r="F28" s="524">
        <v>9.000000000000005</v>
      </c>
      <c r="G28" s="1136">
        <v>100.5651</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1115.456133095814</v>
      </c>
      <c r="D30" s="1138" t="s">
        <v>107</v>
      </c>
      <c r="E30" s="1138" t="s">
        <v>107</v>
      </c>
      <c r="F30" s="524">
        <v>8.999999999999995</v>
      </c>
      <c r="G30" s="1139">
        <v>10.03910519786232</v>
      </c>
    </row>
    <row r="31" ht="18" customHeight="1" x14ac:dyDescent="0.25">
      <c r="B31" s="1137" t="s">
        <v>1081</v>
      </c>
      <c r="C31" s="285">
        <v>10058.44386690418</v>
      </c>
      <c r="D31" s="1138" t="s">
        <v>107</v>
      </c>
      <c r="E31" s="1138" t="s">
        <v>107</v>
      </c>
      <c r="F31" s="524">
        <v>9.000000000000007</v>
      </c>
      <c r="G31" s="1139">
        <v>90.52599480213767</v>
      </c>
    </row>
    <row r="32" ht="18" customHeight="1" x14ac:dyDescent="0.25">
      <c r="B32" s="785" t="s">
        <v>1122</v>
      </c>
      <c r="C32" s="524">
        <v>56477.850000000006</v>
      </c>
      <c r="D32" s="558"/>
      <c r="E32" s="558"/>
      <c r="F32" s="524">
        <v>1.4999999999999998</v>
      </c>
      <c r="G32" s="1136">
        <v>84.716775</v>
      </c>
    </row>
    <row r="33" ht="18" customHeight="1" x14ac:dyDescent="0.25">
      <c r="B33" s="122" t="s">
        <v>1123</v>
      </c>
      <c r="C33" s="524">
        <v>56477.850000000006</v>
      </c>
      <c r="D33" s="558"/>
      <c r="E33" s="558"/>
      <c r="F33" s="524">
        <v>1.4999999999999998</v>
      </c>
      <c r="G33" s="1136">
        <v>84.716775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19211.55</v>
      </c>
      <c r="D35" s="1138" t="s">
        <v>107</v>
      </c>
      <c r="E35" s="1138" t="s">
        <v>107</v>
      </c>
      <c r="F35" s="524">
        <v>1.5</v>
      </c>
      <c r="G35" s="1139">
        <v>28.817325</v>
      </c>
    </row>
    <row r="36" ht="18" customHeight="1" x14ac:dyDescent="0.25">
      <c r="B36" s="1137" t="s">
        <v>1084</v>
      </c>
      <c r="C36" s="285">
        <v>12374.05</v>
      </c>
      <c r="D36" s="1138" t="s">
        <v>107</v>
      </c>
      <c r="E36" s="1138" t="s">
        <v>107</v>
      </c>
      <c r="F36" s="524">
        <v>1.4999999999999998</v>
      </c>
      <c r="G36" s="1139">
        <v>18.561075</v>
      </c>
    </row>
    <row r="37" ht="18" customHeight="1" x14ac:dyDescent="0.25">
      <c r="B37" s="1137" t="s">
        <v>1085</v>
      </c>
      <c r="C37" s="285">
        <v>9839.7</v>
      </c>
      <c r="D37" s="1138" t="s">
        <v>107</v>
      </c>
      <c r="E37" s="1138" t="s">
        <v>107</v>
      </c>
      <c r="F37" s="524">
        <v>1.5</v>
      </c>
      <c r="G37" s="1139">
        <v>14.75955</v>
      </c>
    </row>
    <row r="38" ht="18" customHeight="1" x14ac:dyDescent="0.25">
      <c r="B38" s="1137" t="s">
        <v>1086</v>
      </c>
      <c r="C38" s="285">
        <v>7822</v>
      </c>
      <c r="D38" s="1138" t="s">
        <v>107</v>
      </c>
      <c r="E38" s="1138" t="s">
        <v>107</v>
      </c>
      <c r="F38" s="524">
        <v>1.5</v>
      </c>
      <c r="G38" s="1139">
        <v>11.733</v>
      </c>
    </row>
    <row r="39" ht="18" customHeight="1" x14ac:dyDescent="0.25">
      <c r="B39" s="1137" t="s">
        <v>1087</v>
      </c>
      <c r="C39" s="285">
        <v>7230.55</v>
      </c>
      <c r="D39" s="1138" t="s">
        <v>107</v>
      </c>
      <c r="E39" s="1138" t="s">
        <v>107</v>
      </c>
      <c r="F39" s="524">
        <v>1.4999999999999998</v>
      </c>
      <c r="G39" s="1139">
        <v>10.845825</v>
      </c>
    </row>
    <row r="40" ht="18" customHeight="1" x14ac:dyDescent="0.25">
      <c r="B40" s="785" t="s">
        <v>1124</v>
      </c>
      <c r="C40" s="524">
        <v>1599711.8317219282</v>
      </c>
      <c r="D40" s="558"/>
      <c r="E40" s="558"/>
      <c r="F40" s="524">
        <v>0.041432471012860156</v>
      </c>
      <c r="G40" s="1136">
        <v>66.28001409674822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2515.541</v>
      </c>
      <c r="D42" s="1068" t="s">
        <v>107</v>
      </c>
      <c r="E42" s="1068" t="s">
        <v>107</v>
      </c>
      <c r="F42" s="524">
        <v>9</v>
      </c>
      <c r="G42" s="1130">
        <v>22.639869</v>
      </c>
    </row>
    <row r="43" ht="18" customHeight="1" x14ac:dyDescent="0.25">
      <c r="B43" s="1124" t="s">
        <v>1127</v>
      </c>
      <c r="C43" s="1068">
        <v>2131.0078</v>
      </c>
      <c r="D43" s="1068" t="s">
        <v>107</v>
      </c>
      <c r="E43" s="1068" t="s">
        <v>107</v>
      </c>
      <c r="F43" s="524">
        <v>18.000000000000007</v>
      </c>
      <c r="G43" s="1130">
        <v>38.35814040000001</v>
      </c>
    </row>
    <row r="44" ht="18" customHeight="1" x14ac:dyDescent="0.25">
      <c r="B44" s="1124" t="s">
        <v>1128</v>
      </c>
      <c r="C44" s="1068">
        <v>65.4776</v>
      </c>
      <c r="D44" s="1068" t="s">
        <v>107</v>
      </c>
      <c r="E44" s="1068" t="s">
        <v>107</v>
      </c>
      <c r="F44" s="524">
        <v>10</v>
      </c>
      <c r="G44" s="1130">
        <v>0.6547759999999999</v>
      </c>
    </row>
    <row r="45" ht="18" customHeight="1" x14ac:dyDescent="0.25">
      <c r="B45" s="1124" t="s">
        <v>1129</v>
      </c>
      <c r="C45" s="1140">
        <v>1594943.508</v>
      </c>
      <c r="D45" s="1141" t="s">
        <v>131</v>
      </c>
      <c r="E45" s="1141" t="s">
        <v>131</v>
      </c>
      <c r="F45" s="524" t="s">
        <v>131</v>
      </c>
      <c r="G45" s="1142" t="s">
        <v>131</v>
      </c>
    </row>
    <row r="46" ht="18" customHeight="1" x14ac:dyDescent="0.25">
      <c r="B46" s="1124" t="s">
        <v>1130</v>
      </c>
      <c r="C46" s="524">
        <v>56.2973219283054</v>
      </c>
      <c r="D46" s="558"/>
      <c r="E46" s="558"/>
      <c r="F46" s="524">
        <v>82.19269653076883</v>
      </c>
      <c r="G46" s="1136">
        <v>4.627228696748203</v>
      </c>
    </row>
    <row r="47" ht="18" customHeight="1" x14ac:dyDescent="0.25">
      <c r="B47" s="1143" t="s">
        <v>1131</v>
      </c>
      <c r="C47" s="524">
        <v>56.2973219283054</v>
      </c>
      <c r="D47" s="558"/>
      <c r="E47" s="558"/>
      <c r="F47" s="524">
        <v>82.19269653076883</v>
      </c>
      <c r="G47" s="1136">
        <v>4.627228696748203</v>
      </c>
    </row>
    <row r="48" ht="18" customHeight="1" x14ac:dyDescent="0.3">
      <c r="B48" s="1144" t="s">
        <v>1093</v>
      </c>
      <c r="C48" s="1145">
        <v>56.2973219283054</v>
      </c>
      <c r="D48" s="1145" t="s">
        <v>107</v>
      </c>
      <c r="E48" s="1145" t="s">
        <v>107</v>
      </c>
      <c r="F48" s="1146">
        <v>82.19269653076883</v>
      </c>
      <c r="G48" s="1147">
        <v>4.627228696748203</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101143.69494102702</v>
      </c>
      <c r="D10" s="1058"/>
      <c r="E10" s="1058"/>
      <c r="F10" s="1058"/>
      <c r="G10" s="1058"/>
      <c r="H10" s="1058"/>
      <c r="I10" s="1212"/>
      <c r="J10" s="1213">
        <v>6.444790986621847</v>
      </c>
      <c r="K10" s="1214">
        <v>651.8499735095605</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101143.69494102702</v>
      </c>
      <c r="D12" s="1222"/>
      <c r="E12" s="1222"/>
      <c r="F12" s="1222"/>
      <c r="G12" s="1222"/>
      <c r="H12" s="1222"/>
      <c r="I12" s="1223"/>
      <c r="J12" s="1238">
        <v>6.444790986621847</v>
      </c>
      <c r="K12" s="1214">
        <v>651.8499735095605</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101143.69494102702</v>
      </c>
      <c r="D13" s="1222"/>
      <c r="E13" s="1222"/>
      <c r="F13" s="1222"/>
      <c r="G13" s="1222"/>
      <c r="H13" s="1222"/>
      <c r="I13" s="1223"/>
      <c r="J13" s="1238">
        <v>6.444790986621847</v>
      </c>
      <c r="K13" s="1214">
        <v>651.8499735095605</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9965.6</v>
      </c>
      <c r="D16" s="1254">
        <v>68.190125210843</v>
      </c>
      <c r="E16" s="1254">
        <v>31.809874789157</v>
      </c>
      <c r="F16" s="1254" t="s">
        <v>116</v>
      </c>
      <c r="G16" s="1255">
        <v>679.774666966005</v>
      </c>
      <c r="H16" s="1256">
        <v>5.5761613414789</v>
      </c>
      <c r="I16" s="1257">
        <v>0.24</v>
      </c>
      <c r="J16" s="1238">
        <v>58.340507690805374</v>
      </c>
      <c r="K16" s="1258">
        <v>581.39816344349</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3311.87873806998</v>
      </c>
      <c r="D17" s="1254">
        <v>51.6210681708273</v>
      </c>
      <c r="E17" s="1254">
        <v>48.3789318291727</v>
      </c>
      <c r="F17" s="1254" t="s">
        <v>116</v>
      </c>
      <c r="G17" s="1255">
        <v>387.786597638395</v>
      </c>
      <c r="H17" s="1256">
        <v>2.15026895300564</v>
      </c>
      <c r="I17" s="1257">
        <v>0.33</v>
      </c>
      <c r="J17" s="1238">
        <v>2.2179121603994125</v>
      </c>
      <c r="K17" s="1258">
        <v>7.34545612693367</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6512.45945397506</v>
      </c>
      <c r="D18" s="1254">
        <v>51.6652838428206</v>
      </c>
      <c r="E18" s="1254">
        <v>48.3347161571794</v>
      </c>
      <c r="F18" s="1254" t="s">
        <v>116</v>
      </c>
      <c r="G18" s="1255">
        <v>423.376160118182</v>
      </c>
      <c r="H18" s="1256">
        <v>2.12029182784067</v>
      </c>
      <c r="I18" s="1257">
        <v>0.33</v>
      </c>
      <c r="J18" s="1238">
        <v>2.186580271012238</v>
      </c>
      <c r="K18" s="1258">
        <v>14.240015357829</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4378.20570591608</v>
      </c>
      <c r="D19" s="1254">
        <v>36.388910334156</v>
      </c>
      <c r="E19" s="1254">
        <v>63.611089665844</v>
      </c>
      <c r="F19" s="1254" t="s">
        <v>116</v>
      </c>
      <c r="G19" s="1255">
        <v>372.389250762307</v>
      </c>
      <c r="H19" s="1256">
        <v>2.81039669992388</v>
      </c>
      <c r="I19" s="1257">
        <v>0.17</v>
      </c>
      <c r="J19" s="1238">
        <v>0.499724439394168</v>
      </c>
      <c r="K19" s="1258">
        <v>2.18789639194126</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4092.50867016145</v>
      </c>
      <c r="D20" s="1254">
        <v>77.8126998253728</v>
      </c>
      <c r="E20" s="1254">
        <v>22.1873001746272</v>
      </c>
      <c r="F20" s="1254" t="s">
        <v>116</v>
      </c>
      <c r="G20" s="1255">
        <v>406.752606044481</v>
      </c>
      <c r="H20" s="1256">
        <v>3.19419982224198</v>
      </c>
      <c r="I20" s="1257">
        <v>0.17</v>
      </c>
      <c r="J20" s="1238">
        <v>1.6078890663884988</v>
      </c>
      <c r="K20" s="1258">
        <v>6.58029994485273</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32519.8</v>
      </c>
      <c r="D21" s="1254">
        <v>35.931169919492</v>
      </c>
      <c r="E21" s="1254">
        <v>64.068830080508</v>
      </c>
      <c r="F21" s="1254" t="s">
        <v>116</v>
      </c>
      <c r="G21" s="1255">
        <v>555.149311355571</v>
      </c>
      <c r="H21" s="1256">
        <v>4.29847593107058</v>
      </c>
      <c r="I21" s="1257">
        <v>0.17</v>
      </c>
      <c r="J21" s="1238">
        <v>0.83044235745595</v>
      </c>
      <c r="K21" s="1258">
        <v>27.005819375996</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5762.32381366859</v>
      </c>
      <c r="D22" s="1254">
        <v>58.4910844185983</v>
      </c>
      <c r="E22" s="1254">
        <v>41.5089155814017</v>
      </c>
      <c r="F22" s="1254" t="s">
        <v>116</v>
      </c>
      <c r="G22" s="1255">
        <v>297.423437841075</v>
      </c>
      <c r="H22" s="1256">
        <v>2.41662584644652</v>
      </c>
      <c r="I22" s="1257">
        <v>0.17</v>
      </c>
      <c r="J22" s="1238">
        <v>0.4997244393941679</v>
      </c>
      <c r="K22" s="1258">
        <v>2.8795740373932</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10103.6700829218</v>
      </c>
      <c r="D23" s="1254">
        <v>52.0271617876577</v>
      </c>
      <c r="E23" s="1254">
        <v>47.9728382123423</v>
      </c>
      <c r="F23" s="1254" t="s">
        <v>116</v>
      </c>
      <c r="G23" s="1255">
        <v>314.763370168365</v>
      </c>
      <c r="H23" s="1256">
        <v>2.53756970196896</v>
      </c>
      <c r="I23" s="1257">
        <v>0.17</v>
      </c>
      <c r="J23" s="1238">
        <v>0.4902447749630769</v>
      </c>
      <c r="K23" s="1258">
        <v>4.95327146610317</v>
      </c>
      <c r="M23" s="1228"/>
      <c r="N23" s="1229" t="s">
        <v>1068</v>
      </c>
      <c r="O23" s="1230" t="s">
        <v>1178</v>
      </c>
      <c r="P23" s="1231" t="s">
        <v>1167</v>
      </c>
      <c r="Q23" s="1232">
        <v>50.9713670801611</v>
      </c>
      <c r="R23" s="1233">
        <v>66.8992869795492</v>
      </c>
      <c r="S23" s="1233">
        <v>80.9658793684026</v>
      </c>
      <c r="T23" s="1234" t="s">
        <v>84</v>
      </c>
      <c r="U23" s="1234" t="s">
        <v>84</v>
      </c>
      <c r="V23" s="1234" t="s">
        <v>84</v>
      </c>
      <c r="W23" s="1234" t="s">
        <v>131</v>
      </c>
      <c r="X23" s="1234">
        <v>52.0470621560898</v>
      </c>
      <c r="Y23" s="1234" t="s">
        <v>116</v>
      </c>
      <c r="Z23" s="1234" t="s">
        <v>84</v>
      </c>
      <c r="AA23" s="1234" t="s">
        <v>116</v>
      </c>
      <c r="AB23" s="1235" t="s">
        <v>131</v>
      </c>
    </row>
    <row r="24" ht="18" customHeight="1" x14ac:dyDescent="0.25" s="227" customFormat="1">
      <c r="B24" s="1252" t="s">
        <v>1076</v>
      </c>
      <c r="C24" s="1253">
        <v>2195.5</v>
      </c>
      <c r="D24" s="1254">
        <v>33.8829579677229</v>
      </c>
      <c r="E24" s="1254">
        <v>66.1170420322771</v>
      </c>
      <c r="F24" s="1254" t="s">
        <v>116</v>
      </c>
      <c r="G24" s="1255">
        <v>832.723967033355</v>
      </c>
      <c r="H24" s="1256">
        <v>4.43976440297184</v>
      </c>
      <c r="I24" s="1257">
        <v>0.17</v>
      </c>
      <c r="J24" s="1238">
        <v>0.8577385279053246</v>
      </c>
      <c r="K24" s="1258">
        <v>1.88316493801614</v>
      </c>
      <c r="M24" s="1239"/>
      <c r="N24" s="1240"/>
      <c r="O24" s="1241" t="s">
        <v>1170</v>
      </c>
      <c r="P24" s="1242" t="s">
        <v>1168</v>
      </c>
      <c r="Q24" s="1243">
        <v>49.0286329198389</v>
      </c>
      <c r="R24" s="562">
        <v>33.1007130204508</v>
      </c>
      <c r="S24" s="562">
        <v>19.0341206315975</v>
      </c>
      <c r="T24" s="842" t="s">
        <v>84</v>
      </c>
      <c r="U24" s="842" t="s">
        <v>84</v>
      </c>
      <c r="V24" s="842" t="s">
        <v>84</v>
      </c>
      <c r="W24" s="842" t="s">
        <v>131</v>
      </c>
      <c r="X24" s="842">
        <v>47.9529378439102</v>
      </c>
      <c r="Y24" s="842" t="s">
        <v>116</v>
      </c>
      <c r="Z24" s="842" t="s">
        <v>84</v>
      </c>
      <c r="AA24" s="842" t="s">
        <v>116</v>
      </c>
      <c r="AB24" s="1244" t="s">
        <v>131</v>
      </c>
    </row>
    <row r="25" ht="18" customHeight="1" x14ac:dyDescent="0.25" s="227" customFormat="1">
      <c r="B25" s="1252" t="s">
        <v>1077</v>
      </c>
      <c r="C25" s="1253">
        <v>5352.91586390465</v>
      </c>
      <c r="D25" s="1254">
        <v>68.0843832436149</v>
      </c>
      <c r="E25" s="1254">
        <v>31.9156167563851</v>
      </c>
      <c r="F25" s="1254" t="s">
        <v>116</v>
      </c>
      <c r="G25" s="1255">
        <v>122.250513194468</v>
      </c>
      <c r="H25" s="1256">
        <v>0.7836257895765409</v>
      </c>
      <c r="I25" s="1257">
        <v>0.17</v>
      </c>
      <c r="J25" s="1238">
        <v>0.15139227449324025</v>
      </c>
      <c r="K25" s="1258">
        <v>0.810390107807473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16948.8326124094</v>
      </c>
      <c r="D26" s="1254">
        <v>35.931169919492</v>
      </c>
      <c r="E26" s="1254">
        <v>64.068830080508</v>
      </c>
      <c r="F26" s="1254" t="s">
        <v>116</v>
      </c>
      <c r="G26" s="1255">
        <v>122.250513194468</v>
      </c>
      <c r="H26" s="1256">
        <v>0.7836257895765409</v>
      </c>
      <c r="I26" s="1257">
        <v>0.17</v>
      </c>
      <c r="J26" s="1238">
        <v>0.15139227449323991</v>
      </c>
      <c r="K26" s="1258">
        <v>2.56592231919786</v>
      </c>
      <c r="M26" s="1246"/>
      <c r="N26" s="1247"/>
      <c r="O26" s="1259" t="s">
        <v>1181</v>
      </c>
      <c r="P26" s="1231" t="s">
        <v>1167</v>
      </c>
      <c r="Q26" s="1260">
        <v>0.70153934125955</v>
      </c>
      <c r="R26" s="1261">
        <v>0.260278937545555</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11173.899999999994</v>
      </c>
      <c r="D27" s="1269"/>
      <c r="E27" s="1269"/>
      <c r="F27" s="1269"/>
      <c r="G27" s="1269"/>
      <c r="H27" s="1269"/>
      <c r="I27" s="1270"/>
      <c r="J27" s="1238">
        <v>0.2767219611228865</v>
      </c>
      <c r="K27" s="1214">
        <v>3.09206352139102</v>
      </c>
      <c r="M27" s="1246"/>
      <c r="N27" s="1247"/>
      <c r="O27" s="1264"/>
      <c r="P27" s="1242" t="s">
        <v>1168</v>
      </c>
      <c r="Q27" s="1243">
        <v>0.766278526517906</v>
      </c>
      <c r="R27" s="562">
        <v>0.445661276711701</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11173.899999999994</v>
      </c>
      <c r="D28" s="1224"/>
      <c r="E28" s="1224"/>
      <c r="F28" s="1224"/>
      <c r="G28" s="1224"/>
      <c r="H28" s="1224"/>
      <c r="I28" s="1272"/>
      <c r="J28" s="1238">
        <v>0.2767219611228865</v>
      </c>
      <c r="K28" s="1214">
        <v>3.09206352139102</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68.4358055461145</v>
      </c>
      <c r="E29" s="1275">
        <v>31.5641944538855</v>
      </c>
      <c r="F29" s="1275" t="s">
        <v>116</v>
      </c>
      <c r="G29" s="1276">
        <v>68.6</v>
      </c>
      <c r="H29" s="27">
        <v>0.63112</v>
      </c>
      <c r="I29" s="28">
        <v>0.3413</v>
      </c>
      <c r="J29" s="1238" t="s">
        <v>84</v>
      </c>
      <c r="K29" s="1258">
        <v>3.09206352139102</v>
      </c>
      <c r="M29" s="1228"/>
      <c r="N29" s="1229" t="s">
        <v>1069</v>
      </c>
      <c r="O29" s="1230" t="s">
        <v>1178</v>
      </c>
      <c r="P29" s="1231" t="s">
        <v>1167</v>
      </c>
      <c r="Q29" s="1232" t="s">
        <v>116</v>
      </c>
      <c r="R29" s="1233">
        <v>52.6737926253092</v>
      </c>
      <c r="S29" s="1233" t="s">
        <v>131</v>
      </c>
      <c r="T29" s="1234">
        <v>51.6149626080366</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1115.456133095814</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47.3262073746907</v>
      </c>
      <c r="S30" s="562" t="s">
        <v>131</v>
      </c>
      <c r="T30" s="842">
        <v>48.3850373919634</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10058.44386690418</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56477.850000000006</v>
      </c>
      <c r="D32" s="1224"/>
      <c r="E32" s="1224"/>
      <c r="F32" s="1224"/>
      <c r="G32" s="1224"/>
      <c r="H32" s="1224"/>
      <c r="I32" s="1272"/>
      <c r="J32" s="1238">
        <v>11.90786909496732</v>
      </c>
      <c r="K32" s="1214">
        <v>672.5308445652</v>
      </c>
      <c r="M32" s="1246"/>
      <c r="N32" s="1247"/>
      <c r="O32" s="1259" t="s">
        <v>1181</v>
      </c>
      <c r="P32" s="1231" t="s">
        <v>1167</v>
      </c>
      <c r="Q32" s="1260" t="s">
        <v>116</v>
      </c>
      <c r="R32" s="1261">
        <v>0.277325501710674</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56477.850000000006</v>
      </c>
      <c r="D33" s="1224"/>
      <c r="E33" s="1224"/>
      <c r="F33" s="1224"/>
      <c r="G33" s="1224"/>
      <c r="H33" s="1224"/>
      <c r="I33" s="1272"/>
      <c r="J33" s="1238">
        <v>11.90786909496732</v>
      </c>
      <c r="K33" s="1214">
        <v>672.5308445652</v>
      </c>
      <c r="M33" s="1246"/>
      <c r="N33" s="1247"/>
      <c r="O33" s="1264"/>
      <c r="P33" s="1242" t="s">
        <v>1168</v>
      </c>
      <c r="Q33" s="1243" t="s">
        <v>116</v>
      </c>
      <c r="R33" s="562">
        <v>0.376270576948745</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19211.55</v>
      </c>
      <c r="D35" s="27">
        <v>85.1720220989805</v>
      </c>
      <c r="E35" s="1275">
        <v>14.8279779010195</v>
      </c>
      <c r="F35" s="1275" t="s">
        <v>116</v>
      </c>
      <c r="G35" s="1276">
        <v>15.88</v>
      </c>
      <c r="H35" s="27">
        <v>0.139744</v>
      </c>
      <c r="I35" s="28" t="s">
        <v>84</v>
      </c>
      <c r="J35" s="1238">
        <v>5.700506055786077</v>
      </c>
      <c r="K35" s="1258">
        <v>109.515557116037</v>
      </c>
      <c r="M35" s="1228"/>
      <c r="N35" s="1229" t="s">
        <v>1070</v>
      </c>
      <c r="O35" s="1230" t="s">
        <v>1178</v>
      </c>
      <c r="P35" s="1231" t="s">
        <v>1167</v>
      </c>
      <c r="Q35" s="1232" t="s">
        <v>116</v>
      </c>
      <c r="R35" s="1233">
        <v>52.7570614617479</v>
      </c>
      <c r="S35" s="1233" t="s">
        <v>116</v>
      </c>
      <c r="T35" s="1234">
        <v>51.6589562400862</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12374.05</v>
      </c>
      <c r="D36" s="27">
        <v>85.9842337920947</v>
      </c>
      <c r="E36" s="1275">
        <v>14.0157662079053</v>
      </c>
      <c r="F36" s="1275" t="s">
        <v>116</v>
      </c>
      <c r="G36" s="1276">
        <v>40.6</v>
      </c>
      <c r="H36" s="27">
        <v>0.21924</v>
      </c>
      <c r="I36" s="28" t="s">
        <v>84</v>
      </c>
      <c r="J36" s="1238">
        <v>8.905753901438656</v>
      </c>
      <c r="K36" s="1258">
        <v>110.200244064097</v>
      </c>
      <c r="M36" s="1239"/>
      <c r="N36" s="1240"/>
      <c r="O36" s="1241" t="s">
        <v>1170</v>
      </c>
      <c r="P36" s="1242" t="s">
        <v>1168</v>
      </c>
      <c r="Q36" s="1243" t="s">
        <v>116</v>
      </c>
      <c r="R36" s="562">
        <v>47.2429385382521</v>
      </c>
      <c r="S36" s="562" t="s">
        <v>116</v>
      </c>
      <c r="T36" s="842">
        <v>48.3410437599138</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9839.7</v>
      </c>
      <c r="D37" s="27">
        <v>86.4402054599497</v>
      </c>
      <c r="E37" s="1275">
        <v>13.5597945400503</v>
      </c>
      <c r="F37" s="1275" t="s">
        <v>116</v>
      </c>
      <c r="G37" s="1276">
        <v>67.82</v>
      </c>
      <c r="H37" s="27">
        <v>0.366228</v>
      </c>
      <c r="I37" s="28" t="s">
        <v>84</v>
      </c>
      <c r="J37" s="1238">
        <v>14.871004753413517</v>
      </c>
      <c r="K37" s="1258">
        <v>146.326225472163</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7822</v>
      </c>
      <c r="D38" s="27">
        <v>86.6826093078634</v>
      </c>
      <c r="E38" s="1275">
        <v>13.3173906921366</v>
      </c>
      <c r="F38" s="1275" t="s">
        <v>116</v>
      </c>
      <c r="G38" s="1276">
        <v>90.75</v>
      </c>
      <c r="H38" s="27">
        <v>0.49005</v>
      </c>
      <c r="I38" s="28" t="s">
        <v>84</v>
      </c>
      <c r="J38" s="1238">
        <v>19.864304578103425</v>
      </c>
      <c r="K38" s="1258">
        <v>155.378590409925</v>
      </c>
      <c r="M38" s="1246"/>
      <c r="N38" s="1247"/>
      <c r="O38" s="1259" t="s">
        <v>1181</v>
      </c>
      <c r="P38" s="1231" t="s">
        <v>1167</v>
      </c>
      <c r="Q38" s="1260" t="s">
        <v>116</v>
      </c>
      <c r="R38" s="1261">
        <v>0.277329767352085</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7230.55</v>
      </c>
      <c r="D39" s="27">
        <v>85.0227329897998</v>
      </c>
      <c r="E39" s="1275">
        <v>14.9772670102002</v>
      </c>
      <c r="F39" s="1275" t="s">
        <v>116</v>
      </c>
      <c r="G39" s="1276">
        <v>198</v>
      </c>
      <c r="H39" s="27">
        <v>0.514800000000001</v>
      </c>
      <c r="I39" s="28">
        <v>0.48</v>
      </c>
      <c r="J39" s="1238">
        <v>20.898856588085</v>
      </c>
      <c r="K39" s="1258">
        <v>151.110227502978</v>
      </c>
      <c r="M39" s="1246"/>
      <c r="N39" s="1247"/>
      <c r="O39" s="1264"/>
      <c r="P39" s="1242" t="s">
        <v>1168</v>
      </c>
      <c r="Q39" s="1243" t="s">
        <v>116</v>
      </c>
      <c r="R39" s="562">
        <v>0.3762416217239</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1599711.8317219282</v>
      </c>
      <c r="D40" s="1224"/>
      <c r="E40" s="1224"/>
      <c r="F40" s="1224"/>
      <c r="G40" s="1224"/>
      <c r="H40" s="1224"/>
      <c r="I40" s="1272"/>
      <c r="J40" s="1238">
        <v>0.08474631221613407</v>
      </c>
      <c r="K40" s="1214">
        <v>135.56967834695027</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36.388910334156</v>
      </c>
      <c r="Y41" s="1234" t="s">
        <v>116</v>
      </c>
      <c r="Z41" s="1234" t="s">
        <v>116</v>
      </c>
      <c r="AA41" s="1234" t="s">
        <v>116</v>
      </c>
      <c r="AB41" s="1235" t="s">
        <v>131</v>
      </c>
    </row>
    <row r="42" ht="18" customHeight="1" x14ac:dyDescent="0.25" s="227" customFormat="1">
      <c r="B42" s="1271" t="s">
        <v>1188</v>
      </c>
      <c r="C42" s="1275">
        <v>2515.541</v>
      </c>
      <c r="D42" s="1275">
        <v>14.4855122615771</v>
      </c>
      <c r="E42" s="1275">
        <v>85.5144877384229</v>
      </c>
      <c r="F42" s="1275" t="s">
        <v>116</v>
      </c>
      <c r="G42" s="1276">
        <v>64</v>
      </c>
      <c r="H42" s="27">
        <v>0.608</v>
      </c>
      <c r="I42" s="528">
        <v>0.17</v>
      </c>
      <c r="J42" s="1238">
        <v>0.1366076267313226</v>
      </c>
      <c r="K42" s="1258">
        <v>0.343642085955338</v>
      </c>
      <c r="M42" s="1239"/>
      <c r="N42" s="1240"/>
      <c r="O42" s="1241" t="s">
        <v>1170</v>
      </c>
      <c r="P42" s="1242" t="s">
        <v>1168</v>
      </c>
      <c r="Q42" s="1243" t="s">
        <v>116</v>
      </c>
      <c r="R42" s="562" t="s">
        <v>131</v>
      </c>
      <c r="S42" s="562" t="s">
        <v>116</v>
      </c>
      <c r="T42" s="842" t="s">
        <v>131</v>
      </c>
      <c r="U42" s="842" t="s">
        <v>116</v>
      </c>
      <c r="V42" s="842" t="s">
        <v>116</v>
      </c>
      <c r="W42" s="842" t="s">
        <v>116</v>
      </c>
      <c r="X42" s="842">
        <v>63.611089665844</v>
      </c>
      <c r="Y42" s="842" t="s">
        <v>116</v>
      </c>
      <c r="Z42" s="842" t="s">
        <v>116</v>
      </c>
      <c r="AA42" s="842" t="s">
        <v>116</v>
      </c>
      <c r="AB42" s="1244" t="s">
        <v>131</v>
      </c>
    </row>
    <row r="43" ht="18" customHeight="1" x14ac:dyDescent="0.25" s="227" customFormat="1">
      <c r="B43" s="1271" t="s">
        <v>1189</v>
      </c>
      <c r="C43" s="1275">
        <v>2131.0078</v>
      </c>
      <c r="D43" s="1275">
        <v>62.4892785469861</v>
      </c>
      <c r="E43" s="1275">
        <v>37.5107214530139</v>
      </c>
      <c r="F43" s="1275" t="s">
        <v>116</v>
      </c>
      <c r="G43" s="1276">
        <v>450</v>
      </c>
      <c r="H43" s="27">
        <v>4.5</v>
      </c>
      <c r="I43" s="528">
        <v>0.33</v>
      </c>
      <c r="J43" s="1238">
        <v>1.8937311573456093</v>
      </c>
      <c r="K43" s="1258">
        <v>4.03555586740652</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65.4776</v>
      </c>
      <c r="D44" s="1275">
        <v>55.214302295747</v>
      </c>
      <c r="E44" s="1275">
        <v>44.7856977042531</v>
      </c>
      <c r="F44" s="1275" t="s">
        <v>116</v>
      </c>
      <c r="G44" s="1276">
        <v>130</v>
      </c>
      <c r="H44" s="27">
        <v>0.9399</v>
      </c>
      <c r="I44" s="528">
        <v>0.33</v>
      </c>
      <c r="J44" s="1238">
        <v>0.39771971953233626</v>
      </c>
      <c r="K44" s="1258">
        <v>0.0260417327076505</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1594943.508</v>
      </c>
      <c r="D45" s="1275">
        <v>29.4983861870918</v>
      </c>
      <c r="E45" s="1275">
        <v>70.5016138129082</v>
      </c>
      <c r="F45" s="1275" t="s">
        <v>116</v>
      </c>
      <c r="G45" s="1276">
        <v>1.53244153754692</v>
      </c>
      <c r="H45" s="27">
        <v>0.0183677732390754</v>
      </c>
      <c r="I45" s="528">
        <v>0.366839000845665</v>
      </c>
      <c r="J45" s="1238">
        <v>0.08220824926951897</v>
      </c>
      <c r="K45" s="1258">
        <v>131.117513476465</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56.2973219283054</v>
      </c>
      <c r="D46" s="1277"/>
      <c r="E46" s="1277"/>
      <c r="F46" s="1277"/>
      <c r="G46" s="1277"/>
      <c r="H46" s="1277"/>
      <c r="I46" s="1278"/>
      <c r="J46" s="1238">
        <v>0.8335242744851947</v>
      </c>
      <c r="K46" s="1214">
        <v>0.0469251844157502</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56.2973219283054</v>
      </c>
      <c r="D47" s="1277"/>
      <c r="E47" s="1277"/>
      <c r="F47" s="1277"/>
      <c r="G47" s="1277"/>
      <c r="H47" s="1277"/>
      <c r="I47" s="1278"/>
      <c r="J47" s="1238">
        <v>0.8335242744851947</v>
      </c>
      <c r="K47" s="1214">
        <v>0.0469251844157502</v>
      </c>
      <c r="M47" s="1228"/>
      <c r="N47" s="1229" t="s">
        <v>1072</v>
      </c>
      <c r="O47" s="1230" t="s">
        <v>1178</v>
      </c>
      <c r="P47" s="1231" t="s">
        <v>1167</v>
      </c>
      <c r="Q47" s="1232" t="s">
        <v>131</v>
      </c>
      <c r="R47" s="1233">
        <v>76.6706920344444</v>
      </c>
      <c r="S47" s="1233" t="s">
        <v>131</v>
      </c>
      <c r="T47" s="1234" t="s">
        <v>131</v>
      </c>
      <c r="U47" s="1234" t="s">
        <v>116</v>
      </c>
      <c r="V47" s="1234">
        <v>77.820296742464</v>
      </c>
      <c r="W47" s="1234" t="s">
        <v>116</v>
      </c>
      <c r="X47" s="1234" t="s">
        <v>131</v>
      </c>
      <c r="Y47" s="1234" t="s">
        <v>116</v>
      </c>
      <c r="Z47" s="1234" t="s">
        <v>116</v>
      </c>
      <c r="AA47" s="1234" t="s">
        <v>116</v>
      </c>
      <c r="AB47" s="1235" t="s">
        <v>131</v>
      </c>
    </row>
    <row r="48" ht="18" customHeight="1" x14ac:dyDescent="0.25" s="227" customFormat="1">
      <c r="B48" s="1280" t="s">
        <v>1093</v>
      </c>
      <c r="C48" s="1281">
        <v>56.2973219283054</v>
      </c>
      <c r="D48" s="32">
        <v>94.2593662427247</v>
      </c>
      <c r="E48" s="32">
        <v>5.74063375727528</v>
      </c>
      <c r="F48" s="32" t="s">
        <v>116</v>
      </c>
      <c r="G48" s="32">
        <v>578.5</v>
      </c>
      <c r="H48" s="32">
        <v>4.3144283280706</v>
      </c>
      <c r="I48" s="536">
        <v>0.17</v>
      </c>
      <c r="J48" s="1282">
        <v>0.8335242744851947</v>
      </c>
      <c r="K48" s="1283">
        <v>0.0469251844157502</v>
      </c>
      <c r="M48" s="1239"/>
      <c r="N48" s="1240"/>
      <c r="O48" s="1241" t="s">
        <v>1170</v>
      </c>
      <c r="P48" s="1242" t="s">
        <v>1168</v>
      </c>
      <c r="Q48" s="1243" t="s">
        <v>131</v>
      </c>
      <c r="R48" s="562">
        <v>23.3293079655556</v>
      </c>
      <c r="S48" s="562" t="s">
        <v>131</v>
      </c>
      <c r="T48" s="842" t="s">
        <v>131</v>
      </c>
      <c r="U48" s="842" t="s">
        <v>116</v>
      </c>
      <c r="V48" s="842">
        <v>22.179703257536</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0.264024233894816</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0.425243987173513</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35.931169919492</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64.068830080508</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58.4910844185983</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41.5089155814017</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52.0271617876577</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47.9728382123423</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33.8829579677229</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66.1170420322771</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68.0843832436149</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31.9156167563851</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35.931169919492</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64.068830080508</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83.1693953862231</v>
      </c>
      <c r="W89" s="1234" t="s">
        <v>116</v>
      </c>
      <c r="X89" s="1234">
        <v>66.8018874801457</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16.8306046137769</v>
      </c>
      <c r="W90" s="842" t="s">
        <v>116</v>
      </c>
      <c r="X90" s="842">
        <v>33.1981125198543</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73.0254474152955</v>
      </c>
      <c r="R113" s="1233">
        <v>89.5696653081366</v>
      </c>
      <c r="S113" s="1233" t="s">
        <v>131</v>
      </c>
      <c r="T113" s="1234">
        <v>86.7536041165163</v>
      </c>
      <c r="U113" s="1234" t="s">
        <v>84</v>
      </c>
      <c r="V113" s="1234" t="s">
        <v>116</v>
      </c>
      <c r="W113" s="1234" t="s">
        <v>131</v>
      </c>
      <c r="X113" s="1234">
        <v>85.538899219519</v>
      </c>
      <c r="Y113" s="1234" t="s">
        <v>131</v>
      </c>
      <c r="Z113" s="1234" t="s">
        <v>131</v>
      </c>
      <c r="AA113" s="1234" t="s">
        <v>131</v>
      </c>
      <c r="AB113" s="1235" t="s">
        <v>131</v>
      </c>
    </row>
    <row r="114" ht="18" customHeight="1" x14ac:dyDescent="0.25" s="227" customFormat="1">
      <c r="M114" s="1106"/>
      <c r="N114" s="1299"/>
      <c r="O114" s="1241" t="s">
        <v>1170</v>
      </c>
      <c r="P114" s="1242" t="s">
        <v>1168</v>
      </c>
      <c r="Q114" s="1243">
        <v>26.9745525847045</v>
      </c>
      <c r="R114" s="562">
        <v>10.4303346918634</v>
      </c>
      <c r="S114" s="562" t="s">
        <v>131</v>
      </c>
      <c r="T114" s="842">
        <v>13.2463958834836</v>
      </c>
      <c r="U114" s="842" t="s">
        <v>84</v>
      </c>
      <c r="V114" s="842" t="s">
        <v>116</v>
      </c>
      <c r="W114" s="842" t="s">
        <v>131</v>
      </c>
      <c r="X114" s="842">
        <v>14.461100780481</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0.70471360125725</v>
      </c>
      <c r="R116" s="1233">
        <v>0.28358719666231</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0.746543493819169</v>
      </c>
      <c r="R117" s="562">
        <v>0.393243336029363</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74.9318101640016</v>
      </c>
      <c r="R119" s="1233">
        <v>90.137071467736</v>
      </c>
      <c r="S119" s="1233" t="s">
        <v>131</v>
      </c>
      <c r="T119" s="1234">
        <v>87.5719249275803</v>
      </c>
      <c r="U119" s="1234" t="s">
        <v>84</v>
      </c>
      <c r="V119" s="1234" t="s">
        <v>131</v>
      </c>
      <c r="W119" s="1234" t="s">
        <v>131</v>
      </c>
      <c r="X119" s="1234">
        <v>85.2016959544193</v>
      </c>
      <c r="Y119" s="1234" t="s">
        <v>131</v>
      </c>
      <c r="Z119" s="1234" t="s">
        <v>131</v>
      </c>
      <c r="AA119" s="1234" t="s">
        <v>131</v>
      </c>
      <c r="AB119" s="1235" t="s">
        <v>131</v>
      </c>
    </row>
    <row r="120" ht="18" customHeight="1" x14ac:dyDescent="0.25" s="227" customFormat="1">
      <c r="M120" s="1106"/>
      <c r="N120" s="1299"/>
      <c r="O120" s="1241" t="s">
        <v>1170</v>
      </c>
      <c r="P120" s="1242" t="s">
        <v>1168</v>
      </c>
      <c r="Q120" s="1243">
        <v>25.0681898359984</v>
      </c>
      <c r="R120" s="562">
        <v>9.86292853226396</v>
      </c>
      <c r="S120" s="562" t="s">
        <v>131</v>
      </c>
      <c r="T120" s="842">
        <v>12.4280750724197</v>
      </c>
      <c r="U120" s="842" t="s">
        <v>84</v>
      </c>
      <c r="V120" s="842" t="s">
        <v>131</v>
      </c>
      <c r="W120" s="842" t="s">
        <v>131</v>
      </c>
      <c r="X120" s="842">
        <v>14.7983040455807</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0.704503081610845</v>
      </c>
      <c r="R122" s="1233">
        <v>0.283230830815345</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0.74707252212172</v>
      </c>
      <c r="R123" s="562">
        <v>0.39452129390914</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75.3471796171686</v>
      </c>
      <c r="R125" s="1233">
        <v>90.4918723904507</v>
      </c>
      <c r="S125" s="1233" t="s">
        <v>131</v>
      </c>
      <c r="T125" s="1234">
        <v>87.9380365117241</v>
      </c>
      <c r="U125" s="1234" t="s">
        <v>84</v>
      </c>
      <c r="V125" s="1234" t="s">
        <v>131</v>
      </c>
      <c r="W125" s="1234" t="s">
        <v>131</v>
      </c>
      <c r="X125" s="1234">
        <v>86.2905525127754</v>
      </c>
      <c r="Y125" s="1234" t="s">
        <v>131</v>
      </c>
      <c r="Z125" s="1234" t="s">
        <v>131</v>
      </c>
      <c r="AA125" s="1234" t="s">
        <v>131</v>
      </c>
      <c r="AB125" s="1235" t="s">
        <v>131</v>
      </c>
    </row>
    <row r="126" ht="18" customHeight="1" x14ac:dyDescent="0.25" s="227" customFormat="1">
      <c r="M126" s="1106"/>
      <c r="N126" s="1299"/>
      <c r="O126" s="1241" t="s">
        <v>1170</v>
      </c>
      <c r="P126" s="1242" t="s">
        <v>1168</v>
      </c>
      <c r="Q126" s="1243">
        <v>24.6528203828314</v>
      </c>
      <c r="R126" s="562">
        <v>9.50812760954922</v>
      </c>
      <c r="S126" s="562" t="s">
        <v>131</v>
      </c>
      <c r="T126" s="842">
        <v>12.0619634882759</v>
      </c>
      <c r="U126" s="842" t="s">
        <v>84</v>
      </c>
      <c r="V126" s="842" t="s">
        <v>131</v>
      </c>
      <c r="W126" s="842" t="s">
        <v>131</v>
      </c>
      <c r="X126" s="842">
        <v>13.7094474872246</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0.704458597551383</v>
      </c>
      <c r="R128" s="1233">
        <v>0.283330899837838</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0.746633139029035</v>
      </c>
      <c r="R129" s="562">
        <v>0.393257353003267</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75.2456749268219</v>
      </c>
      <c r="R131" s="1233">
        <v>90.7283468675974</v>
      </c>
      <c r="S131" s="1233" t="s">
        <v>131</v>
      </c>
      <c r="T131" s="1234">
        <v>88.1196407578638</v>
      </c>
      <c r="U131" s="1234" t="s">
        <v>84</v>
      </c>
      <c r="V131" s="1234" t="s">
        <v>131</v>
      </c>
      <c r="W131" s="1234" t="s">
        <v>131</v>
      </c>
      <c r="X131" s="1234">
        <v>87.3006075676702</v>
      </c>
      <c r="Y131" s="1234" t="s">
        <v>131</v>
      </c>
      <c r="Z131" s="1234" t="s">
        <v>131</v>
      </c>
      <c r="AA131" s="1234" t="s">
        <v>131</v>
      </c>
      <c r="AB131" s="1235" t="s">
        <v>131</v>
      </c>
    </row>
    <row r="132" ht="18" customHeight="1" x14ac:dyDescent="0.25" s="227" customFormat="1">
      <c r="M132" s="1106"/>
      <c r="N132" s="1299"/>
      <c r="O132" s="1241" t="s">
        <v>1170</v>
      </c>
      <c r="P132" s="1242" t="s">
        <v>1168</v>
      </c>
      <c r="Q132" s="1243">
        <v>24.754325073178</v>
      </c>
      <c r="R132" s="562">
        <v>9.27165313240264</v>
      </c>
      <c r="S132" s="562" t="s">
        <v>131</v>
      </c>
      <c r="T132" s="842">
        <v>11.8803592421362</v>
      </c>
      <c r="U132" s="842" t="s">
        <v>84</v>
      </c>
      <c r="V132" s="842" t="s">
        <v>131</v>
      </c>
      <c r="W132" s="842" t="s">
        <v>131</v>
      </c>
      <c r="X132" s="842">
        <v>12.6993924323298</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0.704247245933706</v>
      </c>
      <c r="R134" s="1233">
        <v>0.283201555554879</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0.746038742425312</v>
      </c>
      <c r="R135" s="562">
        <v>0.390300021033403</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73.5133146236277</v>
      </c>
      <c r="R137" s="1233">
        <v>89.4053400162598</v>
      </c>
      <c r="S137" s="1233" t="s">
        <v>131</v>
      </c>
      <c r="T137" s="1234">
        <v>86.7336968535928</v>
      </c>
      <c r="U137" s="1234" t="s">
        <v>84</v>
      </c>
      <c r="V137" s="1234" t="s">
        <v>131</v>
      </c>
      <c r="W137" s="1234" t="s">
        <v>131</v>
      </c>
      <c r="X137" s="1234">
        <v>83.897500398018</v>
      </c>
      <c r="Y137" s="1234" t="s">
        <v>131</v>
      </c>
      <c r="Z137" s="1234" t="s">
        <v>131</v>
      </c>
      <c r="AA137" s="1234" t="s">
        <v>131</v>
      </c>
      <c r="AB137" s="1235" t="s">
        <v>131</v>
      </c>
    </row>
    <row r="138" ht="18" customHeight="1" x14ac:dyDescent="0.25" s="227" customFormat="1">
      <c r="M138" s="1106"/>
      <c r="N138" s="1299"/>
      <c r="O138" s="1241" t="s">
        <v>1170</v>
      </c>
      <c r="P138" s="1242" t="s">
        <v>1168</v>
      </c>
      <c r="Q138" s="1243">
        <v>26.4866853763723</v>
      </c>
      <c r="R138" s="562">
        <v>10.5946599837402</v>
      </c>
      <c r="S138" s="562" t="s">
        <v>131</v>
      </c>
      <c r="T138" s="842">
        <v>13.2663031464072</v>
      </c>
      <c r="U138" s="842" t="s">
        <v>84</v>
      </c>
      <c r="V138" s="842" t="s">
        <v>131</v>
      </c>
      <c r="W138" s="842" t="s">
        <v>131</v>
      </c>
      <c r="X138" s="842">
        <v>16.102499601982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0.704884201799029</v>
      </c>
      <c r="R140" s="1233">
        <v>0.283891742709498</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0.747052967341903</v>
      </c>
      <c r="R141" s="562">
        <v>0.394759823546086</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14.4855122615771</v>
      </c>
      <c r="W149" s="1234" t="s">
        <v>116</v>
      </c>
      <c r="X149" s="1234">
        <v>14.4855122615771</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85.5144877384229</v>
      </c>
      <c r="W150" s="842" t="s">
        <v>116</v>
      </c>
      <c r="X150" s="842">
        <v>85.5144877384228</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62.4892785469861</v>
      </c>
      <c r="W155" s="1234" t="s">
        <v>116</v>
      </c>
      <c r="X155" s="1234">
        <v>62.4892785469861</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37.5107214530139</v>
      </c>
      <c r="W156" s="842" t="s">
        <v>116</v>
      </c>
      <c r="X156" s="842">
        <v>37.5107214530139</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55.2143022957469</v>
      </c>
      <c r="W161" s="1234" t="s">
        <v>116</v>
      </c>
      <c r="X161" s="1234">
        <v>55.214302295747</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44.7856977042531</v>
      </c>
      <c r="W162" s="842" t="s">
        <v>116</v>
      </c>
      <c r="X162" s="842">
        <v>44.7856977042531</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7.91644987140319</v>
      </c>
      <c r="R167" s="1233">
        <v>37.5749947119719</v>
      </c>
      <c r="S167" s="1233" t="s">
        <v>116</v>
      </c>
      <c r="T167" s="1234">
        <v>25.0510332099527</v>
      </c>
      <c r="U167" s="1234" t="s">
        <v>116</v>
      </c>
      <c r="V167" s="1234" t="s">
        <v>116</v>
      </c>
      <c r="W167" s="1234" t="s">
        <v>116</v>
      </c>
      <c r="X167" s="1234">
        <v>23.0081472306511</v>
      </c>
      <c r="Y167" s="1234" t="s">
        <v>116</v>
      </c>
      <c r="Z167" s="1234" t="s">
        <v>84</v>
      </c>
      <c r="AA167" s="1234" t="s">
        <v>116</v>
      </c>
      <c r="AB167" s="1235">
        <v>30.4361062635686</v>
      </c>
    </row>
    <row r="168" ht="18" customHeight="1" x14ac:dyDescent="0.25">
      <c r="M168" s="1307"/>
      <c r="N168" s="1299"/>
      <c r="O168" s="1241" t="s">
        <v>1170</v>
      </c>
      <c r="P168" s="1242" t="s">
        <v>1168</v>
      </c>
      <c r="Q168" s="1243">
        <v>92.0835501285968</v>
      </c>
      <c r="R168" s="562">
        <v>62.4250052880281</v>
      </c>
      <c r="S168" s="562" t="s">
        <v>116</v>
      </c>
      <c r="T168" s="842">
        <v>74.9489667900473</v>
      </c>
      <c r="U168" s="842" t="s">
        <v>116</v>
      </c>
      <c r="V168" s="842" t="s">
        <v>116</v>
      </c>
      <c r="W168" s="842" t="s">
        <v>116</v>
      </c>
      <c r="X168" s="842">
        <v>76.9918527693489</v>
      </c>
      <c r="Y168" s="842" t="s">
        <v>116</v>
      </c>
      <c r="Z168" s="842" t="s">
        <v>84</v>
      </c>
      <c r="AA168" s="842" t="s">
        <v>116</v>
      </c>
      <c r="AB168" s="1244">
        <v>69.5638937364312</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0.691790809641925</v>
      </c>
      <c r="R170" s="1233">
        <v>0.260033465398065</v>
      </c>
      <c r="S170" s="1233" t="s">
        <v>116</v>
      </c>
      <c r="T170" s="1234">
        <v>0.02</v>
      </c>
      <c r="U170" s="1234" t="s">
        <v>116</v>
      </c>
      <c r="V170" s="1234" t="s">
        <v>116</v>
      </c>
      <c r="W170" s="1234" t="s">
        <v>116</v>
      </c>
      <c r="X170" s="1234">
        <v>0.0047</v>
      </c>
      <c r="Y170" s="1234" t="s">
        <v>116</v>
      </c>
      <c r="Z170" s="1234" t="s">
        <v>84</v>
      </c>
      <c r="AA170" s="1234" t="s">
        <v>116</v>
      </c>
      <c r="AB170" s="1235">
        <v>0.015</v>
      </c>
    </row>
    <row r="171" x14ac:dyDescent="0.25">
      <c r="M171" s="1307"/>
      <c r="N171" s="1299"/>
      <c r="O171" s="1264"/>
      <c r="P171" s="1242" t="s">
        <v>1168</v>
      </c>
      <c r="Q171" s="1243">
        <v>0.751625716298581</v>
      </c>
      <c r="R171" s="562">
        <v>0.371638675273354</v>
      </c>
      <c r="S171" s="562" t="s">
        <v>116</v>
      </c>
      <c r="T171" s="842">
        <v>0.04</v>
      </c>
      <c r="U171" s="842" t="s">
        <v>116</v>
      </c>
      <c r="V171" s="842" t="s">
        <v>116</v>
      </c>
      <c r="W171" s="842" t="s">
        <v>116</v>
      </c>
      <c r="X171" s="842">
        <v>0.0047</v>
      </c>
      <c r="Y171" s="842" t="s">
        <v>116</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94.2593662427247</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5.74063375727528</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101143.69494102702</v>
      </c>
      <c r="D10" s="1360"/>
      <c r="E10" s="1360"/>
      <c r="F10" s="1361">
        <v>249566942.600409</v>
      </c>
      <c r="G10" s="1361">
        <v>274012381.4618737</v>
      </c>
      <c r="H10" s="1361">
        <v>394375936.1998078</v>
      </c>
      <c r="I10" s="1361">
        <v>426624624.850805</v>
      </c>
      <c r="J10" s="1361" t="s">
        <v>113</v>
      </c>
      <c r="K10" s="1361">
        <v>773450079.9667</v>
      </c>
      <c r="L10" s="1361" t="s">
        <v>884</v>
      </c>
      <c r="M10" s="1361">
        <v>3811608984.5493646</v>
      </c>
      <c r="N10" s="1361" t="s">
        <v>228</v>
      </c>
      <c r="O10" s="1361" t="s">
        <v>116</v>
      </c>
      <c r="P10" s="1361" t="s">
        <v>116</v>
      </c>
      <c r="Q10" s="1361" t="s">
        <v>116</v>
      </c>
      <c r="R10" s="1362">
        <v>5929638949.62896</v>
      </c>
      <c r="S10" s="1363"/>
      <c r="T10" s="1364"/>
      <c r="U10" s="1365">
        <v>0.40495290252121585</v>
      </c>
      <c r="V10" s="1364"/>
      <c r="W10" s="1366"/>
      <c r="X10" s="1367">
        <v>40.95843283808931</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101143.69494102702</v>
      </c>
      <c r="D12" s="1222"/>
      <c r="E12" s="1222"/>
      <c r="F12" s="1376">
        <v>249566942.600409</v>
      </c>
      <c r="G12" s="1376">
        <v>274012381.4618737</v>
      </c>
      <c r="H12" s="1376">
        <v>394375936.1998078</v>
      </c>
      <c r="I12" s="1376">
        <v>426624624.850805</v>
      </c>
      <c r="J12" s="1376" t="s">
        <v>113</v>
      </c>
      <c r="K12" s="1376">
        <v>773450079.9667</v>
      </c>
      <c r="L12" s="1376" t="s">
        <v>884</v>
      </c>
      <c r="M12" s="1376">
        <v>3811608984.5493646</v>
      </c>
      <c r="N12" s="1376" t="s">
        <v>228</v>
      </c>
      <c r="O12" s="1376" t="s">
        <v>116</v>
      </c>
      <c r="P12" s="1376" t="s">
        <v>116</v>
      </c>
      <c r="Q12" s="1376" t="s">
        <v>116</v>
      </c>
      <c r="R12" s="1376">
        <v>5929638949.62896</v>
      </c>
      <c r="S12" s="1222"/>
      <c r="T12" s="1225"/>
      <c r="U12" s="1377">
        <v>0.40495290252121585</v>
      </c>
      <c r="V12" s="1372"/>
      <c r="W12" s="1373"/>
      <c r="X12" s="1377">
        <v>40.95843283808931</v>
      </c>
      <c r="Y12" s="976"/>
      <c r="Z12" s="214"/>
    </row>
    <row r="13" ht="18" customHeight="1" x14ac:dyDescent="0.25">
      <c r="B13" s="1378" t="s">
        <v>1243</v>
      </c>
      <c r="C13" s="1376">
        <v>101143.69494102702</v>
      </c>
      <c r="D13" s="1379"/>
      <c r="E13" s="1379"/>
      <c r="F13" s="1376">
        <v>249566942.600409</v>
      </c>
      <c r="G13" s="1376">
        <v>274012381.4618737</v>
      </c>
      <c r="H13" s="1376">
        <v>394375936.1998078</v>
      </c>
      <c r="I13" s="1376">
        <v>426624624.850805</v>
      </c>
      <c r="J13" s="1376" t="s">
        <v>113</v>
      </c>
      <c r="K13" s="1376">
        <v>773450079.9667</v>
      </c>
      <c r="L13" s="1376" t="s">
        <v>884</v>
      </c>
      <c r="M13" s="1376">
        <v>3811608984.5493646</v>
      </c>
      <c r="N13" s="1376" t="s">
        <v>228</v>
      </c>
      <c r="O13" s="1376" t="s">
        <v>116</v>
      </c>
      <c r="P13" s="1376" t="s">
        <v>116</v>
      </c>
      <c r="Q13" s="1376" t="s">
        <v>116</v>
      </c>
      <c r="R13" s="1376">
        <v>5929638949.62896</v>
      </c>
      <c r="S13" s="1222"/>
      <c r="T13" s="1225"/>
      <c r="U13" s="1377">
        <v>0.40495290252121585</v>
      </c>
      <c r="V13" s="1372"/>
      <c r="W13" s="1373"/>
      <c r="X13" s="1376">
        <v>40.95843283808931</v>
      </c>
      <c r="Y13" s="976"/>
      <c r="Z13" s="214"/>
    </row>
    <row r="14" ht="18" customHeight="1" x14ac:dyDescent="0.25">
      <c r="B14" s="1380" t="s">
        <v>1066</v>
      </c>
      <c r="C14" s="1381" t="s">
        <v>84</v>
      </c>
      <c r="D14" s="1275">
        <v>96.8629840268011</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49.4177191464655</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9965.6</v>
      </c>
      <c r="D16" s="1275">
        <v>149.316032434727</v>
      </c>
      <c r="E16" s="1376">
        <v>679.774666966005</v>
      </c>
      <c r="F16" s="27">
        <v>249566942.600409</v>
      </c>
      <c r="G16" s="27">
        <v>269366424.236259</v>
      </c>
      <c r="H16" s="27">
        <v>323011743.67091</v>
      </c>
      <c r="I16" s="27">
        <v>426624624.850805</v>
      </c>
      <c r="J16" s="27" t="s">
        <v>84</v>
      </c>
      <c r="K16" s="27" t="s">
        <v>84</v>
      </c>
      <c r="L16" s="27" t="s">
        <v>131</v>
      </c>
      <c r="M16" s="27">
        <v>219454117.473135</v>
      </c>
      <c r="N16" s="27" t="s">
        <v>116</v>
      </c>
      <c r="O16" s="27" t="s">
        <v>116</v>
      </c>
      <c r="P16" s="27" t="s">
        <v>116</v>
      </c>
      <c r="Q16" s="27" t="s">
        <v>116</v>
      </c>
      <c r="R16" s="1376">
        <v>1488023852.831518</v>
      </c>
      <c r="S16" s="1222"/>
      <c r="T16" s="1225"/>
      <c r="U16" s="1377">
        <v>1.3794700947619158</v>
      </c>
      <c r="V16" s="1372"/>
      <c r="W16" s="1373"/>
      <c r="X16" s="1382">
        <v>13.74724717635935</v>
      </c>
      <c r="Y16" s="976"/>
      <c r="Z16" s="214"/>
    </row>
    <row r="17" ht="18" customHeight="1" x14ac:dyDescent="0.25">
      <c r="B17" s="1380" t="s">
        <v>1069</v>
      </c>
      <c r="C17" s="1381">
        <v>3311.87873806998</v>
      </c>
      <c r="D17" s="1275">
        <v>56.7451886829613</v>
      </c>
      <c r="E17" s="1376">
        <v>387.786597638395</v>
      </c>
      <c r="F17" s="27" t="s">
        <v>116</v>
      </c>
      <c r="G17" s="27">
        <v>1094641.42075111</v>
      </c>
      <c r="H17" s="27" t="s">
        <v>131</v>
      </c>
      <c r="I17" s="27" t="s">
        <v>131</v>
      </c>
      <c r="J17" s="27" t="s">
        <v>84</v>
      </c>
      <c r="K17" s="27">
        <v>186838542.466118</v>
      </c>
      <c r="L17" s="27" t="s">
        <v>131</v>
      </c>
      <c r="M17" s="27" t="s">
        <v>131</v>
      </c>
      <c r="N17" s="27" t="s">
        <v>131</v>
      </c>
      <c r="O17" s="27" t="s">
        <v>116</v>
      </c>
      <c r="P17" s="27" t="s">
        <v>116</v>
      </c>
      <c r="Q17" s="27" t="s">
        <v>116</v>
      </c>
      <c r="R17" s="1376">
        <v>187933183.88686913</v>
      </c>
      <c r="S17" s="1222"/>
      <c r="T17" s="1225"/>
      <c r="U17" s="1377">
        <v>1.9927222133621385</v>
      </c>
      <c r="V17" s="1372"/>
      <c r="W17" s="1373"/>
      <c r="X17" s="1382">
        <v>6.599654329313816</v>
      </c>
      <c r="Y17" s="976"/>
      <c r="Z17" s="214"/>
    </row>
    <row r="18" ht="18" customHeight="1" x14ac:dyDescent="0.25">
      <c r="B18" s="1380" t="s">
        <v>1070</v>
      </c>
      <c r="C18" s="1381">
        <v>6512.45945397506</v>
      </c>
      <c r="D18" s="1275">
        <v>59.322536764211</v>
      </c>
      <c r="E18" s="1376">
        <v>423.376160118182</v>
      </c>
      <c r="F18" s="27" t="s">
        <v>116</v>
      </c>
      <c r="G18" s="27">
        <v>2249484.49556167</v>
      </c>
      <c r="H18" s="27" t="s">
        <v>131</v>
      </c>
      <c r="I18" s="27" t="s">
        <v>131</v>
      </c>
      <c r="J18" s="27" t="s">
        <v>84</v>
      </c>
      <c r="K18" s="27">
        <v>384086130.888307</v>
      </c>
      <c r="L18" s="27" t="s">
        <v>131</v>
      </c>
      <c r="M18" s="27" t="s">
        <v>131</v>
      </c>
      <c r="N18" s="27" t="s">
        <v>131</v>
      </c>
      <c r="O18" s="27" t="s">
        <v>116</v>
      </c>
      <c r="P18" s="27" t="s">
        <v>116</v>
      </c>
      <c r="Q18" s="27" t="s">
        <v>116</v>
      </c>
      <c r="R18" s="1376">
        <v>386335615.38386863</v>
      </c>
      <c r="S18" s="1222"/>
      <c r="T18" s="1225"/>
      <c r="U18" s="1377">
        <v>2.083229798652773</v>
      </c>
      <c r="V18" s="1372"/>
      <c r="W18" s="1373"/>
      <c r="X18" s="1382">
        <v>13.56694959703881</v>
      </c>
      <c r="Y18" s="976"/>
      <c r="Z18" s="214"/>
    </row>
    <row r="19" ht="18" customHeight="1" x14ac:dyDescent="0.25">
      <c r="B19" s="1380" t="s">
        <v>1071</v>
      </c>
      <c r="C19" s="1381">
        <v>4378.20570591608</v>
      </c>
      <c r="D19" s="1275" t="s">
        <v>84</v>
      </c>
      <c r="E19" s="1376">
        <v>372.389250762307</v>
      </c>
      <c r="F19" s="27" t="s">
        <v>116</v>
      </c>
      <c r="G19" s="27" t="s">
        <v>116</v>
      </c>
      <c r="H19" s="27" t="s">
        <v>116</v>
      </c>
      <c r="I19" s="27" t="s">
        <v>116</v>
      </c>
      <c r="J19" s="27" t="s">
        <v>116</v>
      </c>
      <c r="K19" s="27" t="s">
        <v>116</v>
      </c>
      <c r="L19" s="27" t="s">
        <v>116</v>
      </c>
      <c r="M19" s="27">
        <v>208150603.604986</v>
      </c>
      <c r="N19" s="27" t="s">
        <v>116</v>
      </c>
      <c r="O19" s="27" t="s">
        <v>116</v>
      </c>
      <c r="P19" s="27" t="s">
        <v>116</v>
      </c>
      <c r="Q19" s="27" t="s">
        <v>116</v>
      </c>
      <c r="R19" s="1376">
        <v>208150603.604986</v>
      </c>
      <c r="S19" s="1222"/>
      <c r="T19" s="1225"/>
      <c r="U19" s="1377" t="s">
        <v>84</v>
      </c>
      <c r="V19" s="1372"/>
      <c r="W19" s="1373"/>
      <c r="X19" s="1382" t="s">
        <v>84</v>
      </c>
      <c r="Y19" s="976"/>
      <c r="Z19" s="214"/>
    </row>
    <row r="20" ht="18" customHeight="1" x14ac:dyDescent="0.25">
      <c r="B20" s="1380" t="s">
        <v>1072</v>
      </c>
      <c r="C20" s="1381">
        <v>4092.50867016145</v>
      </c>
      <c r="D20" s="1275">
        <v>78.9182219032224</v>
      </c>
      <c r="E20" s="1376">
        <v>406.752606044481</v>
      </c>
      <c r="F20" s="27" t="s">
        <v>116</v>
      </c>
      <c r="G20" s="27">
        <v>1301831.30930193</v>
      </c>
      <c r="H20" s="27">
        <v>71364192.5288978</v>
      </c>
      <c r="I20" s="27" t="s">
        <v>131</v>
      </c>
      <c r="J20" s="27" t="s">
        <v>116</v>
      </c>
      <c r="K20" s="27">
        <v>202525406.612275</v>
      </c>
      <c r="L20" s="27" t="s">
        <v>131</v>
      </c>
      <c r="M20" s="27">
        <v>47782076.9221882</v>
      </c>
      <c r="N20" s="27" t="s">
        <v>116</v>
      </c>
      <c r="O20" s="27" t="s">
        <v>116</v>
      </c>
      <c r="P20" s="27" t="s">
        <v>116</v>
      </c>
      <c r="Q20" s="27" t="s">
        <v>116</v>
      </c>
      <c r="R20" s="1376">
        <v>322973507.37266296</v>
      </c>
      <c r="S20" s="1222"/>
      <c r="T20" s="1225"/>
      <c r="U20" s="1377">
        <v>1.7213358121241118</v>
      </c>
      <c r="V20" s="1372"/>
      <c r="W20" s="1373"/>
      <c r="X20" s="1382">
        <v>7.044581735377328</v>
      </c>
      <c r="Y20" s="976"/>
      <c r="Z20" s="214"/>
    </row>
    <row r="21" ht="18" customHeight="1" x14ac:dyDescent="0.25">
      <c r="B21" s="1380" t="s">
        <v>1073</v>
      </c>
      <c r="C21" s="1381">
        <v>32519.8</v>
      </c>
      <c r="D21" s="1275">
        <v>68.3867628807337</v>
      </c>
      <c r="E21" s="1376">
        <v>555.149311355571</v>
      </c>
      <c r="F21" s="27" t="s">
        <v>116</v>
      </c>
      <c r="G21" s="27" t="s">
        <v>116</v>
      </c>
      <c r="H21" s="27" t="s">
        <v>116</v>
      </c>
      <c r="I21" s="27" t="s">
        <v>116</v>
      </c>
      <c r="J21" s="27" t="s">
        <v>116</v>
      </c>
      <c r="K21" s="27" t="s">
        <v>116</v>
      </c>
      <c r="L21" s="27" t="s">
        <v>116</v>
      </c>
      <c r="M21" s="27">
        <v>2223923851.52888</v>
      </c>
      <c r="N21" s="27" t="s">
        <v>116</v>
      </c>
      <c r="O21" s="27" t="s">
        <v>116</v>
      </c>
      <c r="P21" s="27" t="s">
        <v>116</v>
      </c>
      <c r="Q21" s="27" t="s">
        <v>116</v>
      </c>
      <c r="R21" s="1376">
        <v>2223923851.52888</v>
      </c>
      <c r="S21" s="1222"/>
      <c r="T21" s="1225"/>
      <c r="U21" s="1377" t="s">
        <v>84</v>
      </c>
      <c r="V21" s="1372"/>
      <c r="W21" s="1373"/>
      <c r="X21" s="1382" t="s">
        <v>84</v>
      </c>
      <c r="Y21" s="976"/>
      <c r="Z21" s="214"/>
    </row>
    <row r="22" ht="18" customHeight="1" x14ac:dyDescent="0.25">
      <c r="B22" s="1380" t="s">
        <v>1074</v>
      </c>
      <c r="C22" s="1381">
        <v>5762.32381366859</v>
      </c>
      <c r="D22" s="1275" t="s">
        <v>84</v>
      </c>
      <c r="E22" s="1376">
        <v>297.423437841075</v>
      </c>
      <c r="F22" s="27" t="s">
        <v>116</v>
      </c>
      <c r="G22" s="27" t="s">
        <v>116</v>
      </c>
      <c r="H22" s="27" t="s">
        <v>116</v>
      </c>
      <c r="I22" s="27" t="s">
        <v>116</v>
      </c>
      <c r="J22" s="27" t="s">
        <v>116</v>
      </c>
      <c r="K22" s="27" t="s">
        <v>116</v>
      </c>
      <c r="L22" s="27" t="s">
        <v>116</v>
      </c>
      <c r="M22" s="27">
        <v>232296745.928624</v>
      </c>
      <c r="N22" s="27" t="s">
        <v>116</v>
      </c>
      <c r="O22" s="27" t="s">
        <v>116</v>
      </c>
      <c r="P22" s="27" t="s">
        <v>116</v>
      </c>
      <c r="Q22" s="27" t="s">
        <v>116</v>
      </c>
      <c r="R22" s="1376">
        <v>232296745.928624</v>
      </c>
      <c r="S22" s="1222"/>
      <c r="T22" s="1225"/>
      <c r="U22" s="1377" t="s">
        <v>84</v>
      </c>
      <c r="V22" s="1372"/>
      <c r="W22" s="1373"/>
      <c r="X22" s="1382" t="s">
        <v>84</v>
      </c>
      <c r="Y22" s="976"/>
      <c r="Z22" s="214"/>
    </row>
    <row r="23" ht="18" customHeight="1" x14ac:dyDescent="0.25">
      <c r="B23" s="1380" t="s">
        <v>1075</v>
      </c>
      <c r="C23" s="1381">
        <v>10103.6700829218</v>
      </c>
      <c r="D23" s="1275">
        <v>40.7309971791521</v>
      </c>
      <c r="E23" s="1376">
        <v>314.763370168365</v>
      </c>
      <c r="F23" s="27" t="s">
        <v>116</v>
      </c>
      <c r="G23" s="27" t="s">
        <v>116</v>
      </c>
      <c r="H23" s="27" t="s">
        <v>116</v>
      </c>
      <c r="I23" s="27" t="s">
        <v>116</v>
      </c>
      <c r="J23" s="27" t="s">
        <v>116</v>
      </c>
      <c r="K23" s="27" t="s">
        <v>116</v>
      </c>
      <c r="L23" s="27" t="s">
        <v>116</v>
      </c>
      <c r="M23" s="27">
        <v>411532557.646571</v>
      </c>
      <c r="N23" s="27" t="s">
        <v>116</v>
      </c>
      <c r="O23" s="27" t="s">
        <v>116</v>
      </c>
      <c r="P23" s="27" t="s">
        <v>116</v>
      </c>
      <c r="Q23" s="27" t="s">
        <v>116</v>
      </c>
      <c r="R23" s="1376">
        <v>411532557.646571</v>
      </c>
      <c r="S23" s="1222"/>
      <c r="T23" s="1225"/>
      <c r="U23" s="1377" t="s">
        <v>84</v>
      </c>
      <c r="V23" s="1372"/>
      <c r="W23" s="1373"/>
      <c r="X23" s="1382" t="s">
        <v>84</v>
      </c>
      <c r="Y23" s="976"/>
      <c r="Z23" s="214"/>
    </row>
    <row r="24" ht="18" customHeight="1" x14ac:dyDescent="0.25">
      <c r="B24" s="1380" t="s">
        <v>1076</v>
      </c>
      <c r="C24" s="1381">
        <v>2195.5</v>
      </c>
      <c r="D24" s="1275">
        <v>77.3052743923785</v>
      </c>
      <c r="E24" s="1376">
        <v>832.723967033355</v>
      </c>
      <c r="F24" s="27" t="s">
        <v>116</v>
      </c>
      <c r="G24" s="27" t="s">
        <v>116</v>
      </c>
      <c r="H24" s="27" t="s">
        <v>116</v>
      </c>
      <c r="I24" s="27" t="s">
        <v>116</v>
      </c>
      <c r="J24" s="27" t="s">
        <v>116</v>
      </c>
      <c r="K24" s="27" t="s">
        <v>116</v>
      </c>
      <c r="L24" s="27" t="s">
        <v>116</v>
      </c>
      <c r="M24" s="27">
        <v>169723729.928467</v>
      </c>
      <c r="N24" s="27" t="s">
        <v>116</v>
      </c>
      <c r="O24" s="27" t="s">
        <v>116</v>
      </c>
      <c r="P24" s="27" t="s">
        <v>116</v>
      </c>
      <c r="Q24" s="27" t="s">
        <v>116</v>
      </c>
      <c r="R24" s="1376">
        <v>169723729.928467</v>
      </c>
      <c r="S24" s="1222"/>
      <c r="T24" s="1225"/>
      <c r="U24" s="1377" t="s">
        <v>84</v>
      </c>
      <c r="V24" s="1372"/>
      <c r="W24" s="1373"/>
      <c r="X24" s="1382" t="s">
        <v>84</v>
      </c>
      <c r="Y24" s="976"/>
      <c r="Z24" s="214"/>
    </row>
    <row r="25" ht="18" customHeight="1" x14ac:dyDescent="0.25">
      <c r="B25" s="1380" t="s">
        <v>1077</v>
      </c>
      <c r="C25" s="1381">
        <v>5352.91586390465</v>
      </c>
      <c r="D25" s="1275">
        <v>13.39559998328383</v>
      </c>
      <c r="E25" s="1376">
        <v>122.250513194468</v>
      </c>
      <c r="F25" s="27" t="s">
        <v>116</v>
      </c>
      <c r="G25" s="27" t="s">
        <v>116</v>
      </c>
      <c r="H25" s="27" t="s">
        <v>116</v>
      </c>
      <c r="I25" s="27" t="s">
        <v>116</v>
      </c>
      <c r="J25" s="27" t="s">
        <v>116</v>
      </c>
      <c r="K25" s="27" t="s">
        <v>116</v>
      </c>
      <c r="L25" s="27" t="s">
        <v>116</v>
      </c>
      <c r="M25" s="27">
        <v>71705519.657041</v>
      </c>
      <c r="N25" s="27" t="s">
        <v>116</v>
      </c>
      <c r="O25" s="27" t="s">
        <v>116</v>
      </c>
      <c r="P25" s="27" t="s">
        <v>116</v>
      </c>
      <c r="Q25" s="27" t="s">
        <v>116</v>
      </c>
      <c r="R25" s="1376">
        <v>71705519.657041</v>
      </c>
      <c r="S25" s="1222"/>
      <c r="T25" s="1225"/>
      <c r="U25" s="1377" t="s">
        <v>84</v>
      </c>
      <c r="V25" s="1372"/>
      <c r="W25" s="1373"/>
      <c r="X25" s="1382" t="s">
        <v>84</v>
      </c>
      <c r="Y25" s="976"/>
      <c r="Z25" s="214"/>
    </row>
    <row r="26" ht="18" customHeight="1" x14ac:dyDescent="0.25">
      <c r="B26" s="1380" t="s">
        <v>1078</v>
      </c>
      <c r="C26" s="1381">
        <v>16948.8326124094</v>
      </c>
      <c r="D26" s="1275">
        <v>13.39559998328383</v>
      </c>
      <c r="E26" s="1376">
        <v>122.250513194468</v>
      </c>
      <c r="F26" s="27" t="s">
        <v>116</v>
      </c>
      <c r="G26" s="27" t="s">
        <v>116</v>
      </c>
      <c r="H26" s="27" t="s">
        <v>116</v>
      </c>
      <c r="I26" s="27" t="s">
        <v>116</v>
      </c>
      <c r="J26" s="27" t="s">
        <v>116</v>
      </c>
      <c r="K26" s="27" t="s">
        <v>116</v>
      </c>
      <c r="L26" s="27" t="s">
        <v>116</v>
      </c>
      <c r="M26" s="27">
        <v>227039781.859472</v>
      </c>
      <c r="N26" s="27" t="s">
        <v>116</v>
      </c>
      <c r="O26" s="27" t="s">
        <v>116</v>
      </c>
      <c r="P26" s="27" t="s">
        <v>116</v>
      </c>
      <c r="Q26" s="27" t="s">
        <v>116</v>
      </c>
      <c r="R26" s="1376">
        <v>227039781.859472</v>
      </c>
      <c r="S26" s="1222"/>
      <c r="T26" s="1225"/>
      <c r="U26" s="1377" t="s">
        <v>84</v>
      </c>
      <c r="V26" s="1372"/>
      <c r="W26" s="1373"/>
      <c r="X26" s="1382" t="s">
        <v>84</v>
      </c>
      <c r="Y26" s="976"/>
      <c r="Z26" s="214"/>
    </row>
    <row r="27" ht="18" customHeight="1" x14ac:dyDescent="0.25">
      <c r="B27" s="1383" t="s">
        <v>1182</v>
      </c>
      <c r="C27" s="1376">
        <v>11173.899999999994</v>
      </c>
      <c r="D27" s="1379"/>
      <c r="E27" s="1379"/>
      <c r="F27" s="1376" t="s">
        <v>116</v>
      </c>
      <c r="G27" s="1376" t="s">
        <v>116</v>
      </c>
      <c r="H27" s="1376" t="s">
        <v>116</v>
      </c>
      <c r="I27" s="1376" t="s">
        <v>228</v>
      </c>
      <c r="J27" s="1376" t="s">
        <v>116</v>
      </c>
      <c r="K27" s="1376">
        <v>11738595.1994928</v>
      </c>
      <c r="L27" s="1376" t="s">
        <v>116</v>
      </c>
      <c r="M27" s="1376">
        <v>105850868.884207</v>
      </c>
      <c r="N27" s="1376" t="s">
        <v>116</v>
      </c>
      <c r="O27" s="1376" t="s">
        <v>116</v>
      </c>
      <c r="P27" s="1376" t="s">
        <v>116</v>
      </c>
      <c r="Q27" s="1376" t="s">
        <v>116</v>
      </c>
      <c r="R27" s="1376">
        <v>117589464.0836998</v>
      </c>
      <c r="S27" s="1222"/>
      <c r="T27" s="1225"/>
      <c r="U27" s="1377">
        <v>0.03702548680483757</v>
      </c>
      <c r="V27" s="1372"/>
      <c r="W27" s="1373"/>
      <c r="X27" s="1376">
        <v>0.4137190870085743</v>
      </c>
      <c r="Y27" s="976"/>
      <c r="Z27" s="214"/>
    </row>
    <row r="28" ht="18" customHeight="1" x14ac:dyDescent="0.25">
      <c r="B28" s="1375" t="s">
        <v>1183</v>
      </c>
      <c r="C28" s="1376">
        <v>11173.899999999994</v>
      </c>
      <c r="D28" s="1379"/>
      <c r="E28" s="1379"/>
      <c r="F28" s="1376" t="s">
        <v>116</v>
      </c>
      <c r="G28" s="1376" t="s">
        <v>116</v>
      </c>
      <c r="H28" s="1376" t="s">
        <v>116</v>
      </c>
      <c r="I28" s="1376" t="s">
        <v>228</v>
      </c>
      <c r="J28" s="1376" t="s">
        <v>116</v>
      </c>
      <c r="K28" s="1376">
        <v>11738595.1994928</v>
      </c>
      <c r="L28" s="1376" t="s">
        <v>116</v>
      </c>
      <c r="M28" s="1376">
        <v>105850868.884207</v>
      </c>
      <c r="N28" s="1376" t="s">
        <v>116</v>
      </c>
      <c r="O28" s="1376" t="s">
        <v>116</v>
      </c>
      <c r="P28" s="1376" t="s">
        <v>116</v>
      </c>
      <c r="Q28" s="1376" t="s">
        <v>116</v>
      </c>
      <c r="R28" s="1376">
        <v>117589464.0836998</v>
      </c>
      <c r="S28" s="1222"/>
      <c r="T28" s="1225"/>
      <c r="U28" s="1377">
        <v>0.03702548680483757</v>
      </c>
      <c r="V28" s="1372"/>
      <c r="W28" s="1373"/>
      <c r="X28" s="1376">
        <v>0.4137190870085743</v>
      </c>
      <c r="Y28" s="976"/>
      <c r="Z28" s="214"/>
    </row>
    <row r="29" ht="18" customHeight="1" x14ac:dyDescent="0.25">
      <c r="B29" s="1252" t="s">
        <v>1079</v>
      </c>
      <c r="C29" s="1381" t="s">
        <v>84</v>
      </c>
      <c r="D29" s="1275">
        <v>10.523583</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0.4137190870085743</v>
      </c>
      <c r="Y29" s="976"/>
      <c r="Z29" s="214"/>
    </row>
    <row r="30" ht="18" customHeight="1" x14ac:dyDescent="0.25">
      <c r="B30" s="1252" t="s">
        <v>1080</v>
      </c>
      <c r="C30" s="1381">
        <v>1115.456133095814</v>
      </c>
      <c r="D30" s="1275" t="s">
        <v>84</v>
      </c>
      <c r="E30" s="1376">
        <v>68.6</v>
      </c>
      <c r="F30" s="27" t="s">
        <v>116</v>
      </c>
      <c r="G30" s="27" t="s">
        <v>116</v>
      </c>
      <c r="H30" s="27" t="s">
        <v>116</v>
      </c>
      <c r="I30" s="27" t="s">
        <v>131</v>
      </c>
      <c r="J30" s="27" t="s">
        <v>116</v>
      </c>
      <c r="K30" s="27">
        <v>11738595.1994928</v>
      </c>
      <c r="L30" s="27" t="s">
        <v>116</v>
      </c>
      <c r="M30" s="27" t="s">
        <v>116</v>
      </c>
      <c r="N30" s="27" t="s">
        <v>116</v>
      </c>
      <c r="O30" s="27" t="s">
        <v>116</v>
      </c>
      <c r="P30" s="27" t="s">
        <v>116</v>
      </c>
      <c r="Q30" s="27" t="s">
        <v>116</v>
      </c>
      <c r="R30" s="1376">
        <v>11738595.1994928</v>
      </c>
      <c r="S30" s="1222"/>
      <c r="T30" s="1225"/>
      <c r="U30" s="1377" t="s">
        <v>84</v>
      </c>
      <c r="V30" s="1372"/>
      <c r="W30" s="1373"/>
      <c r="X30" s="1382" t="s">
        <v>84</v>
      </c>
      <c r="Y30" s="976"/>
      <c r="Z30" s="214"/>
    </row>
    <row r="31" ht="18" customHeight="1" x14ac:dyDescent="0.25">
      <c r="B31" s="1252" t="s">
        <v>1081</v>
      </c>
      <c r="C31" s="1381">
        <v>10058.44386690418</v>
      </c>
      <c r="D31" s="1275" t="s">
        <v>84</v>
      </c>
      <c r="E31" s="1376">
        <v>68.6</v>
      </c>
      <c r="F31" s="27" t="s">
        <v>116</v>
      </c>
      <c r="G31" s="27" t="s">
        <v>116</v>
      </c>
      <c r="H31" s="27" t="s">
        <v>116</v>
      </c>
      <c r="I31" s="27" t="s">
        <v>116</v>
      </c>
      <c r="J31" s="27" t="s">
        <v>116</v>
      </c>
      <c r="K31" s="27" t="s">
        <v>116</v>
      </c>
      <c r="L31" s="27" t="s">
        <v>116</v>
      </c>
      <c r="M31" s="27">
        <v>105850868.884207</v>
      </c>
      <c r="N31" s="27" t="s">
        <v>116</v>
      </c>
      <c r="O31" s="27" t="s">
        <v>116</v>
      </c>
      <c r="P31" s="27" t="s">
        <v>116</v>
      </c>
      <c r="Q31" s="27" t="s">
        <v>116</v>
      </c>
      <c r="R31" s="1376">
        <v>105850868.884207</v>
      </c>
      <c r="S31" s="1222"/>
      <c r="T31" s="1225"/>
      <c r="U31" s="1377" t="s">
        <v>84</v>
      </c>
      <c r="V31" s="1372"/>
      <c r="W31" s="1373"/>
      <c r="X31" s="1382" t="s">
        <v>84</v>
      </c>
      <c r="Y31" s="976"/>
      <c r="Z31" s="214"/>
    </row>
    <row r="32" ht="18" customHeight="1" x14ac:dyDescent="0.25">
      <c r="B32" s="1383" t="s">
        <v>1184</v>
      </c>
      <c r="C32" s="1376">
        <v>56477.850000000006</v>
      </c>
      <c r="D32" s="1379"/>
      <c r="E32" s="1379"/>
      <c r="F32" s="1376">
        <v>110744948.90456998</v>
      </c>
      <c r="G32" s="1376">
        <v>297141374.1942812</v>
      </c>
      <c r="H32" s="1376" t="s">
        <v>116</v>
      </c>
      <c r="I32" s="1376">
        <v>18818531.62736111</v>
      </c>
      <c r="J32" s="1376" t="s">
        <v>84</v>
      </c>
      <c r="K32" s="1376" t="s">
        <v>131</v>
      </c>
      <c r="L32" s="1376" t="s">
        <v>131</v>
      </c>
      <c r="M32" s="1376">
        <v>51371206.73478279</v>
      </c>
      <c r="N32" s="1376" t="s">
        <v>116</v>
      </c>
      <c r="O32" s="1376" t="s">
        <v>131</v>
      </c>
      <c r="P32" s="1376" t="s">
        <v>116</v>
      </c>
      <c r="Q32" s="1376" t="s">
        <v>116</v>
      </c>
      <c r="R32" s="1376">
        <v>478076061.46099514</v>
      </c>
      <c r="S32" s="1222"/>
      <c r="T32" s="1225"/>
      <c r="U32" s="1377">
        <v>0.07663819681199284</v>
      </c>
      <c r="V32" s="1372"/>
      <c r="W32" s="1373"/>
      <c r="X32" s="1376">
        <v>4.328360583818211</v>
      </c>
      <c r="Y32" s="976"/>
      <c r="Z32" s="214"/>
    </row>
    <row r="33" ht="18" customHeight="1" x14ac:dyDescent="0.25">
      <c r="B33" s="1375" t="s">
        <v>1185</v>
      </c>
      <c r="C33" s="1376">
        <v>56477.850000000006</v>
      </c>
      <c r="D33" s="1379"/>
      <c r="E33" s="1379"/>
      <c r="F33" s="1376">
        <v>110744948.90456998</v>
      </c>
      <c r="G33" s="1376">
        <v>297141374.1942812</v>
      </c>
      <c r="H33" s="1376" t="s">
        <v>116</v>
      </c>
      <c r="I33" s="1376">
        <v>18818531.62736111</v>
      </c>
      <c r="J33" s="1376" t="s">
        <v>84</v>
      </c>
      <c r="K33" s="1376" t="s">
        <v>131</v>
      </c>
      <c r="L33" s="1376" t="s">
        <v>131</v>
      </c>
      <c r="M33" s="1376">
        <v>51371206.73478279</v>
      </c>
      <c r="N33" s="1376" t="s">
        <v>116</v>
      </c>
      <c r="O33" s="1376" t="s">
        <v>131</v>
      </c>
      <c r="P33" s="1376" t="s">
        <v>116</v>
      </c>
      <c r="Q33" s="1376" t="s">
        <v>116</v>
      </c>
      <c r="R33" s="1376">
        <v>478076061.46099514</v>
      </c>
      <c r="S33" s="1222"/>
      <c r="T33" s="1225"/>
      <c r="U33" s="1377">
        <v>0.07663819681199284</v>
      </c>
      <c r="V33" s="1372"/>
      <c r="W33" s="1373"/>
      <c r="X33" s="1376">
        <v>4.328360583818211</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19211.55</v>
      </c>
      <c r="D35" s="1275">
        <v>3.480102</v>
      </c>
      <c r="E35" s="1376">
        <v>15.88</v>
      </c>
      <c r="F35" s="27">
        <v>15595018.5036836</v>
      </c>
      <c r="G35" s="27">
        <v>41505205.7641195</v>
      </c>
      <c r="H35" s="27" t="s">
        <v>116</v>
      </c>
      <c r="I35" s="27">
        <v>2632059.06209358</v>
      </c>
      <c r="J35" s="27" t="s">
        <v>84</v>
      </c>
      <c r="K35" s="27" t="s">
        <v>131</v>
      </c>
      <c r="L35" s="27" t="s">
        <v>131</v>
      </c>
      <c r="M35" s="27">
        <v>7125870.24820331</v>
      </c>
      <c r="N35" s="27" t="s">
        <v>116</v>
      </c>
      <c r="O35" s="27" t="s">
        <v>131</v>
      </c>
      <c r="P35" s="27" t="s">
        <v>116</v>
      </c>
      <c r="Q35" s="27" t="s">
        <v>116</v>
      </c>
      <c r="R35" s="1376">
        <v>66858153.57809999</v>
      </c>
      <c r="S35" s="1222"/>
      <c r="T35" s="1225"/>
      <c r="U35" s="1377">
        <v>0.0315317623691077</v>
      </c>
      <c r="V35" s="1372"/>
      <c r="W35" s="1373"/>
      <c r="X35" s="1382">
        <v>0.605774029342231</v>
      </c>
      <c r="Y35" s="976"/>
      <c r="Z35" s="214"/>
    </row>
    <row r="36" ht="18" customHeight="1" x14ac:dyDescent="0.25">
      <c r="B36" s="1252" t="s">
        <v>1084</v>
      </c>
      <c r="C36" s="1275">
        <v>12374.05</v>
      </c>
      <c r="D36" s="1275">
        <v>6.228243</v>
      </c>
      <c r="E36" s="1376">
        <v>40.6</v>
      </c>
      <c r="F36" s="27">
        <v>17867319.4651275</v>
      </c>
      <c r="G36" s="27">
        <v>47910783.3853121</v>
      </c>
      <c r="H36" s="27" t="s">
        <v>116</v>
      </c>
      <c r="I36" s="27">
        <v>3033701.98775935</v>
      </c>
      <c r="J36" s="27" t="s">
        <v>84</v>
      </c>
      <c r="K36" s="27" t="s">
        <v>131</v>
      </c>
      <c r="L36" s="27" t="s">
        <v>131</v>
      </c>
      <c r="M36" s="27">
        <v>8256785.45595109</v>
      </c>
      <c r="N36" s="27" t="s">
        <v>116</v>
      </c>
      <c r="O36" s="27" t="s">
        <v>131</v>
      </c>
      <c r="P36" s="27" t="s">
        <v>116</v>
      </c>
      <c r="Q36" s="27" t="s">
        <v>116</v>
      </c>
      <c r="R36" s="1376">
        <v>77068590.29415005</v>
      </c>
      <c r="S36" s="1222"/>
      <c r="T36" s="1225"/>
      <c r="U36" s="1377">
        <v>0.056407834428448086</v>
      </c>
      <c r="V36" s="1372"/>
      <c r="W36" s="1373"/>
      <c r="X36" s="1382">
        <v>0.697993363609338</v>
      </c>
      <c r="Y36" s="976"/>
      <c r="Z36" s="214"/>
    </row>
    <row r="37" ht="18" customHeight="1" x14ac:dyDescent="0.25">
      <c r="B37" s="1252" t="s">
        <v>1085</v>
      </c>
      <c r="C37" s="1275">
        <v>9839.7</v>
      </c>
      <c r="D37" s="1275">
        <v>10.4039271</v>
      </c>
      <c r="E37" s="1376">
        <v>67.82</v>
      </c>
      <c r="F37" s="27">
        <v>23709826.9042997</v>
      </c>
      <c r="G37" s="27">
        <v>63772605.1619879</v>
      </c>
      <c r="H37" s="27" t="s">
        <v>116</v>
      </c>
      <c r="I37" s="27">
        <v>4036246.49961829</v>
      </c>
      <c r="J37" s="27" t="s">
        <v>84</v>
      </c>
      <c r="K37" s="27" t="s">
        <v>131</v>
      </c>
      <c r="L37" s="27" t="s">
        <v>131</v>
      </c>
      <c r="M37" s="27">
        <v>10852842.9199641</v>
      </c>
      <c r="N37" s="27" t="s">
        <v>116</v>
      </c>
      <c r="O37" s="27" t="s">
        <v>131</v>
      </c>
      <c r="P37" s="27" t="s">
        <v>116</v>
      </c>
      <c r="Q37" s="27" t="s">
        <v>116</v>
      </c>
      <c r="R37" s="1376">
        <v>102371521.48587</v>
      </c>
      <c r="S37" s="1222"/>
      <c r="T37" s="1225"/>
      <c r="U37" s="1377">
        <v>0.09435126405511397</v>
      </c>
      <c r="V37" s="1372"/>
      <c r="W37" s="1373"/>
      <c r="X37" s="1382">
        <v>0.928388132923105</v>
      </c>
      <c r="Y37" s="976"/>
      <c r="Z37" s="214"/>
    </row>
    <row r="38" ht="18" customHeight="1" x14ac:dyDescent="0.25">
      <c r="B38" s="1252" t="s">
        <v>1086</v>
      </c>
      <c r="C38" s="1275">
        <v>7822</v>
      </c>
      <c r="D38" s="1275">
        <v>13.92150375</v>
      </c>
      <c r="E38" s="1376">
        <v>90.75</v>
      </c>
      <c r="F38" s="27">
        <v>25188586.0367977</v>
      </c>
      <c r="G38" s="27">
        <v>67860581.8946688</v>
      </c>
      <c r="H38" s="27" t="s">
        <v>116</v>
      </c>
      <c r="I38" s="27">
        <v>4296877.29347492</v>
      </c>
      <c r="J38" s="27" t="s">
        <v>84</v>
      </c>
      <c r="K38" s="27" t="s">
        <v>131</v>
      </c>
      <c r="L38" s="27" t="s">
        <v>131</v>
      </c>
      <c r="M38" s="27">
        <v>11547957.1075586</v>
      </c>
      <c r="N38" s="27" t="s">
        <v>116</v>
      </c>
      <c r="O38" s="27" t="s">
        <v>131</v>
      </c>
      <c r="P38" s="27" t="s">
        <v>116</v>
      </c>
      <c r="Q38" s="27" t="s">
        <v>116</v>
      </c>
      <c r="R38" s="1376">
        <v>108894002.33250004</v>
      </c>
      <c r="S38" s="1222"/>
      <c r="T38" s="1225"/>
      <c r="U38" s="1377">
        <v>0.12625239812275593</v>
      </c>
      <c r="V38" s="1372"/>
      <c r="W38" s="1373"/>
      <c r="X38" s="1382">
        <v>0.987546258116197</v>
      </c>
      <c r="Y38" s="976"/>
      <c r="Z38" s="214"/>
    </row>
    <row r="39" ht="18" customHeight="1" x14ac:dyDescent="0.25">
      <c r="B39" s="1252" t="s">
        <v>1087</v>
      </c>
      <c r="C39" s="1275">
        <v>7230.55</v>
      </c>
      <c r="D39" s="1275">
        <v>16.9950825</v>
      </c>
      <c r="E39" s="1376">
        <v>198</v>
      </c>
      <c r="F39" s="27">
        <v>28384197.9946615</v>
      </c>
      <c r="G39" s="27">
        <v>76092197.9881929</v>
      </c>
      <c r="H39" s="27" t="s">
        <v>116</v>
      </c>
      <c r="I39" s="27">
        <v>4819646.78441497</v>
      </c>
      <c r="J39" s="27" t="s">
        <v>84</v>
      </c>
      <c r="K39" s="27" t="s">
        <v>131</v>
      </c>
      <c r="L39" s="27" t="s">
        <v>131</v>
      </c>
      <c r="M39" s="27">
        <v>13587751.0031057</v>
      </c>
      <c r="N39" s="27" t="s">
        <v>116</v>
      </c>
      <c r="O39" s="27" t="s">
        <v>131</v>
      </c>
      <c r="P39" s="27" t="s">
        <v>116</v>
      </c>
      <c r="Q39" s="27" t="s">
        <v>116</v>
      </c>
      <c r="R39" s="1376">
        <v>122883793.77037507</v>
      </c>
      <c r="S39" s="1222"/>
      <c r="T39" s="1225"/>
      <c r="U39" s="1377">
        <v>0.15332980199671395</v>
      </c>
      <c r="V39" s="1372"/>
      <c r="W39" s="1373"/>
      <c r="X39" s="1382">
        <v>1.10865879982734</v>
      </c>
      <c r="Y39" s="976"/>
      <c r="Z39" s="214"/>
    </row>
    <row r="40" ht="18" customHeight="1" x14ac:dyDescent="0.25">
      <c r="B40" s="1383" t="s">
        <v>1244</v>
      </c>
      <c r="C40" s="1376">
        <v>1599711.8317219282</v>
      </c>
      <c r="D40" s="1379"/>
      <c r="E40" s="1379"/>
      <c r="F40" s="1376">
        <v>26530180.6279227</v>
      </c>
      <c r="G40" s="1376">
        <v>15156678.1307396</v>
      </c>
      <c r="H40" s="1376" t="s">
        <v>228</v>
      </c>
      <c r="I40" s="1376">
        <v>29251870.8708618</v>
      </c>
      <c r="J40" s="1376" t="s">
        <v>116</v>
      </c>
      <c r="K40" s="1376">
        <v>10597721.743044002</v>
      </c>
      <c r="L40" s="1376" t="s">
        <v>116</v>
      </c>
      <c r="M40" s="1376">
        <v>132422340.19030178</v>
      </c>
      <c r="N40" s="1376" t="s">
        <v>228</v>
      </c>
      <c r="O40" s="1376" t="s">
        <v>228</v>
      </c>
      <c r="P40" s="1376" t="s">
        <v>116</v>
      </c>
      <c r="Q40" s="1376">
        <v>705424512.735591</v>
      </c>
      <c r="R40" s="1376">
        <v>919383304.298461</v>
      </c>
      <c r="S40" s="1222"/>
      <c r="T40" s="1225"/>
      <c r="U40" s="1377">
        <v>0.0033687987597695395</v>
      </c>
      <c r="V40" s="1372"/>
      <c r="W40" s="1373"/>
      <c r="X40" s="1376">
        <v>5.38910723469349</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2515.541</v>
      </c>
      <c r="D42" s="1275">
        <v>10.5192</v>
      </c>
      <c r="E42" s="1376">
        <v>64</v>
      </c>
      <c r="F42" s="27" t="s">
        <v>116</v>
      </c>
      <c r="G42" s="27" t="s">
        <v>116</v>
      </c>
      <c r="H42" s="27" t="s">
        <v>116</v>
      </c>
      <c r="I42" s="27" t="s">
        <v>131</v>
      </c>
      <c r="J42" s="27" t="s">
        <v>116</v>
      </c>
      <c r="K42" s="27">
        <v>2116918.310976</v>
      </c>
      <c r="L42" s="27" t="s">
        <v>116</v>
      </c>
      <c r="M42" s="27">
        <v>24344560.576224</v>
      </c>
      <c r="N42" s="27" t="s">
        <v>116</v>
      </c>
      <c r="O42" s="27" t="s">
        <v>116</v>
      </c>
      <c r="P42" s="27" t="s">
        <v>116</v>
      </c>
      <c r="Q42" s="27" t="s">
        <v>116</v>
      </c>
      <c r="R42" s="1376">
        <v>26461478.887199998</v>
      </c>
      <c r="S42" s="1222"/>
      <c r="T42" s="1225"/>
      <c r="U42" s="1377">
        <v>0.029635059861805424</v>
      </c>
      <c r="V42" s="1372"/>
      <c r="W42" s="1373"/>
      <c r="X42" s="1382">
        <v>0.07454820811982589</v>
      </c>
      <c r="Y42" s="976"/>
      <c r="Z42" s="214"/>
    </row>
    <row r="43" ht="18" customHeight="1" x14ac:dyDescent="0.25">
      <c r="B43" s="1375" t="s">
        <v>1189</v>
      </c>
      <c r="C43" s="1275">
        <v>2131.0078</v>
      </c>
      <c r="D43" s="1275">
        <v>49.30875</v>
      </c>
      <c r="E43" s="1376">
        <v>450</v>
      </c>
      <c r="F43" s="27" t="s">
        <v>116</v>
      </c>
      <c r="G43" s="27" t="s">
        <v>116</v>
      </c>
      <c r="H43" s="27" t="s">
        <v>116</v>
      </c>
      <c r="I43" s="27" t="s">
        <v>131</v>
      </c>
      <c r="J43" s="27" t="s">
        <v>116</v>
      </c>
      <c r="K43" s="27">
        <v>8406186.46866</v>
      </c>
      <c r="L43" s="27" t="s">
        <v>116</v>
      </c>
      <c r="M43" s="27">
        <v>96671144.38959</v>
      </c>
      <c r="N43" s="27" t="s">
        <v>116</v>
      </c>
      <c r="O43" s="27" t="s">
        <v>116</v>
      </c>
      <c r="P43" s="27" t="s">
        <v>116</v>
      </c>
      <c r="Q43" s="27" t="s">
        <v>116</v>
      </c>
      <c r="R43" s="1376">
        <v>105077330.85824999</v>
      </c>
      <c r="S43" s="1222"/>
      <c r="T43" s="1225"/>
      <c r="U43" s="1377">
        <v>0.1382335585337285</v>
      </c>
      <c r="V43" s="1372"/>
      <c r="W43" s="1373"/>
      <c r="X43" s="1382">
        <v>0.294576791457132</v>
      </c>
      <c r="Y43" s="976"/>
      <c r="Z43" s="214"/>
    </row>
    <row r="44" ht="18" customHeight="1" x14ac:dyDescent="0.25">
      <c r="B44" s="1375" t="s">
        <v>1245</v>
      </c>
      <c r="C44" s="1275">
        <v>65.4776</v>
      </c>
      <c r="D44" s="1275">
        <v>14.24475</v>
      </c>
      <c r="E44" s="1376">
        <v>130</v>
      </c>
      <c r="F44" s="27" t="s">
        <v>116</v>
      </c>
      <c r="G44" s="27" t="s">
        <v>116</v>
      </c>
      <c r="H44" s="27" t="s">
        <v>116</v>
      </c>
      <c r="I44" s="27" t="s">
        <v>131</v>
      </c>
      <c r="J44" s="27" t="s">
        <v>116</v>
      </c>
      <c r="K44" s="27">
        <v>74616.963408</v>
      </c>
      <c r="L44" s="27" t="s">
        <v>116</v>
      </c>
      <c r="M44" s="27">
        <v>858095.079192</v>
      </c>
      <c r="N44" s="27" t="s">
        <v>116</v>
      </c>
      <c r="O44" s="27" t="s">
        <v>116</v>
      </c>
      <c r="P44" s="27" t="s">
        <v>116</v>
      </c>
      <c r="Q44" s="27" t="s">
        <v>116</v>
      </c>
      <c r="R44" s="1376">
        <v>932712.0425999999</v>
      </c>
      <c r="S44" s="1222"/>
      <c r="T44" s="1225"/>
      <c r="U44" s="1377">
        <v>0.039934139131966015</v>
      </c>
      <c r="V44" s="1372"/>
      <c r="W44" s="1373"/>
      <c r="X44" s="1382">
        <v>0.002614791588427218</v>
      </c>
      <c r="Y44" s="976"/>
      <c r="Z44" s="214"/>
    </row>
    <row r="45" ht="18" customHeight="1" x14ac:dyDescent="0.25">
      <c r="B45" s="1375" t="s">
        <v>1191</v>
      </c>
      <c r="C45" s="1275">
        <v>1594943.508</v>
      </c>
      <c r="D45" s="1275">
        <v>0.49062615736294</v>
      </c>
      <c r="E45" s="1376">
        <v>1.53244153754692</v>
      </c>
      <c r="F45" s="27">
        <v>26530180.6279227</v>
      </c>
      <c r="G45" s="27">
        <v>15156678.1307396</v>
      </c>
      <c r="H45" s="27" t="s">
        <v>116</v>
      </c>
      <c r="I45" s="27">
        <v>29251870.8708618</v>
      </c>
      <c r="J45" s="27" t="s">
        <v>116</v>
      </c>
      <c r="K45" s="27" t="s">
        <v>116</v>
      </c>
      <c r="L45" s="27" t="s">
        <v>116</v>
      </c>
      <c r="M45" s="27">
        <v>6157762.18029758</v>
      </c>
      <c r="N45" s="27" t="s">
        <v>131</v>
      </c>
      <c r="O45" s="27" t="s">
        <v>131</v>
      </c>
      <c r="P45" s="27" t="s">
        <v>116</v>
      </c>
      <c r="Q45" s="27">
        <v>705424512.735591</v>
      </c>
      <c r="R45" s="1376">
        <v>782521004.5454128</v>
      </c>
      <c r="S45" s="1222"/>
      <c r="T45" s="1225"/>
      <c r="U45" s="1377">
        <v>0.0031457963359590693</v>
      </c>
      <c r="V45" s="1372"/>
      <c r="W45" s="1373"/>
      <c r="X45" s="1382">
        <v>5.017367443528104</v>
      </c>
      <c r="Y45" s="976"/>
      <c r="Z45" s="214"/>
    </row>
    <row r="46" ht="18" customHeight="1" x14ac:dyDescent="0.25">
      <c r="B46" s="1375" t="s">
        <v>1192</v>
      </c>
      <c r="C46" s="1376">
        <v>56.2973219283054</v>
      </c>
      <c r="D46" s="1379"/>
      <c r="E46" s="1379"/>
      <c r="F46" s="1376" t="s">
        <v>116</v>
      </c>
      <c r="G46" s="1376" t="s">
        <v>116</v>
      </c>
      <c r="H46" s="1376" t="s">
        <v>116</v>
      </c>
      <c r="I46" s="1376" t="s">
        <v>116</v>
      </c>
      <c r="J46" s="1376" t="s">
        <v>116</v>
      </c>
      <c r="K46" s="1376" t="s">
        <v>116</v>
      </c>
      <c r="L46" s="1376" t="s">
        <v>116</v>
      </c>
      <c r="M46" s="1376">
        <v>4390777.9649982</v>
      </c>
      <c r="N46" s="1376" t="s">
        <v>116</v>
      </c>
      <c r="O46" s="1376" t="s">
        <v>116</v>
      </c>
      <c r="P46" s="1376" t="s">
        <v>116</v>
      </c>
      <c r="Q46" s="1376" t="s">
        <v>116</v>
      </c>
      <c r="R46" s="1376">
        <v>4390777.9649982</v>
      </c>
      <c r="S46" s="1222"/>
      <c r="T46" s="1225"/>
      <c r="U46" s="1377" t="s">
        <v>84</v>
      </c>
      <c r="V46" s="1372"/>
      <c r="W46" s="1373"/>
      <c r="X46" s="1376" t="s">
        <v>84</v>
      </c>
      <c r="Y46" s="976"/>
      <c r="Z46" s="214"/>
    </row>
    <row r="47" ht="18" customHeight="1" x14ac:dyDescent="0.25">
      <c r="B47" s="1279" t="s">
        <v>1193</v>
      </c>
      <c r="C47" s="1376">
        <v>56.2973219283054</v>
      </c>
      <c r="D47" s="1379"/>
      <c r="E47" s="1379"/>
      <c r="F47" s="1376" t="s">
        <v>116</v>
      </c>
      <c r="G47" s="1376" t="s">
        <v>116</v>
      </c>
      <c r="H47" s="1376" t="s">
        <v>116</v>
      </c>
      <c r="I47" s="1376" t="s">
        <v>116</v>
      </c>
      <c r="J47" s="1376" t="s">
        <v>116</v>
      </c>
      <c r="K47" s="1376" t="s">
        <v>116</v>
      </c>
      <c r="L47" s="1376" t="s">
        <v>116</v>
      </c>
      <c r="M47" s="1376">
        <v>4390777.9649982</v>
      </c>
      <c r="N47" s="1376" t="s">
        <v>116</v>
      </c>
      <c r="O47" s="1376" t="s">
        <v>116</v>
      </c>
      <c r="P47" s="1376" t="s">
        <v>116</v>
      </c>
      <c r="Q47" s="1376" t="s">
        <v>116</v>
      </c>
      <c r="R47" s="1376">
        <v>4390777.9649982</v>
      </c>
      <c r="S47" s="1222"/>
      <c r="T47" s="1225"/>
      <c r="U47" s="1377" t="s">
        <v>84</v>
      </c>
      <c r="V47" s="1372"/>
      <c r="W47" s="1373"/>
      <c r="X47" s="1376" t="s">
        <v>84</v>
      </c>
      <c r="Y47" s="976"/>
      <c r="Z47" s="214"/>
    </row>
    <row r="48" ht="18" customHeight="1" x14ac:dyDescent="0.25">
      <c r="B48" s="1280" t="s">
        <v>1093</v>
      </c>
      <c r="C48" s="1384">
        <v>56.2973219283054</v>
      </c>
      <c r="D48" s="1384">
        <v>77.992661366554</v>
      </c>
      <c r="E48" s="1376" t="s">
        <v>327</v>
      </c>
      <c r="F48" s="32" t="s">
        <v>116</v>
      </c>
      <c r="G48" s="32" t="s">
        <v>116</v>
      </c>
      <c r="H48" s="32" t="s">
        <v>116</v>
      </c>
      <c r="I48" s="32" t="s">
        <v>116</v>
      </c>
      <c r="J48" s="32" t="s">
        <v>116</v>
      </c>
      <c r="K48" s="32" t="s">
        <v>116</v>
      </c>
      <c r="L48" s="32" t="s">
        <v>116</v>
      </c>
      <c r="M48" s="32">
        <v>4390777.9649982</v>
      </c>
      <c r="N48" s="32" t="s">
        <v>116</v>
      </c>
      <c r="O48" s="32" t="s">
        <v>116</v>
      </c>
      <c r="P48" s="32" t="s">
        <v>116</v>
      </c>
      <c r="Q48" s="27" t="s">
        <v>116</v>
      </c>
      <c r="R48" s="1376">
        <v>4390777.9649982</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4382612.416052705</v>
      </c>
      <c r="T49" s="1399">
        <v>63733.84993975401</v>
      </c>
      <c r="U49" s="1400"/>
      <c r="V49" s="1401" t="s">
        <v>84</v>
      </c>
      <c r="W49" s="1402" t="s">
        <v>84</v>
      </c>
      <c r="X49" s="1403"/>
      <c r="Y49" s="1398" t="s">
        <v>84</v>
      </c>
      <c r="Z49" s="1404" t="s">
        <v>84</v>
      </c>
    </row>
    <row r="50" ht="18" customHeight="1" x14ac:dyDescent="0.25">
      <c r="B50" s="1406" t="s">
        <v>1246</v>
      </c>
      <c r="C50" s="1407"/>
      <c r="D50" s="1407"/>
      <c r="E50" s="1407"/>
      <c r="F50" s="1408">
        <v>386842072.1329017</v>
      </c>
      <c r="G50" s="1408">
        <v>586310433.7868944</v>
      </c>
      <c r="H50" s="1408">
        <v>394375936.1998078</v>
      </c>
      <c r="I50" s="1408">
        <v>474695027.3490279</v>
      </c>
      <c r="J50" s="1408" t="s">
        <v>113</v>
      </c>
      <c r="K50" s="1408">
        <v>795786396.9092368</v>
      </c>
      <c r="L50" s="1408" t="s">
        <v>884</v>
      </c>
      <c r="M50" s="1409"/>
      <c r="N50" s="1410" t="s">
        <v>228</v>
      </c>
      <c r="O50" s="1410" t="s">
        <v>228</v>
      </c>
      <c r="P50" s="1409"/>
      <c r="Q50" s="1411">
        <v>705424512.735591</v>
      </c>
      <c r="R50" s="1407"/>
      <c r="S50" s="1407"/>
      <c r="T50" s="1412"/>
      <c r="U50" s="1413"/>
      <c r="V50" s="1412"/>
      <c r="W50" s="1414"/>
      <c r="X50" s="1413"/>
      <c r="Y50" s="1412"/>
      <c r="Z50" s="1414"/>
    </row>
    <row r="51" ht="18" customHeight="1" x14ac:dyDescent="0.25">
      <c r="B51" s="1415" t="s">
        <v>1247</v>
      </c>
      <c r="C51" s="1397"/>
      <c r="D51" s="1397"/>
      <c r="E51" s="1397"/>
      <c r="F51" s="1416" t="s">
        <v>116</v>
      </c>
      <c r="G51" s="1416">
        <v>0.0029908031532104875</v>
      </c>
      <c r="H51" s="1416" t="s">
        <v>116</v>
      </c>
      <c r="I51" s="1416">
        <v>0.009999999997272715</v>
      </c>
      <c r="J51" s="1416" t="s">
        <v>113</v>
      </c>
      <c r="K51" s="1416">
        <v>0.020032718103676298</v>
      </c>
      <c r="L51" s="1416" t="s">
        <v>116</v>
      </c>
      <c r="M51" s="1394"/>
      <c r="N51" s="1417" t="s">
        <v>116</v>
      </c>
      <c r="O51" s="1417" t="s">
        <v>116</v>
      </c>
      <c r="P51" s="1394"/>
      <c r="Q51" s="1418">
        <v>0.0009999999997272735</v>
      </c>
      <c r="R51" s="1397"/>
      <c r="S51" s="1397"/>
      <c r="T51" s="1419"/>
      <c r="U51" s="1420"/>
      <c r="V51" s="1419"/>
      <c r="W51" s="1421"/>
      <c r="X51" s="1420"/>
      <c r="Y51" s="1419"/>
      <c r="Z51" s="1421"/>
    </row>
    <row r="52" ht="18" customHeight="1" x14ac:dyDescent="0.25">
      <c r="B52" s="1422" t="s">
        <v>1248</v>
      </c>
      <c r="C52" s="1423"/>
      <c r="D52" s="1423"/>
      <c r="E52" s="1423"/>
      <c r="F52" s="1424" t="s">
        <v>116</v>
      </c>
      <c r="G52" s="1424">
        <v>2.75556143363294</v>
      </c>
      <c r="H52" s="1424" t="s">
        <v>116</v>
      </c>
      <c r="I52" s="1424">
        <v>7.459493284878879</v>
      </c>
      <c r="J52" s="1424">
        <v>0.740465360803085</v>
      </c>
      <c r="K52" s="1424">
        <v>25.05134430860757</v>
      </c>
      <c r="L52" s="1424" t="s">
        <v>116</v>
      </c>
      <c r="M52" s="1425"/>
      <c r="N52" s="1426" t="s">
        <v>116</v>
      </c>
      <c r="O52" s="1426" t="s">
        <v>116</v>
      </c>
      <c r="P52" s="1425"/>
      <c r="Q52" s="1426">
        <v>1.108524233996462</v>
      </c>
      <c r="R52" s="1423"/>
      <c r="S52" s="1425"/>
      <c r="T52" s="1427"/>
      <c r="U52" s="1428">
        <v>0.011100977143077773</v>
      </c>
      <c r="V52" s="1425"/>
      <c r="W52" s="1429"/>
      <c r="X52" s="1430">
        <v>37.11538862191894</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698.1704602448856</v>
      </c>
    </row>
    <row r="11" ht="18" customHeight="1" x14ac:dyDescent="0.25">
      <c r="B11" s="1457" t="s">
        <v>1271</v>
      </c>
      <c r="C11" s="1458">
        <v>18.12725156282394</v>
      </c>
      <c r="D11" s="1068" t="s">
        <v>1272</v>
      </c>
      <c r="E11" s="1130">
        <v>6.716593584849345</v>
      </c>
      <c r="F11" s="1459">
        <v>38.51496504173419</v>
      </c>
      <c r="G11" s="198">
        <v>698.1704602448856</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18.12725156282394</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0.1079183786222631</v>
      </c>
    </row>
    <row r="9" ht="51.75" customHeight="1" x14ac:dyDescent="0.25">
      <c r="B9" s="1505"/>
      <c r="C9" s="1199"/>
      <c r="D9" s="1506" t="s">
        <v>1301</v>
      </c>
      <c r="E9" s="1450" t="s">
        <v>1302</v>
      </c>
      <c r="F9" s="1110" t="s">
        <v>76</v>
      </c>
      <c r="H9" s="1502" t="s">
        <v>1303</v>
      </c>
      <c r="I9" s="1503" t="s">
        <v>1304</v>
      </c>
      <c r="J9" s="1504">
        <v>0.1932098104973954</v>
      </c>
    </row>
    <row r="10" ht="24" customHeight="1" x14ac:dyDescent="0.25">
      <c r="B10" s="1507" t="s">
        <v>1305</v>
      </c>
      <c r="C10" s="1508"/>
      <c r="D10" s="1509"/>
      <c r="E10" s="1510"/>
      <c r="F10" s="1511">
        <v>943.3638373321559</v>
      </c>
      <c r="H10" s="1502" t="s">
        <v>1306</v>
      </c>
      <c r="I10" s="1503" t="s">
        <v>1307</v>
      </c>
      <c r="J10" s="1504">
        <v>0.3</v>
      </c>
    </row>
    <row r="11" ht="24" customHeight="1" x14ac:dyDescent="0.25">
      <c r="B11" s="1512" t="s">
        <v>1308</v>
      </c>
      <c r="C11" s="1513" t="s">
        <v>1309</v>
      </c>
      <c r="D11" s="1514">
        <v>10011180679</v>
      </c>
      <c r="E11" s="1515">
        <v>0.000014394745865909494</v>
      </c>
      <c r="F11" s="1516">
        <v>226.4560598015701</v>
      </c>
      <c r="H11" s="1502" t="s">
        <v>1310</v>
      </c>
      <c r="I11" s="1503" t="s">
        <v>1311</v>
      </c>
      <c r="J11" s="1504">
        <v>0.1129093842704715</v>
      </c>
    </row>
    <row r="12" ht="24" customHeight="1" x14ac:dyDescent="0.25">
      <c r="B12" s="1512" t="s">
        <v>1312</v>
      </c>
      <c r="C12" s="1517" t="s">
        <v>1313</v>
      </c>
      <c r="D12" s="1518">
        <v>2544885824.435</v>
      </c>
      <c r="E12" s="1519">
        <v>0.000010990424997705948</v>
      </c>
      <c r="F12" s="1520">
        <v>43.95187779899389</v>
      </c>
      <c r="H12" s="1521" t="s">
        <v>1314</v>
      </c>
      <c r="I12" s="1522"/>
      <c r="J12" s="1523"/>
    </row>
    <row r="13" ht="24" customHeight="1" x14ac:dyDescent="0.25">
      <c r="B13" s="1512" t="s">
        <v>1315</v>
      </c>
      <c r="C13" s="1513" t="s">
        <v>1316</v>
      </c>
      <c r="D13" s="28">
        <v>2481105606.7</v>
      </c>
      <c r="E13" s="1524">
        <v>0.000011015885228755079</v>
      </c>
      <c r="F13" s="1525">
        <v>42.94961723458675</v>
      </c>
      <c r="H13" s="1526" t="s">
        <v>1317</v>
      </c>
      <c r="I13" s="1527"/>
      <c r="J13" s="1527"/>
    </row>
    <row r="14" ht="24" customHeight="1" x14ac:dyDescent="0.25">
      <c r="B14" s="1512" t="s">
        <v>1318</v>
      </c>
      <c r="C14" s="1513" t="s">
        <v>1319</v>
      </c>
      <c r="D14" s="28">
        <v>55905803.61</v>
      </c>
      <c r="E14" s="1524">
        <v>0.000010000000000000003</v>
      </c>
      <c r="F14" s="1525">
        <v>0.8785197710142858</v>
      </c>
      <c r="H14" s="1528"/>
    </row>
    <row r="15" ht="24" customHeight="1" x14ac:dyDescent="0.25">
      <c r="B15" s="1529" t="s">
        <v>1320</v>
      </c>
      <c r="C15" s="1513" t="s">
        <v>1321</v>
      </c>
      <c r="D15" s="28">
        <v>7874414.125</v>
      </c>
      <c r="E15" s="1524">
        <v>0.000009999999999999996</v>
      </c>
      <c r="F15" s="1525">
        <v>0.1237407933928571</v>
      </c>
    </row>
    <row r="16" ht="24" customHeight="1" x14ac:dyDescent="0.25">
      <c r="B16" s="1512" t="s">
        <v>1322</v>
      </c>
      <c r="C16" s="1513" t="s">
        <v>1323</v>
      </c>
      <c r="D16" s="28">
        <v>4090866361.13</v>
      </c>
      <c r="E16" s="1524">
        <v>0.000008904885951139948</v>
      </c>
      <c r="F16" s="1525">
        <v>57.24509746562756</v>
      </c>
    </row>
    <row r="17" ht="24" customHeight="1" x14ac:dyDescent="0.25">
      <c r="B17" s="1512" t="s">
        <v>1324</v>
      </c>
      <c r="C17" s="1513" t="s">
        <v>1325</v>
      </c>
      <c r="D17" s="28">
        <v>16356158734.49433</v>
      </c>
      <c r="E17" s="1524">
        <v>0.000008743496369615699</v>
      </c>
      <c r="F17" s="1525">
        <v>224.7300228107146</v>
      </c>
    </row>
    <row r="18" ht="24" customHeight="1" x14ac:dyDescent="0.25">
      <c r="B18" s="1512" t="s">
        <v>1326</v>
      </c>
      <c r="C18" s="1513" t="s">
        <v>1327</v>
      </c>
      <c r="D18" s="28">
        <v>25249385262.05478</v>
      </c>
      <c r="E18" s="1530">
        <v>0.000009312973914586879</v>
      </c>
      <c r="F18" s="1531">
        <v>369.516504193368</v>
      </c>
    </row>
    <row r="19" ht="24" customHeight="1" x14ac:dyDescent="0.25">
      <c r="B19" s="1512" t="s">
        <v>1328</v>
      </c>
      <c r="C19" s="1513" t="s">
        <v>1329</v>
      </c>
      <c r="D19" s="28">
        <v>1354871.045368054</v>
      </c>
      <c r="E19" s="1530">
        <v>10.081464434757795</v>
      </c>
      <c r="F19" s="1525">
        <v>21.46427526188181</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104.79915220951676</v>
      </c>
    </row>
    <row r="22" ht="24" customHeight="1" x14ac:dyDescent="0.25">
      <c r="B22" s="1541" t="s">
        <v>1332</v>
      </c>
      <c r="C22" s="1513" t="s">
        <v>1333</v>
      </c>
      <c r="D22" s="28">
        <v>2327625174.860265</v>
      </c>
      <c r="E22" s="1524">
        <v>0.000010000000000000003</v>
      </c>
      <c r="F22" s="1525">
        <v>36.57696703351846</v>
      </c>
    </row>
    <row r="23" ht="14.1" customHeight="1" x14ac:dyDescent="0.3">
      <c r="B23" s="1542" t="s">
        <v>1334</v>
      </c>
      <c r="C23" s="1543" t="s">
        <v>1335</v>
      </c>
      <c r="D23" s="41">
        <v>5788549045.23622</v>
      </c>
      <c r="E23" s="1544">
        <v>0.000007499999999999999</v>
      </c>
      <c r="F23" s="1535">
        <v>68.2221851759983</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63027044.63</v>
      </c>
      <c r="N9" s="562">
        <v>9957237.870000001</v>
      </c>
      <c r="O9" s="562">
        <v>276741757.75</v>
      </c>
      <c r="P9" s="1244">
        <v>10055420.03</v>
      </c>
      <c r="Q9" s="1244">
        <v>4309007.33</v>
      </c>
      <c r="R9" s="1244">
        <v>2639711.82</v>
      </c>
      <c r="S9" s="1244">
        <v>21646853.25</v>
      </c>
    </row>
    <row r="10" ht="18" customHeight="1" x14ac:dyDescent="0.25">
      <c r="B10" s="1578" t="s">
        <v>1384</v>
      </c>
      <c r="C10" s="1452"/>
      <c r="D10" s="523"/>
      <c r="E10" s="523"/>
      <c r="F10" s="1579">
        <v>3173.1764348609545</v>
      </c>
      <c r="G10" s="1580">
        <v>3.37663546199266</v>
      </c>
      <c r="H10" s="1579">
        <v>0.12029090091769888</v>
      </c>
      <c r="I10" s="138">
        <v>10.71466007711094</v>
      </c>
      <c r="J10" s="206">
        <v>0.38170425212023606</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470.938403620475</v>
      </c>
      <c r="D11" s="169">
        <v>3.509202200698725</v>
      </c>
      <c r="E11" s="169">
        <v>0.9</v>
      </c>
      <c r="F11" s="192">
        <v>1652.618082378515</v>
      </c>
      <c r="G11" s="148">
        <v>2.8292797990140985</v>
      </c>
      <c r="H11" s="206">
        <v>0.09959542846714817</v>
      </c>
      <c r="I11" s="1582">
        <v>4.67571895595895</v>
      </c>
      <c r="J11" s="1583">
        <v>0.164593206007045</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24.181771626172</v>
      </c>
      <c r="D12" s="169">
        <v>3.114064890571006</v>
      </c>
      <c r="E12" s="169">
        <v>0.9</v>
      </c>
      <c r="F12" s="192">
        <v>75.30360601286837</v>
      </c>
      <c r="G12" s="138">
        <v>3.1126895857703114</v>
      </c>
      <c r="H12" s="206">
        <v>0.10890710554428473</v>
      </c>
      <c r="I12" s="1581">
        <v>0.234396750207206</v>
      </c>
      <c r="J12" s="1583">
        <v>0.00820109776790869</v>
      </c>
      <c r="L12" s="614" t="s">
        <v>1389</v>
      </c>
      <c r="M12" s="562">
        <v>0.01708071086391899</v>
      </c>
      <c r="N12" s="562">
        <v>0.007192128582881454</v>
      </c>
      <c r="O12" s="562">
        <v>0.004444517422823744</v>
      </c>
      <c r="P12" s="1244">
        <v>0.005800149829250876</v>
      </c>
      <c r="Q12" s="1244">
        <v>0.007467352385274916</v>
      </c>
      <c r="R12" s="1244">
        <v>0.009887713416882922</v>
      </c>
      <c r="S12" s="1244">
        <v>0.007589873366951298</v>
      </c>
    </row>
    <row r="13" ht="18" customHeight="1" x14ac:dyDescent="0.25">
      <c r="B13" s="1457" t="s">
        <v>1390</v>
      </c>
      <c r="C13" s="1581">
        <v>153.416757224776</v>
      </c>
      <c r="D13" s="169">
        <v>3.194668513359691</v>
      </c>
      <c r="E13" s="169">
        <v>0.9</v>
      </c>
      <c r="F13" s="192">
        <v>490.1156837277397</v>
      </c>
      <c r="G13" s="138">
        <v>5.432993719934595</v>
      </c>
      <c r="H13" s="206">
        <v>0.1908914822251207</v>
      </c>
      <c r="I13" s="1581">
        <v>2.66279543173426</v>
      </c>
      <c r="J13" s="1583">
        <v>0.0935589093285667</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955.1390627418311</v>
      </c>
      <c r="G14" s="1586">
        <v>3.289310490759104</v>
      </c>
      <c r="H14" s="196">
        <v>0.12076884248204432</v>
      </c>
      <c r="I14" s="148">
        <v>3.141748939210523</v>
      </c>
      <c r="J14" s="188">
        <v>0.11535103901671566</v>
      </c>
      <c r="L14" s="155" t="s">
        <v>1393</v>
      </c>
      <c r="M14" s="594"/>
      <c r="N14" s="594"/>
      <c r="O14" s="594"/>
      <c r="P14" s="594"/>
    </row>
    <row r="15" ht="18" customHeight="1" x14ac:dyDescent="0.25">
      <c r="B15" s="1587" t="s">
        <v>1373</v>
      </c>
      <c r="C15" s="1458">
        <v>103.824855150179</v>
      </c>
      <c r="D15" s="1068">
        <v>7.689723464869583</v>
      </c>
      <c r="E15" s="1068">
        <v>0.9</v>
      </c>
      <c r="F15" s="1130">
        <v>798.3844248850171</v>
      </c>
      <c r="G15" s="1211">
        <v>2.7208284604939768</v>
      </c>
      <c r="H15" s="1588">
        <v>0.09561045259283367</v>
      </c>
      <c r="I15" s="1458">
        <v>2.17226706564227</v>
      </c>
      <c r="J15" s="1583">
        <v>0.0763338962063257</v>
      </c>
      <c r="L15" s="939" t="s">
        <v>1394</v>
      </c>
      <c r="M15" s="594"/>
      <c r="N15" s="594"/>
      <c r="O15" s="594"/>
      <c r="P15" s="594"/>
    </row>
    <row r="16" ht="18" customHeight="1" x14ac:dyDescent="0.25">
      <c r="B16" s="1587" t="s">
        <v>1374</v>
      </c>
      <c r="C16" s="1458">
        <v>18.2975154894261</v>
      </c>
      <c r="D16" s="1068">
        <v>2.150339872851029</v>
      </c>
      <c r="E16" s="1068">
        <v>0.9</v>
      </c>
      <c r="F16" s="1130">
        <v>39.34587713102226</v>
      </c>
      <c r="G16" s="1211">
        <v>2.965376896245612</v>
      </c>
      <c r="H16" s="1588">
        <v>0.10429443474292509</v>
      </c>
      <c r="I16" s="1458">
        <v>0.116675355006852</v>
      </c>
      <c r="J16" s="1583">
        <v>0.00410355601484455</v>
      </c>
      <c r="L16" s="939"/>
      <c r="M16" s="594"/>
      <c r="N16" s="593"/>
      <c r="O16" s="593"/>
      <c r="P16" s="593"/>
    </row>
    <row r="17" ht="18" customHeight="1" x14ac:dyDescent="0.25">
      <c r="B17" s="1587" t="s">
        <v>1375</v>
      </c>
      <c r="C17" s="1458">
        <v>21.897782762886</v>
      </c>
      <c r="D17" s="1068">
        <v>1.863529776313111</v>
      </c>
      <c r="E17" s="1068">
        <v>0.9</v>
      </c>
      <c r="F17" s="1130">
        <v>40.80717021387404</v>
      </c>
      <c r="G17" s="1211">
        <v>9.307278432612106</v>
      </c>
      <c r="H17" s="1588">
        <v>0.44638051151332225</v>
      </c>
      <c r="I17" s="1458">
        <v>0.379803695227521</v>
      </c>
      <c r="J17" s="1583">
        <v>0.0182155255134803</v>
      </c>
      <c r="L17" s="593"/>
      <c r="M17" s="593"/>
      <c r="N17" s="593"/>
      <c r="O17" s="593"/>
      <c r="P17" s="593"/>
    </row>
    <row r="18" ht="18" customHeight="1" x14ac:dyDescent="0.25">
      <c r="B18" s="1587" t="s">
        <v>1376</v>
      </c>
      <c r="C18" s="1458">
        <v>39.5632989413074</v>
      </c>
      <c r="D18" s="1068">
        <v>1.93617803777074</v>
      </c>
      <c r="E18" s="1068">
        <v>0.9</v>
      </c>
      <c r="F18" s="1130">
        <v>76.60159051191776</v>
      </c>
      <c r="G18" s="1211">
        <v>6.174843370390458</v>
      </c>
      <c r="H18" s="1588">
        <v>0.21798582993478702</v>
      </c>
      <c r="I18" s="1458">
        <v>0.47300282333388</v>
      </c>
      <c r="J18" s="1583">
        <v>0.0166980612820651</v>
      </c>
      <c r="L18" s="593"/>
      <c r="M18" s="593"/>
      <c r="N18" s="593"/>
      <c r="O18" s="593"/>
      <c r="P18" s="593"/>
    </row>
    <row r="19" ht="18" customHeight="1" x14ac:dyDescent="0.25">
      <c r="B19" s="1589" t="s">
        <v>1395</v>
      </c>
      <c r="C19" s="1590"/>
      <c r="D19" s="132"/>
      <c r="E19" s="132"/>
      <c r="F19" s="1591">
        <v>609.8231723304493</v>
      </c>
      <c r="G19" s="1592">
        <v>2.8700354439796536</v>
      </c>
      <c r="H19" s="1591">
        <v>0.12222445669802348</v>
      </c>
      <c r="I19" s="1593">
        <v>1.750214119148502</v>
      </c>
      <c r="J19" s="211">
        <v>0.07453530591995432</v>
      </c>
      <c r="L19" s="593"/>
      <c r="M19" s="593"/>
      <c r="N19" s="593"/>
      <c r="O19" s="593"/>
      <c r="P19" s="593"/>
    </row>
    <row r="20" ht="18" customHeight="1" x14ac:dyDescent="0.25">
      <c r="B20" s="1457" t="s">
        <v>1396</v>
      </c>
      <c r="C20" s="1594"/>
      <c r="D20" s="302"/>
      <c r="E20" s="302"/>
      <c r="F20" s="1595">
        <v>609.8231723304493</v>
      </c>
      <c r="G20" s="1596">
        <v>2.8700354439796536</v>
      </c>
      <c r="H20" s="196">
        <v>0.12222445669802348</v>
      </c>
      <c r="I20" s="148">
        <v>1.750214119148502</v>
      </c>
      <c r="J20" s="188">
        <v>0.07453530591995432</v>
      </c>
      <c r="L20" s="593"/>
      <c r="M20" s="593"/>
      <c r="N20" s="593"/>
      <c r="O20" s="593"/>
      <c r="P20" s="593"/>
    </row>
    <row r="21" ht="18" customHeight="1" x14ac:dyDescent="0.25">
      <c r="B21" s="1597" t="s">
        <v>1397</v>
      </c>
      <c r="C21" s="1598" t="s">
        <v>116</v>
      </c>
      <c r="D21" s="174" t="s">
        <v>116</v>
      </c>
      <c r="E21" s="174">
        <v>0.9</v>
      </c>
      <c r="F21" s="742" t="s">
        <v>116</v>
      </c>
      <c r="G21" s="1599" t="s">
        <v>116</v>
      </c>
      <c r="H21" s="1600" t="s">
        <v>116</v>
      </c>
      <c r="I21" s="1598" t="s">
        <v>116</v>
      </c>
      <c r="J21" s="742" t="s">
        <v>116</v>
      </c>
      <c r="L21" s="593"/>
      <c r="M21" s="593"/>
      <c r="N21" s="593"/>
      <c r="O21" s="593"/>
      <c r="P21" s="593"/>
    </row>
    <row r="22" ht="18" customHeight="1" x14ac:dyDescent="0.25">
      <c r="B22" s="1597" t="s">
        <v>1398</v>
      </c>
      <c r="C22" s="1598">
        <v>155.766307656311</v>
      </c>
      <c r="D22" s="174">
        <v>3.106641014074858</v>
      </c>
      <c r="E22" s="174">
        <v>0.9</v>
      </c>
      <c r="F22" s="742">
        <v>483.9099999760983</v>
      </c>
      <c r="G22" s="1599">
        <v>2.8263432733888627</v>
      </c>
      <c r="H22" s="1600">
        <v>0.09922247622539931</v>
      </c>
      <c r="I22" s="1598">
        <v>1.36769577335805</v>
      </c>
      <c r="J22" s="742">
        <v>0.0480147484678614</v>
      </c>
      <c r="L22" s="593"/>
      <c r="M22" s="593"/>
      <c r="N22" s="593"/>
      <c r="O22" s="593"/>
      <c r="P22" s="593"/>
    </row>
    <row r="23" ht="18" customHeight="1" x14ac:dyDescent="0.25">
      <c r="B23" s="1597" t="s">
        <v>1399</v>
      </c>
      <c r="C23" s="1598">
        <v>1.25319206521</v>
      </c>
      <c r="D23" s="174">
        <v>0.5120002996986949</v>
      </c>
      <c r="E23" s="174">
        <v>0.9</v>
      </c>
      <c r="F23" s="742">
        <v>0.6416347129675463</v>
      </c>
      <c r="G23" s="1599">
        <v>3.0702515818807345</v>
      </c>
      <c r="H23" s="1600">
        <v>0.13072229601331253</v>
      </c>
      <c r="I23" s="1598">
        <v>0.0019699799924782</v>
      </c>
      <c r="J23" s="742">
        <v>0.0000838759628809604</v>
      </c>
      <c r="L23" s="593"/>
      <c r="M23" s="593"/>
      <c r="N23" s="593"/>
      <c r="O23" s="593"/>
      <c r="P23" s="593"/>
    </row>
    <row r="24" ht="18" customHeight="1" x14ac:dyDescent="0.25">
      <c r="B24" s="1597" t="s">
        <v>1400</v>
      </c>
      <c r="C24" s="1598">
        <v>0.01914166199</v>
      </c>
      <c r="D24" s="174" t="s">
        <v>116</v>
      </c>
      <c r="E24" s="174">
        <v>0.9</v>
      </c>
      <c r="F24" s="742" t="s">
        <v>116</v>
      </c>
      <c r="G24" s="1599" t="s">
        <v>116</v>
      </c>
      <c r="H24" s="1600" t="s">
        <v>116</v>
      </c>
      <c r="I24" s="1598" t="s">
        <v>116</v>
      </c>
      <c r="J24" s="742" t="s">
        <v>116</v>
      </c>
      <c r="L24" s="593"/>
      <c r="M24" s="593"/>
      <c r="N24" s="593"/>
      <c r="O24" s="593"/>
      <c r="P24" s="593"/>
    </row>
    <row r="25" ht="18" customHeight="1" x14ac:dyDescent="0.25">
      <c r="B25" s="1597" t="s">
        <v>1401</v>
      </c>
      <c r="C25" s="1598">
        <v>1.94824078546</v>
      </c>
      <c r="D25" s="174">
        <v>1.218726937810786</v>
      </c>
      <c r="E25" s="174">
        <v>0.9</v>
      </c>
      <c r="F25" s="742">
        <v>2.374373526581746</v>
      </c>
      <c r="G25" s="1599">
        <v>2.48578131157895</v>
      </c>
      <c r="H25" s="1600">
        <v>0.08688365969260634</v>
      </c>
      <c r="I25" s="1598">
        <v>0.00590217333908471</v>
      </c>
      <c r="J25" s="742">
        <v>0.000206294261466662</v>
      </c>
      <c r="K25" s="1098"/>
      <c r="L25" s="593"/>
      <c r="M25" s="593"/>
      <c r="N25" s="593"/>
      <c r="O25" s="593"/>
      <c r="P25" s="593"/>
    </row>
    <row r="26" ht="18" customHeight="1" x14ac:dyDescent="0.25">
      <c r="B26" s="1597" t="s">
        <v>1402</v>
      </c>
      <c r="C26" s="1598">
        <v>29.89790009496</v>
      </c>
      <c r="D26" s="174">
        <v>4.110561735923355</v>
      </c>
      <c r="E26" s="174">
        <v>0.9</v>
      </c>
      <c r="F26" s="742">
        <v>122.8971641148018</v>
      </c>
      <c r="G26" s="1599">
        <v>3.0484527056207837</v>
      </c>
      <c r="H26" s="1600">
        <v>0.21343362490645218</v>
      </c>
      <c r="I26" s="1598">
        <v>0.374646192458889</v>
      </c>
      <c r="J26" s="742">
        <v>0.0262303872277453</v>
      </c>
      <c r="K26" s="1098"/>
      <c r="L26" s="593"/>
      <c r="M26" s="593"/>
      <c r="N26" s="593"/>
      <c r="O26" s="593"/>
      <c r="P26" s="593"/>
    </row>
    <row r="27" ht="18" customHeight="1" x14ac:dyDescent="0.25">
      <c r="B27" s="1589" t="s">
        <v>1403</v>
      </c>
      <c r="C27" s="1590"/>
      <c r="D27" s="132"/>
      <c r="E27" s="132"/>
      <c r="F27" s="1591">
        <v>9.399746989334213</v>
      </c>
      <c r="G27" s="1592">
        <v>2.3252000567299937</v>
      </c>
      <c r="H27" s="1591">
        <v>0.16302904261058243</v>
      </c>
      <c r="I27" s="1593">
        <v>0.0218562922328475</v>
      </c>
      <c r="J27" s="211">
        <v>0.0015324317524528612</v>
      </c>
      <c r="K27" s="1098"/>
      <c r="L27" s="593"/>
      <c r="M27" s="593"/>
      <c r="N27" s="593"/>
      <c r="O27" s="593"/>
      <c r="P27" s="593"/>
    </row>
    <row r="28" ht="18" customHeight="1" x14ac:dyDescent="0.25">
      <c r="B28" s="1457" t="s">
        <v>1404</v>
      </c>
      <c r="C28" s="1594"/>
      <c r="D28" s="302"/>
      <c r="E28" s="302"/>
      <c r="F28" s="1595">
        <v>9.399746989334213</v>
      </c>
      <c r="G28" s="1596">
        <v>2.3252000567299937</v>
      </c>
      <c r="H28" s="1595">
        <v>0.16302904261058243</v>
      </c>
      <c r="I28" s="148">
        <v>0.0218562922328475</v>
      </c>
      <c r="J28" s="188">
        <v>0.0015324317524528612</v>
      </c>
      <c r="K28" s="1098"/>
      <c r="L28" s="593"/>
      <c r="M28" s="593"/>
      <c r="N28" s="593"/>
      <c r="O28" s="593"/>
      <c r="P28" s="593"/>
    </row>
    <row r="29" ht="18" customHeight="1" x14ac:dyDescent="0.25">
      <c r="B29" s="1597" t="s">
        <v>1405</v>
      </c>
      <c r="C29" s="1598">
        <v>2.40278443762</v>
      </c>
      <c r="D29" s="174">
        <v>3.026071798984944</v>
      </c>
      <c r="E29" s="174">
        <v>0.9</v>
      </c>
      <c r="F29" s="742">
        <v>7.270998225721781</v>
      </c>
      <c r="G29" s="1599">
        <v>2.0959285357294113</v>
      </c>
      <c r="H29" s="1600">
        <v>0.14708429064588685</v>
      </c>
      <c r="I29" s="1598">
        <v>0.0152394926645282</v>
      </c>
      <c r="J29" s="742">
        <v>0.00106944961631779</v>
      </c>
      <c r="K29" s="1098"/>
      <c r="L29" s="593"/>
      <c r="M29" s="593"/>
      <c r="N29" s="593"/>
      <c r="O29" s="593"/>
      <c r="P29" s="593"/>
    </row>
    <row r="30" ht="18" customHeight="1" x14ac:dyDescent="0.25">
      <c r="B30" s="1597" t="s">
        <v>1406</v>
      </c>
      <c r="C30" s="1598">
        <v>1.08285960154</v>
      </c>
      <c r="D30" s="174">
        <v>1.965858510729378</v>
      </c>
      <c r="E30" s="174">
        <v>0.9</v>
      </c>
      <c r="F30" s="742">
        <v>2.128748763612432</v>
      </c>
      <c r="G30" s="1599">
        <v>3.1083045972464887</v>
      </c>
      <c r="H30" s="1600">
        <v>0.2174902666059109</v>
      </c>
      <c r="I30" s="1598">
        <v>0.0066167995683193</v>
      </c>
      <c r="J30" s="742">
        <v>0.000462982136135071</v>
      </c>
      <c r="K30" s="593"/>
    </row>
    <row r="31" ht="18" customHeight="1" x14ac:dyDescent="0.25">
      <c r="B31" s="1601" t="s">
        <v>1407</v>
      </c>
      <c r="C31" s="1602">
        <v>215.475160181</v>
      </c>
      <c r="D31" s="339">
        <v>6.759504616967122</v>
      </c>
      <c r="E31" s="339">
        <v>0.9</v>
      </c>
      <c r="F31" s="1603">
        <v>1456.5053400852</v>
      </c>
      <c r="G31" s="1604">
        <v>3.061175974278335</v>
      </c>
      <c r="H31" s="342">
        <v>0.0754608133587356</v>
      </c>
      <c r="I31" s="1602">
        <v>4.45861915347691</v>
      </c>
      <c r="J31" s="1603">
        <v>0.109909077624171</v>
      </c>
      <c r="K31" s="593"/>
    </row>
    <row r="32" ht="18" customHeight="1" x14ac:dyDescent="0.25">
      <c r="B32" s="1589" t="s">
        <v>1408</v>
      </c>
      <c r="C32" s="1590"/>
      <c r="D32" s="132"/>
      <c r="E32" s="132"/>
      <c r="F32" s="1591">
        <v>510.81732238124476</v>
      </c>
      <c r="G32" s="1592">
        <v>3.2186269766334097</v>
      </c>
      <c r="H32" s="1591">
        <v>0.12855049214816228</v>
      </c>
      <c r="I32" s="1593">
        <v>1.6441304139479196</v>
      </c>
      <c r="J32" s="211">
        <v>0.06566581818991549</v>
      </c>
      <c r="K32" s="593"/>
    </row>
    <row r="33" ht="18" customHeight="1" x14ac:dyDescent="0.3">
      <c r="B33" s="1605" t="s">
        <v>1409</v>
      </c>
      <c r="C33" s="1606">
        <v>88.1206334277756</v>
      </c>
      <c r="D33" s="1145">
        <v>4.962390322078905</v>
      </c>
      <c r="E33" s="1145">
        <v>0.9</v>
      </c>
      <c r="F33" s="1147">
        <v>437.2889784974564</v>
      </c>
      <c r="G33" s="1599">
        <v>3.263729029607321</v>
      </c>
      <c r="H33" s="1600">
        <v>0.11321806822773829</v>
      </c>
      <c r="I33" s="1606">
        <v>1.42719273344948</v>
      </c>
      <c r="J33" s="1607">
        <v>0.049509013402763</v>
      </c>
    </row>
    <row r="34" ht="18" customHeight="1" x14ac:dyDescent="0.3">
      <c r="B34" s="1605" t="s">
        <v>1410</v>
      </c>
      <c r="C34" s="1606">
        <v>21.85682378259</v>
      </c>
      <c r="D34" s="1145">
        <v>0.9962578318007653</v>
      </c>
      <c r="E34" s="1145">
        <v>0.9</v>
      </c>
      <c r="F34" s="1147">
        <v>21.77503187169452</v>
      </c>
      <c r="G34" s="1599">
        <v>2.3212225638009247</v>
      </c>
      <c r="H34" s="1600">
        <v>0.16347526967458936</v>
      </c>
      <c r="I34" s="1606">
        <v>0.0505446953080616</v>
      </c>
      <c r="J34" s="1607">
        <v>0.00355967920739804</v>
      </c>
    </row>
    <row r="35" ht="18" customHeight="1" x14ac:dyDescent="0.3">
      <c r="B35" s="1605" t="s">
        <v>1411</v>
      </c>
      <c r="C35" s="1606">
        <v>32.43184336241</v>
      </c>
      <c r="D35" s="1145">
        <v>1.198811415833508</v>
      </c>
      <c r="E35" s="1145">
        <v>0.9</v>
      </c>
      <c r="F35" s="1147">
        <v>38.8796640593813</v>
      </c>
      <c r="G35" s="1599">
        <v>3.366920285810801</v>
      </c>
      <c r="H35" s="1600">
        <v>0.29202368514040283</v>
      </c>
      <c r="I35" s="1606">
        <v>0.13090472962704</v>
      </c>
      <c r="J35" s="1607">
        <v>0.0113537827756414</v>
      </c>
    </row>
    <row r="36" ht="18" customHeight="1" x14ac:dyDescent="0.3">
      <c r="B36" s="1605" t="s">
        <v>1412</v>
      </c>
      <c r="C36" s="1606">
        <v>2.0833250724</v>
      </c>
      <c r="D36" s="1145">
        <v>2.315651304977055</v>
      </c>
      <c r="E36" s="1145">
        <v>0.9</v>
      </c>
      <c r="F36" s="1147">
        <v>4.824254422594477</v>
      </c>
      <c r="G36" s="1599">
        <v>2.7134615885580278</v>
      </c>
      <c r="H36" s="1600">
        <v>0.09527467712051556</v>
      </c>
      <c r="I36" s="1606">
        <v>0.0130904290691413</v>
      </c>
      <c r="J36" s="1607">
        <v>0.000459629282459908</v>
      </c>
    </row>
    <row r="37" ht="18" customHeight="1" x14ac:dyDescent="0.3">
      <c r="B37" s="1605" t="s">
        <v>1413</v>
      </c>
      <c r="C37" s="1606">
        <v>12.71601244997</v>
      </c>
      <c r="D37" s="1145">
        <v>0.6330123976983865</v>
      </c>
      <c r="E37" s="1145">
        <v>0.9</v>
      </c>
      <c r="F37" s="1147">
        <v>8.049393530118042</v>
      </c>
      <c r="G37" s="1599">
        <v>2.7825483262051596</v>
      </c>
      <c r="H37" s="1600">
        <v>0.09736305210085089</v>
      </c>
      <c r="I37" s="1606">
        <v>0.0223978264941966</v>
      </c>
      <c r="J37" s="1607">
        <v>0.000783713521653135</v>
      </c>
    </row>
    <row r="38" ht="18" customHeight="1" x14ac:dyDescent="0.3">
      <c r="B38" s="1605" t="s">
        <v>1414</v>
      </c>
      <c r="C38" s="1606">
        <v>7.219441717480001</v>
      </c>
      <c r="D38" s="1145" t="s">
        <v>116</v>
      </c>
      <c r="E38" s="1145">
        <v>0.9</v>
      </c>
      <c r="F38" s="1147" t="s">
        <v>116</v>
      </c>
      <c r="G38" s="1599" t="s">
        <v>116</v>
      </c>
      <c r="H38" s="1600" t="s">
        <v>116</v>
      </c>
      <c r="I38" s="1606" t="s">
        <v>116</v>
      </c>
      <c r="J38" s="1607" t="s">
        <v>116</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5009.2662760894245</v>
      </c>
    </row>
    <row r="11" ht="18" customHeight="1" x14ac:dyDescent="0.25" s="1" customFormat="1">
      <c r="B11" s="1629" t="s">
        <v>1429</v>
      </c>
      <c r="C11" s="1630">
        <v>20312331.10402884</v>
      </c>
      <c r="D11" s="1631">
        <v>0.058991999999999975</v>
      </c>
      <c r="E11" s="1632">
        <v>4393.638467125852</v>
      </c>
    </row>
    <row r="12" ht="18" customHeight="1" x14ac:dyDescent="0.25" s="1" customFormat="1">
      <c r="B12" s="1629" t="s">
        <v>1430</v>
      </c>
      <c r="C12" s="1630">
        <v>2618433.243243244</v>
      </c>
      <c r="D12" s="1631">
        <v>0.06412173913043477</v>
      </c>
      <c r="E12" s="1632">
        <v>615.6278089635723</v>
      </c>
    </row>
    <row r="13" ht="18" customHeight="1" x14ac:dyDescent="0.25" s="1" customFormat="1">
      <c r="B13" s="1626" t="s">
        <v>1431</v>
      </c>
      <c r="C13" s="1633">
        <v>3154064.46339472</v>
      </c>
      <c r="D13" s="1634">
        <v>0.19999999999999998</v>
      </c>
      <c r="E13" s="1635">
        <v>2312.980606489461</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-1045589.757747736</v>
      </c>
      <c r="D10" s="1648">
        <v>1864.8525658941417</v>
      </c>
      <c r="E10" s="1648">
        <v>16.57666931732919</v>
      </c>
      <c r="F10" s="1648">
        <v>53.899961493256306</v>
      </c>
      <c r="G10" s="1648">
        <v>2591.0511533505974</v>
      </c>
      <c r="H10" s="1649" t="s">
        <v>252</v>
      </c>
      <c r="I10" s="1650">
        <v>-988981.0685336078</v>
      </c>
    </row>
    <row r="11" ht="18" customHeight="1" x14ac:dyDescent="0.25">
      <c r="B11" s="1651" t="s">
        <v>1446</v>
      </c>
      <c r="C11" s="1652">
        <v>-952613.1148287947</v>
      </c>
      <c r="D11" s="1652">
        <v>91.59336078157698</v>
      </c>
      <c r="E11" s="1652">
        <v>7.9314604340676755</v>
      </c>
      <c r="F11" s="1652">
        <v>47.63704732368891</v>
      </c>
      <c r="G11" s="1652">
        <v>2486.669250524474</v>
      </c>
      <c r="H11" s="1653" t="s">
        <v>252</v>
      </c>
      <c r="I11" s="1654">
        <v>-947946.6637118827</v>
      </c>
    </row>
    <row r="12" ht="18" customHeight="1" x14ac:dyDescent="0.25">
      <c r="B12" s="1655" t="s">
        <v>1447</v>
      </c>
      <c r="C12" s="1656">
        <v>-852534.6212953347</v>
      </c>
      <c r="D12" s="1656">
        <v>91.59336078157698</v>
      </c>
      <c r="E12" s="1656">
        <v>7.9314604340676755</v>
      </c>
      <c r="F12" s="1068">
        <v>47.63704732368891</v>
      </c>
      <c r="G12" s="1068">
        <v>2486.669250524474</v>
      </c>
      <c r="H12" s="1657" t="s">
        <v>131</v>
      </c>
      <c r="I12" s="1658">
        <v>-847868.1701784226</v>
      </c>
    </row>
    <row r="13" ht="18" customHeight="1" x14ac:dyDescent="0.25">
      <c r="B13" s="1659" t="s">
        <v>1448</v>
      </c>
      <c r="C13" s="1660">
        <v>-100078.49353346002</v>
      </c>
      <c r="D13" s="1660" t="s">
        <v>227</v>
      </c>
      <c r="E13" s="1660" t="s">
        <v>884</v>
      </c>
      <c r="F13" s="1661" t="s">
        <v>107</v>
      </c>
      <c r="G13" s="1661" t="s">
        <v>107</v>
      </c>
      <c r="H13" s="1662" t="s">
        <v>107</v>
      </c>
      <c r="I13" s="1663">
        <v>-100078.49353346002</v>
      </c>
    </row>
    <row r="14" ht="18" customHeight="1" x14ac:dyDescent="0.25">
      <c r="B14" s="1651" t="s">
        <v>1449</v>
      </c>
      <c r="C14" s="1664">
        <v>28080.14293998426</v>
      </c>
      <c r="D14" s="1664" t="s">
        <v>982</v>
      </c>
      <c r="E14" s="1664" t="s">
        <v>982</v>
      </c>
      <c r="F14" s="1664" t="s">
        <v>107</v>
      </c>
      <c r="G14" s="1664" t="s">
        <v>107</v>
      </c>
      <c r="H14" s="1665" t="s">
        <v>107</v>
      </c>
      <c r="I14" s="1666">
        <v>28080.14293998426</v>
      </c>
    </row>
    <row r="15" ht="18" customHeight="1" x14ac:dyDescent="0.25">
      <c r="B15" s="1655" t="s">
        <v>1450</v>
      </c>
      <c r="C15" s="1656">
        <v>-18554.698040385723</v>
      </c>
      <c r="D15" s="1656" t="s">
        <v>982</v>
      </c>
      <c r="E15" s="1656" t="s">
        <v>84</v>
      </c>
      <c r="F15" s="1068" t="s">
        <v>107</v>
      </c>
      <c r="G15" s="1068" t="s">
        <v>107</v>
      </c>
      <c r="H15" s="1657" t="s">
        <v>107</v>
      </c>
      <c r="I15" s="1658">
        <v>-18554.698040385723</v>
      </c>
    </row>
    <row r="16" ht="18" customHeight="1" x14ac:dyDescent="0.25">
      <c r="B16" s="1659" t="s">
        <v>1451</v>
      </c>
      <c r="C16" s="1660">
        <v>46634.84098036998</v>
      </c>
      <c r="D16" s="1660" t="s">
        <v>982</v>
      </c>
      <c r="E16" s="1660" t="s">
        <v>982</v>
      </c>
      <c r="F16" s="1661" t="s">
        <v>107</v>
      </c>
      <c r="G16" s="1661" t="s">
        <v>107</v>
      </c>
      <c r="H16" s="1662" t="s">
        <v>107</v>
      </c>
      <c r="I16" s="1663">
        <v>46634.84098036998</v>
      </c>
    </row>
    <row r="17" ht="18" customHeight="1" x14ac:dyDescent="0.25">
      <c r="B17" s="1651" t="s">
        <v>1452</v>
      </c>
      <c r="C17" s="1664">
        <v>61945.468026980685</v>
      </c>
      <c r="D17" s="1664">
        <v>3.693513484616672</v>
      </c>
      <c r="E17" s="1664">
        <v>0.337233839899783</v>
      </c>
      <c r="F17" s="1664">
        <v>6.262914169567395</v>
      </c>
      <c r="G17" s="1664">
        <v>104.38190282612327</v>
      </c>
      <c r="H17" s="1665" t="s">
        <v>107</v>
      </c>
      <c r="I17" s="1666">
        <v>62138.25337212339</v>
      </c>
    </row>
    <row r="18" ht="18" customHeight="1" x14ac:dyDescent="0.25">
      <c r="B18" s="1655" t="s">
        <v>1453</v>
      </c>
      <c r="C18" s="1656">
        <v>27099.063404694465</v>
      </c>
      <c r="D18" s="1656">
        <v>3.693513484616672</v>
      </c>
      <c r="E18" s="1656">
        <v>0.337233839899783</v>
      </c>
      <c r="F18" s="1068">
        <v>6.262914169567395</v>
      </c>
      <c r="G18" s="1068">
        <v>104.38190282612327</v>
      </c>
      <c r="H18" s="1657" t="s">
        <v>107</v>
      </c>
      <c r="I18" s="1658">
        <v>27291.848749837172</v>
      </c>
    </row>
    <row r="19" ht="18" customHeight="1" x14ac:dyDescent="0.25">
      <c r="B19" s="1659" t="s">
        <v>1454</v>
      </c>
      <c r="C19" s="1660">
        <v>34846.404622286216</v>
      </c>
      <c r="D19" s="1660" t="s">
        <v>227</v>
      </c>
      <c r="E19" s="1660" t="s">
        <v>104</v>
      </c>
      <c r="F19" s="1661" t="s">
        <v>107</v>
      </c>
      <c r="G19" s="1661" t="s">
        <v>107</v>
      </c>
      <c r="H19" s="1662" t="s">
        <v>107</v>
      </c>
      <c r="I19" s="1663">
        <v>34846.404622286216</v>
      </c>
    </row>
    <row r="20" ht="18" customHeight="1" x14ac:dyDescent="0.25">
      <c r="B20" s="1651" t="s">
        <v>1455</v>
      </c>
      <c r="C20" s="1664">
        <v>-5998.719518645004</v>
      </c>
      <c r="D20" s="1664">
        <v>1769.565691627948</v>
      </c>
      <c r="E20" s="1664">
        <v>0.4468800214285714</v>
      </c>
      <c r="F20" s="1664" t="s">
        <v>107</v>
      </c>
      <c r="G20" s="1664" t="s">
        <v>107</v>
      </c>
      <c r="H20" s="1665" t="s">
        <v>107</v>
      </c>
      <c r="I20" s="1666">
        <v>43667.54305261611</v>
      </c>
    </row>
    <row r="21" ht="18" customHeight="1" x14ac:dyDescent="0.25">
      <c r="B21" s="1655" t="s">
        <v>1456</v>
      </c>
      <c r="C21" s="1656">
        <v>-9851.921280531376</v>
      </c>
      <c r="D21" s="1656">
        <v>1663.021073577797</v>
      </c>
      <c r="E21" s="1656">
        <v>0.4468800214285714</v>
      </c>
      <c r="F21" s="1068" t="s">
        <v>107</v>
      </c>
      <c r="G21" s="1068" t="s">
        <v>107</v>
      </c>
      <c r="H21" s="1657" t="s">
        <v>107</v>
      </c>
      <c r="I21" s="1658">
        <v>36831.09198532552</v>
      </c>
    </row>
    <row r="22" ht="18" customHeight="1" x14ac:dyDescent="0.25">
      <c r="B22" s="1659" t="s">
        <v>1457</v>
      </c>
      <c r="C22" s="1660">
        <v>3853.201761886372</v>
      </c>
      <c r="D22" s="1660">
        <v>106.54461805015086</v>
      </c>
      <c r="E22" s="1660" t="s">
        <v>252</v>
      </c>
      <c r="F22" s="1661" t="s">
        <v>107</v>
      </c>
      <c r="G22" s="1661" t="s">
        <v>107</v>
      </c>
      <c r="H22" s="1662" t="s">
        <v>107</v>
      </c>
      <c r="I22" s="1663">
        <v>6836.451067290596</v>
      </c>
    </row>
    <row r="23" ht="18" customHeight="1" x14ac:dyDescent="0.25">
      <c r="B23" s="1651" t="s">
        <v>1458</v>
      </c>
      <c r="C23" s="1664">
        <v>-53214.64458781241</v>
      </c>
      <c r="D23" s="1664" t="s">
        <v>252</v>
      </c>
      <c r="E23" s="1664">
        <v>7.8610950219331635</v>
      </c>
      <c r="F23" s="1664" t="s">
        <v>131</v>
      </c>
      <c r="G23" s="1664" t="s">
        <v>131</v>
      </c>
      <c r="H23" s="1665" t="s">
        <v>107</v>
      </c>
      <c r="I23" s="1666">
        <v>-51131.45440700012</v>
      </c>
    </row>
    <row r="24" ht="18" customHeight="1" x14ac:dyDescent="0.25">
      <c r="B24" s="1655" t="s">
        <v>1459</v>
      </c>
      <c r="C24" s="1656">
        <v>-111767.89820277758</v>
      </c>
      <c r="D24" s="1656" t="s">
        <v>252</v>
      </c>
      <c r="E24" s="1656">
        <v>7.8610950219331635</v>
      </c>
      <c r="F24" s="1068" t="s">
        <v>131</v>
      </c>
      <c r="G24" s="1068" t="s">
        <v>131</v>
      </c>
      <c r="H24" s="1657" t="s">
        <v>107</v>
      </c>
      <c r="I24" s="1658">
        <v>-109684.70802196529</v>
      </c>
    </row>
    <row r="25" ht="18" customHeight="1" x14ac:dyDescent="0.25">
      <c r="B25" s="1659" t="s">
        <v>1460</v>
      </c>
      <c r="C25" s="1660">
        <v>58553.25361496517</v>
      </c>
      <c r="D25" s="1660" t="s">
        <v>252</v>
      </c>
      <c r="E25" s="1660" t="s">
        <v>982</v>
      </c>
      <c r="F25" s="1661" t="s">
        <v>131</v>
      </c>
      <c r="G25" s="1661" t="s">
        <v>131</v>
      </c>
      <c r="H25" s="1662" t="s">
        <v>107</v>
      </c>
      <c r="I25" s="1663">
        <v>58553.25361496517</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-123788.88977944874</v>
      </c>
      <c r="D29" s="1670"/>
      <c r="E29" s="1670"/>
      <c r="F29" s="1670"/>
      <c r="G29" s="1670"/>
      <c r="H29" s="1671"/>
      <c r="I29" s="1672">
        <v>-123788.88977944874</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281221.0464187945</v>
      </c>
      <c r="D10" s="1716" t="s">
        <v>116</v>
      </c>
      <c r="E10" s="1716">
        <v>166.1078286643587</v>
      </c>
      <c r="F10" s="1716">
        <v>576.2043579991661</v>
      </c>
      <c r="G10" s="1716" t="s">
        <v>116</v>
      </c>
      <c r="H10" s="1716">
        <v>41.6579514333399</v>
      </c>
      <c r="I10" s="1716" t="s">
        <v>116</v>
      </c>
      <c r="J10" s="1716">
        <v>318.0679715059857</v>
      </c>
      <c r="K10" s="1716">
        <v>49.57807627067935</v>
      </c>
      <c r="L10" s="1717" t="s">
        <v>84</v>
      </c>
      <c r="M10" s="1718">
        <v>282372.662604668</v>
      </c>
    </row>
    <row r="11" ht="18" customHeight="1" x14ac:dyDescent="0.25">
      <c r="B11" s="1715" t="s">
        <v>1500</v>
      </c>
      <c r="C11" s="1716" t="s">
        <v>116</v>
      </c>
      <c r="D11" s="1716">
        <v>9765.042220000001</v>
      </c>
      <c r="E11" s="1716" t="s">
        <v>116</v>
      </c>
      <c r="F11" s="1716" t="s">
        <v>116</v>
      </c>
      <c r="G11" s="1716">
        <v>0.3094100114</v>
      </c>
      <c r="H11" s="1716" t="s">
        <v>116</v>
      </c>
      <c r="I11" s="1716">
        <v>0.1953551074</v>
      </c>
      <c r="J11" s="1716" t="s">
        <v>116</v>
      </c>
      <c r="K11" s="1716" t="s">
        <v>116</v>
      </c>
      <c r="L11" s="1717" t="s">
        <v>84</v>
      </c>
      <c r="M11" s="1718">
        <v>9765.5469851188</v>
      </c>
    </row>
    <row r="12" ht="18" customHeight="1" x14ac:dyDescent="0.25">
      <c r="B12" s="1715" t="s">
        <v>1501</v>
      </c>
      <c r="C12" s="1716">
        <v>205.0261637654977</v>
      </c>
      <c r="D12" s="1716" t="s">
        <v>116</v>
      </c>
      <c r="E12" s="1716">
        <v>161840.2400790398</v>
      </c>
      <c r="F12" s="1716">
        <v>8283.558202600001</v>
      </c>
      <c r="G12" s="1716" t="s">
        <v>116</v>
      </c>
      <c r="H12" s="1716">
        <v>174.3791974</v>
      </c>
      <c r="I12" s="1716" t="s">
        <v>116</v>
      </c>
      <c r="J12" s="1716">
        <v>1389.7321926</v>
      </c>
      <c r="K12" s="1716">
        <v>320.4708434</v>
      </c>
      <c r="L12" s="1717" t="s">
        <v>84</v>
      </c>
      <c r="M12" s="1718">
        <v>172213.40667880527</v>
      </c>
    </row>
    <row r="13" ht="18" customHeight="1" x14ac:dyDescent="0.25">
      <c r="B13" s="1715" t="s">
        <v>1502</v>
      </c>
      <c r="C13" s="1716">
        <v>826.218579038857</v>
      </c>
      <c r="D13" s="1716" t="s">
        <v>116</v>
      </c>
      <c r="E13" s="1716">
        <v>12004.1198808</v>
      </c>
      <c r="F13" s="1716">
        <v>328058.452724573</v>
      </c>
      <c r="G13" s="1716" t="s">
        <v>116</v>
      </c>
      <c r="H13" s="1716">
        <v>329.616747</v>
      </c>
      <c r="I13" s="1716" t="s">
        <v>116</v>
      </c>
      <c r="J13" s="1716">
        <v>1437.5660778</v>
      </c>
      <c r="K13" s="1716">
        <v>403.471942</v>
      </c>
      <c r="L13" s="1717" t="s">
        <v>84</v>
      </c>
      <c r="M13" s="1718">
        <v>343059.4459512119</v>
      </c>
    </row>
    <row r="14" ht="18" customHeight="1" x14ac:dyDescent="0.25">
      <c r="B14" s="1715" t="s">
        <v>1503</v>
      </c>
      <c r="C14" s="1716" t="s">
        <v>116</v>
      </c>
      <c r="D14" s="1716">
        <v>1.384129795</v>
      </c>
      <c r="E14" s="1716" t="s">
        <v>116</v>
      </c>
      <c r="F14" s="1716" t="s">
        <v>116</v>
      </c>
      <c r="G14" s="1716">
        <v>25089.37273</v>
      </c>
      <c r="H14" s="1716" t="s">
        <v>116</v>
      </c>
      <c r="I14" s="1716" t="s">
        <v>116</v>
      </c>
      <c r="J14" s="1716" t="s">
        <v>116</v>
      </c>
      <c r="K14" s="1716" t="s">
        <v>116</v>
      </c>
      <c r="L14" s="1717" t="s">
        <v>84</v>
      </c>
      <c r="M14" s="1718">
        <v>25090.756859794998</v>
      </c>
    </row>
    <row r="15" ht="18" customHeight="1" x14ac:dyDescent="0.25">
      <c r="B15" s="1715" t="s">
        <v>1504</v>
      </c>
      <c r="C15" s="1716">
        <v>14.13576797565568</v>
      </c>
      <c r="D15" s="1716" t="s">
        <v>116</v>
      </c>
      <c r="E15" s="1716">
        <v>118.8562782</v>
      </c>
      <c r="F15" s="1716">
        <v>219.744498</v>
      </c>
      <c r="G15" s="1716" t="s">
        <v>116</v>
      </c>
      <c r="H15" s="1716">
        <v>36904.19363162522</v>
      </c>
      <c r="I15" s="1716" t="s">
        <v>116</v>
      </c>
      <c r="J15" s="1716">
        <v>4.249203000000001</v>
      </c>
      <c r="K15" s="1716">
        <v>57.82962939999999</v>
      </c>
      <c r="L15" s="1717" t="s">
        <v>84</v>
      </c>
      <c r="M15" s="1718">
        <v>37319.009008200876</v>
      </c>
    </row>
    <row r="16" ht="18" customHeight="1" x14ac:dyDescent="0.25">
      <c r="B16" s="1715" t="s">
        <v>1505</v>
      </c>
      <c r="C16" s="1716" t="s">
        <v>116</v>
      </c>
      <c r="D16" s="1716">
        <v>0.04228075153999999</v>
      </c>
      <c r="E16" s="1716" t="s">
        <v>116</v>
      </c>
      <c r="F16" s="1716" t="s">
        <v>116</v>
      </c>
      <c r="G16" s="1716" t="s">
        <v>116</v>
      </c>
      <c r="H16" s="1716" t="s">
        <v>116</v>
      </c>
      <c r="I16" s="1716">
        <v>4117.650146</v>
      </c>
      <c r="J16" s="1716" t="s">
        <v>116</v>
      </c>
      <c r="K16" s="1716" t="s">
        <v>116</v>
      </c>
      <c r="L16" s="1717" t="s">
        <v>84</v>
      </c>
      <c r="M16" s="1718">
        <v>4117.69242675154</v>
      </c>
    </row>
    <row r="17" ht="18" customHeight="1" x14ac:dyDescent="0.25">
      <c r="B17" s="1715" t="s">
        <v>1506</v>
      </c>
      <c r="C17" s="1716">
        <v>10.36728622950392</v>
      </c>
      <c r="D17" s="1716" t="s">
        <v>116</v>
      </c>
      <c r="E17" s="1716">
        <v>74.462224</v>
      </c>
      <c r="F17" s="1716">
        <v>45.6890494</v>
      </c>
      <c r="G17" s="1716" t="s">
        <v>116</v>
      </c>
      <c r="H17" s="1716">
        <v>0.0809372</v>
      </c>
      <c r="I17" s="1716" t="s">
        <v>116</v>
      </c>
      <c r="J17" s="1716">
        <v>30558.68266914845</v>
      </c>
      <c r="K17" s="1716">
        <v>3.035145</v>
      </c>
      <c r="L17" s="1717" t="s">
        <v>84</v>
      </c>
      <c r="M17" s="1718">
        <v>30692.317310977953</v>
      </c>
    </row>
    <row r="18" ht="18" customHeight="1" x14ac:dyDescent="0.25">
      <c r="B18" s="1715" t="s">
        <v>1507</v>
      </c>
      <c r="C18" s="1716">
        <v>61.19236187679071</v>
      </c>
      <c r="D18" s="1716" t="s">
        <v>116</v>
      </c>
      <c r="E18" s="1716">
        <v>193.7636568</v>
      </c>
      <c r="F18" s="1716">
        <v>366.5241102</v>
      </c>
      <c r="G18" s="1716" t="s">
        <v>116</v>
      </c>
      <c r="H18" s="1716">
        <v>15.0138506</v>
      </c>
      <c r="I18" s="1716" t="s">
        <v>116</v>
      </c>
      <c r="J18" s="1716">
        <v>63.4142962</v>
      </c>
      <c r="K18" s="1716">
        <v>30910.19399896185</v>
      </c>
      <c r="L18" s="1717" t="s">
        <v>84</v>
      </c>
      <c r="M18" s="1718">
        <v>31610.102274638644</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282337.9865776808</v>
      </c>
      <c r="D20" s="1720">
        <v>9766.468630546542</v>
      </c>
      <c r="E20" s="1720">
        <v>174397.54994750413</v>
      </c>
      <c r="F20" s="1720">
        <v>337550.1729427722</v>
      </c>
      <c r="G20" s="1720">
        <v>25089.6821400114</v>
      </c>
      <c r="H20" s="1720">
        <v>37464.94231525856</v>
      </c>
      <c r="I20" s="1720">
        <v>4117.8455011074</v>
      </c>
      <c r="J20" s="1720">
        <v>33771.71241025443</v>
      </c>
      <c r="K20" s="1720">
        <v>31744.57963503253</v>
      </c>
      <c r="L20" s="1721" t="s">
        <v>84</v>
      </c>
      <c r="M20" s="1722">
        <v>936240.940100168</v>
      </c>
    </row>
    <row r="21" ht="18" customHeight="1" x14ac:dyDescent="0.25">
      <c r="B21" s="1723" t="s">
        <v>1510</v>
      </c>
      <c r="C21" s="1724">
        <v>-34.67602698720293</v>
      </c>
      <c r="D21" s="1724">
        <v>0.9216454277411685</v>
      </c>
      <c r="E21" s="1724">
        <v>2184.1432686988555</v>
      </c>
      <c r="F21" s="1724">
        <v>-5509.27300843969</v>
      </c>
      <c r="G21" s="1724">
        <v>-1.0747197835989937</v>
      </c>
      <c r="H21" s="1724">
        <v>145.93330705768312</v>
      </c>
      <c r="I21" s="1724">
        <v>0.15307435586055362</v>
      </c>
      <c r="J21" s="1724">
        <v>3079.3950992764803</v>
      </c>
      <c r="K21" s="1724">
        <v>134.47736039388474</v>
      </c>
      <c r="L21" s="1725" t="s">
        <v>84</v>
      </c>
      <c r="M21" s="1726">
        <v>2.3283064365386963e-10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284526.4922019933</v>
      </c>
      <c r="E10" s="1763">
        <v>259900.0570125024</v>
      </c>
      <c r="F10" s="1764">
        <v>24626.4351894909</v>
      </c>
      <c r="G10" s="1765">
        <v>0.7514332768034773</v>
      </c>
      <c r="H10" s="1766" t="s">
        <v>84</v>
      </c>
      <c r="I10" s="1766">
        <v>0.7514332768034773</v>
      </c>
      <c r="J10" s="1766">
        <v>0.1389850014473346</v>
      </c>
      <c r="K10" s="1766">
        <v>0.022875527545883137</v>
      </c>
      <c r="L10" s="1766">
        <v>-0.0010167007823553475</v>
      </c>
      <c r="M10" s="1766">
        <v>0.008589730831719822</v>
      </c>
      <c r="N10" s="1765">
        <v>213802.67437274285</v>
      </c>
      <c r="O10" s="1766" t="s">
        <v>84</v>
      </c>
      <c r="P10" s="1766">
        <v>213802.67437274285</v>
      </c>
      <c r="Q10" s="1766">
        <v>39544.91493049908</v>
      </c>
      <c r="R10" s="1766">
        <v>6508.693609900201</v>
      </c>
      <c r="S10" s="1766">
        <v>-264.2405912988106</v>
      </c>
      <c r="T10" s="1767">
        <v>211.53444962252</v>
      </c>
      <c r="U10" s="1768">
        <v>-952613.1148287946</v>
      </c>
      <c r="V10" s="1769"/>
      <c r="W10" s="1770" t="s">
        <v>107</v>
      </c>
    </row>
    <row r="11" ht="18" customHeight="1" x14ac:dyDescent="0.25">
      <c r="B11" s="1771" t="s">
        <v>1447</v>
      </c>
      <c r="C11" s="1772"/>
      <c r="D11" s="1773">
        <v>283432.5725329169</v>
      </c>
      <c r="E11" s="1774">
        <v>258806.137343426</v>
      </c>
      <c r="F11" s="1775">
        <v>24626.4351894909</v>
      </c>
      <c r="G11" s="1776">
        <v>0.6882690834559049</v>
      </c>
      <c r="H11" s="1777" t="s">
        <v>84</v>
      </c>
      <c r="I11" s="1777">
        <v>0.6882690834559049</v>
      </c>
      <c r="J11" s="1777">
        <v>0.12795525670373772</v>
      </c>
      <c r="K11" s="1778">
        <v>0.004918083818746753</v>
      </c>
      <c r="L11" s="1778">
        <v>-0.0017024400071090607</v>
      </c>
      <c r="M11" s="1779">
        <v>0.008589730831719822</v>
      </c>
      <c r="N11" s="1777">
        <v>195077.87691878</v>
      </c>
      <c r="O11" s="1777" t="s">
        <v>84</v>
      </c>
      <c r="P11" s="1777">
        <v>195077.87691878</v>
      </c>
      <c r="Q11" s="1777">
        <v>36266.68757665015</v>
      </c>
      <c r="R11" s="1778">
        <v>1393.945148679904</v>
      </c>
      <c r="S11" s="1778">
        <v>-440.6019222988107</v>
      </c>
      <c r="T11" s="1778">
        <v>211.53444962252</v>
      </c>
      <c r="U11" s="1780">
        <v>-852534.6212953347</v>
      </c>
      <c r="V11" s="1769"/>
      <c r="W11" s="1781"/>
    </row>
    <row r="12" ht="18" customHeight="1" x14ac:dyDescent="0.25">
      <c r="B12" s="1782" t="s">
        <v>1548</v>
      </c>
      <c r="C12" s="1783"/>
      <c r="D12" s="1784">
        <v>1093.9196690764059</v>
      </c>
      <c r="E12" s="1785">
        <v>1093.9196690764059</v>
      </c>
      <c r="F12" s="1786" t="s">
        <v>84</v>
      </c>
      <c r="G12" s="1787">
        <v>17.117159498349775</v>
      </c>
      <c r="H12" s="525" t="s">
        <v>84</v>
      </c>
      <c r="I12" s="525">
        <v>17.117159498349775</v>
      </c>
      <c r="J12" s="525">
        <v>2.9967715605815313</v>
      </c>
      <c r="K12" s="1788">
        <v>4.675616140569691</v>
      </c>
      <c r="L12" s="1788">
        <v>0.16121963612639084</v>
      </c>
      <c r="M12" s="526" t="s">
        <v>84</v>
      </c>
      <c r="N12" s="525">
        <v>18724.79745396284</v>
      </c>
      <c r="O12" s="525" t="s">
        <v>84</v>
      </c>
      <c r="P12" s="525">
        <v>18724.79745396284</v>
      </c>
      <c r="Q12" s="525">
        <v>3278.227353848933</v>
      </c>
      <c r="R12" s="1788">
        <v>5114.748461220298</v>
      </c>
      <c r="S12" s="1788">
        <v>176.36133100000004</v>
      </c>
      <c r="T12" s="1788" t="s">
        <v>84</v>
      </c>
      <c r="U12" s="1789">
        <v>-100078.49353346002</v>
      </c>
      <c r="V12" s="1769"/>
      <c r="W12" s="1790" t="s">
        <v>107</v>
      </c>
    </row>
    <row r="13" ht="18" customHeight="1" x14ac:dyDescent="0.25">
      <c r="B13" s="1791" t="s">
        <v>1549</v>
      </c>
      <c r="C13" s="1783"/>
      <c r="D13" s="1784">
        <v>203.0045903578443</v>
      </c>
      <c r="E13" s="1792"/>
      <c r="F13" s="1793"/>
      <c r="G13" s="1787">
        <v>16.009159046621182</v>
      </c>
      <c r="H13" s="525" t="s">
        <v>84</v>
      </c>
      <c r="I13" s="525">
        <v>16.009159046621182</v>
      </c>
      <c r="J13" s="525">
        <v>2.9797815278177264</v>
      </c>
      <c r="K13" s="1788">
        <v>4.385953577658513</v>
      </c>
      <c r="L13" s="1794"/>
      <c r="M13" s="1795"/>
      <c r="N13" s="525">
        <v>3249.93277423291</v>
      </c>
      <c r="O13" s="525" t="s">
        <v>84</v>
      </c>
      <c r="P13" s="525">
        <v>3249.93277423291</v>
      </c>
      <c r="Q13" s="525">
        <v>604.909328410509</v>
      </c>
      <c r="R13" s="1788">
        <v>890.368709361088</v>
      </c>
      <c r="S13" s="1788">
        <v>56.3635</v>
      </c>
      <c r="T13" s="1788" t="s">
        <v>84</v>
      </c>
      <c r="U13" s="1789">
        <v>-17605.77247735146</v>
      </c>
      <c r="V13" s="1769"/>
      <c r="W13" s="1790" t="s">
        <v>107</v>
      </c>
    </row>
    <row r="14" ht="18" customHeight="1" x14ac:dyDescent="0.25">
      <c r="B14" s="1791" t="s">
        <v>1550</v>
      </c>
      <c r="C14" s="1783"/>
      <c r="D14" s="1784">
        <v>813.3176320844506</v>
      </c>
      <c r="E14" s="1792"/>
      <c r="F14" s="1793"/>
      <c r="G14" s="1787">
        <v>8.456509840340114</v>
      </c>
      <c r="H14" s="525" t="s">
        <v>84</v>
      </c>
      <c r="I14" s="525">
        <v>8.456509840340114</v>
      </c>
      <c r="J14" s="525">
        <v>1.356877571633097</v>
      </c>
      <c r="K14" s="1788">
        <v>2.564676368307261</v>
      </c>
      <c r="L14" s="1794"/>
      <c r="M14" s="1795"/>
      <c r="N14" s="525">
        <v>6877.828559044277</v>
      </c>
      <c r="O14" s="525" t="s">
        <v>84</v>
      </c>
      <c r="P14" s="525">
        <v>6877.828559044277</v>
      </c>
      <c r="Q14" s="525">
        <v>1103.57245358913</v>
      </c>
      <c r="R14" s="1788">
        <v>2085.89651093461</v>
      </c>
      <c r="S14" s="1788">
        <v>-70.56269999999998</v>
      </c>
      <c r="T14" s="1788" t="s">
        <v>84</v>
      </c>
      <c r="U14" s="1789">
        <v>-36654.69435308606</v>
      </c>
      <c r="V14" s="1769"/>
      <c r="W14" s="1790" t="s">
        <v>107</v>
      </c>
    </row>
    <row r="15" ht="18" customHeight="1" x14ac:dyDescent="0.25">
      <c r="B15" s="1791" t="s">
        <v>1551</v>
      </c>
      <c r="C15" s="1783"/>
      <c r="D15" s="1784">
        <v>10.02986458139656</v>
      </c>
      <c r="E15" s="1792"/>
      <c r="F15" s="1793"/>
      <c r="G15" s="1787">
        <v>158.2612831868223</v>
      </c>
      <c r="H15" s="525" t="s">
        <v>84</v>
      </c>
      <c r="I15" s="525">
        <v>158.2612831868223</v>
      </c>
      <c r="J15" s="525">
        <v>32.282905511612505</v>
      </c>
      <c r="K15" s="1788">
        <v>48.612364510868495</v>
      </c>
      <c r="L15" s="1794"/>
      <c r="M15" s="1795"/>
      <c r="N15" s="525">
        <v>1587.33923884188</v>
      </c>
      <c r="O15" s="525" t="s">
        <v>84</v>
      </c>
      <c r="P15" s="525">
        <v>1587.33923884188</v>
      </c>
      <c r="Q15" s="525">
        <v>323.793170575494</v>
      </c>
      <c r="R15" s="1788">
        <v>487.575433025499</v>
      </c>
      <c r="S15" s="1788" t="s">
        <v>116</v>
      </c>
      <c r="T15" s="1788" t="s">
        <v>84</v>
      </c>
      <c r="U15" s="1789">
        <v>-8795.262088958</v>
      </c>
      <c r="V15" s="1769"/>
      <c r="W15" s="1790" t="s">
        <v>107</v>
      </c>
    </row>
    <row r="16" ht="18" customHeight="1" x14ac:dyDescent="0.25">
      <c r="B16" s="1791" t="s">
        <v>1552</v>
      </c>
      <c r="C16" s="1783"/>
      <c r="D16" s="1784">
        <v>9.420209324535922</v>
      </c>
      <c r="E16" s="1792"/>
      <c r="F16" s="1793"/>
      <c r="G16" s="1787">
        <v>670.3070326958432</v>
      </c>
      <c r="H16" s="525" t="s">
        <v>84</v>
      </c>
      <c r="I16" s="525">
        <v>670.3070326958432</v>
      </c>
      <c r="J16" s="525">
        <v>110.77286909249942</v>
      </c>
      <c r="K16" s="1788">
        <v>141.27659781622881</v>
      </c>
      <c r="L16" s="1794"/>
      <c r="M16" s="1795"/>
      <c r="N16" s="525">
        <v>6314.432559703387</v>
      </c>
      <c r="O16" s="525" t="s">
        <v>84</v>
      </c>
      <c r="P16" s="525">
        <v>6314.432559703387</v>
      </c>
      <c r="Q16" s="525">
        <v>1043.50361433076</v>
      </c>
      <c r="R16" s="1788">
        <v>1330.85512408715</v>
      </c>
      <c r="S16" s="1788">
        <v>10.152931</v>
      </c>
      <c r="T16" s="1788" t="s">
        <v>84</v>
      </c>
      <c r="U16" s="1789">
        <v>-31896.12884011432</v>
      </c>
      <c r="V16" s="1769"/>
      <c r="W16" s="1790" t="s">
        <v>107</v>
      </c>
    </row>
    <row r="17" ht="18" customHeight="1" x14ac:dyDescent="0.25">
      <c r="B17" s="1791" t="s">
        <v>1553</v>
      </c>
      <c r="C17" s="1783"/>
      <c r="D17" s="1784">
        <v>58.14737272817852</v>
      </c>
      <c r="E17" s="1796"/>
      <c r="F17" s="1793"/>
      <c r="G17" s="1787">
        <v>11.9569344154299</v>
      </c>
      <c r="H17" s="525" t="s">
        <v>84</v>
      </c>
      <c r="I17" s="525">
        <v>11.9569344154299</v>
      </c>
      <c r="J17" s="525">
        <v>3.4816497709952814</v>
      </c>
      <c r="K17" s="1788">
        <v>5.504164140108291</v>
      </c>
      <c r="L17" s="1794"/>
      <c r="M17" s="1795"/>
      <c r="N17" s="525">
        <v>695.2643221403878</v>
      </c>
      <c r="O17" s="525" t="s">
        <v>84</v>
      </c>
      <c r="P17" s="525">
        <v>695.2643221403878</v>
      </c>
      <c r="Q17" s="525">
        <v>202.44878694304</v>
      </c>
      <c r="R17" s="1788">
        <v>320.052683811951</v>
      </c>
      <c r="S17" s="1788">
        <v>180.4076</v>
      </c>
      <c r="T17" s="1788" t="s">
        <v>84</v>
      </c>
      <c r="U17" s="1789">
        <v>-5126.635773950188</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174370.8405759707</v>
      </c>
      <c r="E10" s="1816">
        <v>173559.50188192126</v>
      </c>
      <c r="F10" s="1817">
        <v>811.338694049446</v>
      </c>
      <c r="G10" s="1818" t="s">
        <v>227</v>
      </c>
      <c r="H10" s="1819">
        <v>-0.02116459682394534</v>
      </c>
      <c r="I10" s="1819">
        <v>-0.02116459682394534</v>
      </c>
      <c r="J10" s="1819">
        <v>-0.008606132704867254</v>
      </c>
      <c r="K10" s="1820">
        <v>0.043470055818774014</v>
      </c>
      <c r="L10" s="1821">
        <v>-12.339747848128454</v>
      </c>
      <c r="M10" s="1822" t="s">
        <v>227</v>
      </c>
      <c r="N10" s="1819">
        <v>-3690.4885386428687</v>
      </c>
      <c r="O10" s="1823">
        <v>-3690.4885386428687</v>
      </c>
      <c r="P10" s="1819">
        <v>-1500.6585938560556</v>
      </c>
      <c r="Q10" s="1820">
        <v>7544.6412346857305</v>
      </c>
      <c r="R10" s="1820">
        <v>-10011.714904</v>
      </c>
      <c r="S10" s="1824">
        <v>28080.142939984264</v>
      </c>
      <c r="T10" s="1769"/>
      <c r="U10" s="1824" t="s">
        <v>107</v>
      </c>
    </row>
    <row r="11" ht="18" customHeight="1" x14ac:dyDescent="0.25">
      <c r="B11" s="1771" t="s">
        <v>1450</v>
      </c>
      <c r="C11" s="1825"/>
      <c r="D11" s="1826">
        <v>161813.54180871366</v>
      </c>
      <c r="E11" s="1827">
        <v>161076.3401213302</v>
      </c>
      <c r="F11" s="1828">
        <v>737.2016873834691</v>
      </c>
      <c r="G11" s="1776" t="s">
        <v>131</v>
      </c>
      <c r="H11" s="1777" t="s">
        <v>131</v>
      </c>
      <c r="I11" s="1777" t="s">
        <v>131</v>
      </c>
      <c r="J11" s="1777" t="s">
        <v>131</v>
      </c>
      <c r="K11" s="1778">
        <v>0.08831110250032505</v>
      </c>
      <c r="L11" s="1779">
        <v>-12.43141076158842</v>
      </c>
      <c r="M11" s="1829" t="s">
        <v>131</v>
      </c>
      <c r="N11" s="1830" t="s">
        <v>131</v>
      </c>
      <c r="O11" s="1831" t="s">
        <v>131</v>
      </c>
      <c r="P11" s="1830" t="s">
        <v>131</v>
      </c>
      <c r="Q11" s="1832">
        <v>14224.82918283201</v>
      </c>
      <c r="R11" s="1832">
        <v>-9164.45699</v>
      </c>
      <c r="S11" s="1833">
        <v>-18554.698040385723</v>
      </c>
      <c r="T11" s="1769"/>
      <c r="U11" s="1833"/>
    </row>
    <row r="12" ht="18" customHeight="1" x14ac:dyDescent="0.25">
      <c r="B12" s="1782" t="s">
        <v>1575</v>
      </c>
      <c r="C12" s="1834"/>
      <c r="D12" s="1835">
        <v>12557.298767257036</v>
      </c>
      <c r="E12" s="1836">
        <v>12483.16176059106</v>
      </c>
      <c r="F12" s="1837">
        <v>74.1370066659769</v>
      </c>
      <c r="G12" s="1787" t="s">
        <v>227</v>
      </c>
      <c r="H12" s="525">
        <v>-0.2938919115523285</v>
      </c>
      <c r="I12" s="525">
        <v>-0.2938919115523285</v>
      </c>
      <c r="J12" s="525">
        <v>-0.11950488888334805</v>
      </c>
      <c r="K12" s="1788">
        <v>-0.53513589555776</v>
      </c>
      <c r="L12" s="526">
        <v>-11.428272493079023</v>
      </c>
      <c r="M12" s="1838" t="s">
        <v>227</v>
      </c>
      <c r="N12" s="1839">
        <v>-3690.4885386428687</v>
      </c>
      <c r="O12" s="1840">
        <v>-3690.4885386428687</v>
      </c>
      <c r="P12" s="1839">
        <v>-1500.6585938560556</v>
      </c>
      <c r="Q12" s="1839">
        <v>-6680.18794814628</v>
      </c>
      <c r="R12" s="1841">
        <v>-847.2579139999999</v>
      </c>
      <c r="S12" s="1842">
        <v>46634.84098036998</v>
      </c>
      <c r="T12" s="1769"/>
      <c r="U12" s="1842" t="s">
        <v>107</v>
      </c>
    </row>
    <row r="13" ht="18" customHeight="1" x14ac:dyDescent="0.25">
      <c r="B13" s="1791" t="s">
        <v>1576</v>
      </c>
      <c r="C13" s="1834"/>
      <c r="D13" s="1835">
        <v>166.10768181782439</v>
      </c>
      <c r="E13" s="1792"/>
      <c r="F13" s="1793"/>
      <c r="G13" s="1787" t="s">
        <v>84</v>
      </c>
      <c r="H13" s="525">
        <v>-21.950135158667084</v>
      </c>
      <c r="I13" s="525">
        <v>-21.950135158667084</v>
      </c>
      <c r="J13" s="525">
        <v>-8.888574852922297</v>
      </c>
      <c r="K13" s="1794"/>
      <c r="L13" s="1795"/>
      <c r="M13" s="1838" t="s">
        <v>84</v>
      </c>
      <c r="N13" s="1839">
        <v>-3646.086066794112</v>
      </c>
      <c r="O13" s="1840">
        <v>-3646.086066794112</v>
      </c>
      <c r="P13" s="1839">
        <v>-1476.460563483132</v>
      </c>
      <c r="Q13" s="1843">
        <v>-92.29730029999999</v>
      </c>
      <c r="R13" s="1843">
        <v>-32.483971</v>
      </c>
      <c r="S13" s="1842">
        <v>19240.202305784973</v>
      </c>
      <c r="T13" s="1769"/>
      <c r="U13" s="1842" t="s">
        <v>107</v>
      </c>
    </row>
    <row r="14" ht="18" customHeight="1" x14ac:dyDescent="0.25">
      <c r="B14" s="1791" t="s">
        <v>1577</v>
      </c>
      <c r="C14" s="1834"/>
      <c r="D14" s="1835">
        <v>12004.109268636652</v>
      </c>
      <c r="E14" s="1792"/>
      <c r="F14" s="1793"/>
      <c r="G14" s="1787" t="s">
        <v>84</v>
      </c>
      <c r="H14" s="525">
        <v>-0.0036989393261162443</v>
      </c>
      <c r="I14" s="525">
        <v>-0.0036989393261162443</v>
      </c>
      <c r="J14" s="525">
        <v>-0.0020158122382429623</v>
      </c>
      <c r="K14" s="1794"/>
      <c r="L14" s="1795"/>
      <c r="M14" s="1838" t="s">
        <v>84</v>
      </c>
      <c r="N14" s="1839">
        <v>-44.40247184875662</v>
      </c>
      <c r="O14" s="1840">
        <v>-44.40247184875662</v>
      </c>
      <c r="P14" s="1839">
        <v>-24.19803037292354</v>
      </c>
      <c r="Q14" s="1843">
        <v>-7106.89228550628</v>
      </c>
      <c r="R14" s="1843">
        <v>-651.937335</v>
      </c>
      <c r="S14" s="1842">
        <v>28700.577116671797</v>
      </c>
      <c r="T14" s="1769"/>
      <c r="U14" s="1842" t="s">
        <v>107</v>
      </c>
    </row>
    <row r="15" ht="18" customHeight="1" x14ac:dyDescent="0.25">
      <c r="B15" s="1791" t="s">
        <v>1578</v>
      </c>
      <c r="C15" s="1834"/>
      <c r="D15" s="1835">
        <v>118.85617312588799</v>
      </c>
      <c r="E15" s="1792"/>
      <c r="F15" s="1793"/>
      <c r="G15" s="1787" t="s">
        <v>131</v>
      </c>
      <c r="H15" s="525" t="s">
        <v>131</v>
      </c>
      <c r="I15" s="525" t="s">
        <v>131</v>
      </c>
      <c r="J15" s="525" t="s">
        <v>131</v>
      </c>
      <c r="K15" s="1794"/>
      <c r="L15" s="1795"/>
      <c r="M15" s="1838" t="s">
        <v>131</v>
      </c>
      <c r="N15" s="1839" t="s">
        <v>131</v>
      </c>
      <c r="O15" s="1840" t="s">
        <v>131</v>
      </c>
      <c r="P15" s="1839" t="s">
        <v>131</v>
      </c>
      <c r="Q15" s="1843">
        <v>-65.3182104</v>
      </c>
      <c r="R15" s="1843">
        <v>-125.6561</v>
      </c>
      <c r="S15" s="1842">
        <v>700.2391381333969</v>
      </c>
      <c r="T15" s="1769"/>
      <c r="U15" s="1842" t="s">
        <v>107</v>
      </c>
    </row>
    <row r="16" ht="18" customHeight="1" x14ac:dyDescent="0.25">
      <c r="B16" s="1791" t="s">
        <v>1579</v>
      </c>
      <c r="C16" s="1834"/>
      <c r="D16" s="1835">
        <v>74.46215817216003</v>
      </c>
      <c r="E16" s="1792"/>
      <c r="F16" s="1793"/>
      <c r="G16" s="1787" t="s">
        <v>131</v>
      </c>
      <c r="H16" s="525" t="s">
        <v>131</v>
      </c>
      <c r="I16" s="525" t="s">
        <v>131</v>
      </c>
      <c r="J16" s="525" t="s">
        <v>131</v>
      </c>
      <c r="K16" s="1794"/>
      <c r="L16" s="1795"/>
      <c r="M16" s="1838" t="s">
        <v>131</v>
      </c>
      <c r="N16" s="1839" t="s">
        <v>131</v>
      </c>
      <c r="O16" s="1840" t="s">
        <v>131</v>
      </c>
      <c r="P16" s="1839" t="s">
        <v>131</v>
      </c>
      <c r="Q16" s="1843">
        <v>23.84513506</v>
      </c>
      <c r="R16" s="1843">
        <v>-12.667608</v>
      </c>
      <c r="S16" s="1842">
        <v>-40.98426588667039</v>
      </c>
      <c r="T16" s="1769"/>
      <c r="U16" s="1842" t="s">
        <v>107</v>
      </c>
    </row>
    <row r="17" ht="18" customHeight="1" x14ac:dyDescent="0.25">
      <c r="B17" s="1791" t="s">
        <v>1580</v>
      </c>
      <c r="C17" s="1834"/>
      <c r="D17" s="1835">
        <v>193.763485504512</v>
      </c>
      <c r="E17" s="1792"/>
      <c r="F17" s="1793"/>
      <c r="G17" s="1787" t="s">
        <v>131</v>
      </c>
      <c r="H17" s="525" t="s">
        <v>131</v>
      </c>
      <c r="I17" s="525" t="s">
        <v>131</v>
      </c>
      <c r="J17" s="525" t="s">
        <v>131</v>
      </c>
      <c r="K17" s="1794"/>
      <c r="L17" s="1795"/>
      <c r="M17" s="1838" t="s">
        <v>131</v>
      </c>
      <c r="N17" s="1839" t="s">
        <v>131</v>
      </c>
      <c r="O17" s="1840" t="s">
        <v>131</v>
      </c>
      <c r="P17" s="1839" t="s">
        <v>131</v>
      </c>
      <c r="Q17" s="1843">
        <v>560.474713</v>
      </c>
      <c r="R17" s="1843">
        <v>-24.5129</v>
      </c>
      <c r="S17" s="1842">
        <v>-1965.193314333512</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288692.41223093774</v>
      </c>
      <c r="E10" s="1816">
        <v>288101.85540799086</v>
      </c>
      <c r="F10" s="1817">
        <v>590.5568229468963</v>
      </c>
      <c r="G10" s="1818">
        <v>0.0034963195897654035</v>
      </c>
      <c r="H10" s="1819">
        <v>-0.037008141273375636</v>
      </c>
      <c r="I10" s="1819">
        <v>-0.03351182168361023</v>
      </c>
      <c r="J10" s="1819">
        <v>-0.012599982011098925</v>
      </c>
      <c r="K10" s="1820">
        <v>-0.006112381625493261</v>
      </c>
      <c r="L10" s="1821">
        <v>-3.083703640087748</v>
      </c>
      <c r="M10" s="1822">
        <v>1009.360936299657</v>
      </c>
      <c r="N10" s="1819">
        <v>-10683.96957639414</v>
      </c>
      <c r="O10" s="1823">
        <v>-9674.608640094482</v>
      </c>
      <c r="P10" s="1819">
        <v>-3637.519200850571</v>
      </c>
      <c r="Q10" s="1820">
        <v>-1760.9884872663197</v>
      </c>
      <c r="R10" s="1820">
        <v>-1821.1022246</v>
      </c>
      <c r="S10" s="1824">
        <v>61945.46802698067</v>
      </c>
      <c r="T10" s="1769"/>
      <c r="U10" s="1824"/>
    </row>
    <row r="11" ht="18" customHeight="1" x14ac:dyDescent="0.25">
      <c r="B11" s="1854" t="s">
        <v>1453</v>
      </c>
      <c r="C11" s="1772"/>
      <c r="D11" s="1773">
        <v>279204.7317752346</v>
      </c>
      <c r="E11" s="1774">
        <v>278673.7958563652</v>
      </c>
      <c r="F11" s="1775">
        <v>530.9359188694283</v>
      </c>
      <c r="G11" s="1776">
        <v>0.0029915576929901875</v>
      </c>
      <c r="H11" s="1777" t="s">
        <v>84</v>
      </c>
      <c r="I11" s="1777">
        <v>0.0029915576929901875</v>
      </c>
      <c r="J11" s="1777">
        <v>-0.0027137641360924954</v>
      </c>
      <c r="K11" s="1778">
        <v>-0.02090977393716261</v>
      </c>
      <c r="L11" s="1779">
        <v>-3.0911618511227874</v>
      </c>
      <c r="M11" s="1777">
        <v>835.257063261465</v>
      </c>
      <c r="N11" s="1777" t="s">
        <v>84</v>
      </c>
      <c r="O11" s="1777">
        <v>835.257063261465</v>
      </c>
      <c r="P11" s="1777">
        <v>-757.6957877189565</v>
      </c>
      <c r="Q11" s="1778">
        <v>-5827.006073567599</v>
      </c>
      <c r="R11" s="1778">
        <v>-1641.2088578</v>
      </c>
      <c r="S11" s="1780">
        <v>27099.063404694465</v>
      </c>
      <c r="T11" s="1769"/>
      <c r="U11" s="1781"/>
    </row>
    <row r="12" ht="18" customHeight="1" x14ac:dyDescent="0.25">
      <c r="B12" s="1782" t="s">
        <v>1604</v>
      </c>
      <c r="C12" s="1783"/>
      <c r="D12" s="1784">
        <v>9487.680455703161</v>
      </c>
      <c r="E12" s="1785">
        <v>9428.059551625693</v>
      </c>
      <c r="F12" s="1786">
        <v>59.62090407746798</v>
      </c>
      <c r="G12" s="1787">
        <v>0.018350520324863607</v>
      </c>
      <c r="H12" s="525">
        <v>-1.12608868166211</v>
      </c>
      <c r="I12" s="525">
        <v>-1.1077381613372466</v>
      </c>
      <c r="J12" s="525">
        <v>-0.30353292636458024</v>
      </c>
      <c r="K12" s="1788">
        <v>0.43126770297077416</v>
      </c>
      <c r="L12" s="526">
        <v>-3.0172867987083336</v>
      </c>
      <c r="M12" s="525">
        <v>174.10387303819206</v>
      </c>
      <c r="N12" s="525">
        <v>-10683.96957639414</v>
      </c>
      <c r="O12" s="525">
        <v>-10509.865703355948</v>
      </c>
      <c r="P12" s="525">
        <v>-2879.8234131316144</v>
      </c>
      <c r="Q12" s="1788">
        <v>4066.017586301279</v>
      </c>
      <c r="R12" s="1788">
        <v>-179.8933668</v>
      </c>
      <c r="S12" s="1789">
        <v>34846.404622286216</v>
      </c>
      <c r="T12" s="1769"/>
      <c r="U12" s="1790"/>
    </row>
    <row r="13" ht="18" customHeight="1" x14ac:dyDescent="0.25">
      <c r="B13" s="1855" t="s">
        <v>1605</v>
      </c>
      <c r="C13" s="1783"/>
      <c r="D13" s="1856">
        <v>572.1724772063983</v>
      </c>
      <c r="E13" s="1792"/>
      <c r="F13" s="1793"/>
      <c r="G13" s="1857" t="s">
        <v>84</v>
      </c>
      <c r="H13" s="1858">
        <v>-18.672638062840864</v>
      </c>
      <c r="I13" s="1858">
        <v>-18.672638062840864</v>
      </c>
      <c r="J13" s="1858">
        <v>-5.260901093287221</v>
      </c>
      <c r="K13" s="1794"/>
      <c r="L13" s="1795"/>
      <c r="M13" s="1858" t="s">
        <v>84</v>
      </c>
      <c r="N13" s="1858">
        <v>-10683.96957639414</v>
      </c>
      <c r="O13" s="1858">
        <v>-10683.96957639414</v>
      </c>
      <c r="P13" s="1858">
        <v>-3010.142810883998</v>
      </c>
      <c r="Q13" s="1859">
        <v>33.53465311</v>
      </c>
      <c r="R13" s="1859">
        <v>-2.2489068</v>
      </c>
      <c r="S13" s="1860">
        <v>50097.031016887726</v>
      </c>
      <c r="T13" s="1769"/>
      <c r="U13" s="1861"/>
    </row>
    <row r="14" ht="18" customHeight="1" x14ac:dyDescent="0.25">
      <c r="B14" s="1791" t="s">
        <v>1606</v>
      </c>
      <c r="C14" s="1783"/>
      <c r="D14" s="1856">
        <v>8283.550879574777</v>
      </c>
      <c r="E14" s="1792"/>
      <c r="F14" s="1793"/>
      <c r="G14" s="1857">
        <v>0.006322727377681501</v>
      </c>
      <c r="H14" s="1858" t="s">
        <v>84</v>
      </c>
      <c r="I14" s="1858">
        <v>0.006322727377681501</v>
      </c>
      <c r="J14" s="1858">
        <v>0.004209459585538073</v>
      </c>
      <c r="K14" s="1794"/>
      <c r="L14" s="1795"/>
      <c r="M14" s="1858">
        <v>52.37463393070512</v>
      </c>
      <c r="N14" s="1858" t="s">
        <v>84</v>
      </c>
      <c r="O14" s="1858">
        <v>52.37463393070512</v>
      </c>
      <c r="P14" s="1858">
        <v>34.86927265231839</v>
      </c>
      <c r="Q14" s="1859">
        <v>2886.51498651128</v>
      </c>
      <c r="R14" s="1859">
        <v>-153.701012</v>
      </c>
      <c r="S14" s="1860">
        <v>-10340.212230680052</v>
      </c>
      <c r="T14" s="1769"/>
      <c r="U14" s="1861"/>
    </row>
    <row r="15" ht="18" customHeight="1" x14ac:dyDescent="0.25">
      <c r="B15" s="1791" t="s">
        <v>1607</v>
      </c>
      <c r="C15" s="1783"/>
      <c r="D15" s="1856">
        <v>219.74430373632</v>
      </c>
      <c r="E15" s="1792"/>
      <c r="F15" s="1793"/>
      <c r="G15" s="1857">
        <v>0.12165942106690013</v>
      </c>
      <c r="H15" s="1858" t="s">
        <v>84</v>
      </c>
      <c r="I15" s="1858">
        <v>0.12165942106690013</v>
      </c>
      <c r="J15" s="1858">
        <v>0.06295689213148961</v>
      </c>
      <c r="K15" s="1794"/>
      <c r="L15" s="1795"/>
      <c r="M15" s="1858">
        <v>26.73396477530975</v>
      </c>
      <c r="N15" s="1858" t="s">
        <v>84</v>
      </c>
      <c r="O15" s="1858">
        <v>26.73396477530975</v>
      </c>
      <c r="P15" s="1858">
        <v>13.83441842683679</v>
      </c>
      <c r="Q15" s="1859">
        <v>3.91411868</v>
      </c>
      <c r="R15" s="1859">
        <v>-21.795788</v>
      </c>
      <c r="S15" s="1860">
        <v>-83.18461756787822</v>
      </c>
      <c r="T15" s="1769"/>
      <c r="U15" s="1861"/>
    </row>
    <row r="16" ht="18" customHeight="1" x14ac:dyDescent="0.25">
      <c r="B16" s="1791" t="s">
        <v>1608</v>
      </c>
      <c r="C16" s="1783"/>
      <c r="D16" s="1856">
        <v>45.689009008896</v>
      </c>
      <c r="E16" s="1792"/>
      <c r="F16" s="1793"/>
      <c r="G16" s="1857">
        <v>1.5497611234452129</v>
      </c>
      <c r="H16" s="1858" t="s">
        <v>84</v>
      </c>
      <c r="I16" s="1858">
        <v>1.5497611234452129</v>
      </c>
      <c r="J16" s="1858">
        <v>1.0672536182168257</v>
      </c>
      <c r="K16" s="1794"/>
      <c r="L16" s="1795"/>
      <c r="M16" s="1858">
        <v>70.80704993072511</v>
      </c>
      <c r="N16" s="1858" t="s">
        <v>84</v>
      </c>
      <c r="O16" s="1858">
        <v>70.80704993072511</v>
      </c>
      <c r="P16" s="1858">
        <v>48.7617601774854</v>
      </c>
      <c r="Q16" s="1859">
        <v>40.658689</v>
      </c>
      <c r="R16" s="1859" t="s">
        <v>116</v>
      </c>
      <c r="S16" s="1860">
        <v>-587.500830063492</v>
      </c>
      <c r="T16" s="1769"/>
      <c r="U16" s="1861"/>
    </row>
    <row r="17" ht="18" customHeight="1" x14ac:dyDescent="0.25">
      <c r="B17" s="1791" t="s">
        <v>1609</v>
      </c>
      <c r="C17" s="1783"/>
      <c r="D17" s="1856">
        <v>366.5237861767681</v>
      </c>
      <c r="E17" s="1792"/>
      <c r="F17" s="1793"/>
      <c r="G17" s="1857">
        <v>0.06599360072578342</v>
      </c>
      <c r="H17" s="1858" t="s">
        <v>84</v>
      </c>
      <c r="I17" s="1858">
        <v>0.06599360072578342</v>
      </c>
      <c r="J17" s="1858">
        <v>0.08963660131977907</v>
      </c>
      <c r="K17" s="1794"/>
      <c r="L17" s="1795"/>
      <c r="M17" s="1858">
        <v>24.18822440145205</v>
      </c>
      <c r="N17" s="1858" t="s">
        <v>84</v>
      </c>
      <c r="O17" s="1858">
        <v>24.18822440145205</v>
      </c>
      <c r="P17" s="1858">
        <v>32.85394649574292</v>
      </c>
      <c r="Q17" s="1859">
        <v>1101.395139</v>
      </c>
      <c r="R17" s="1859">
        <v>-2.14766</v>
      </c>
      <c r="S17" s="1860">
        <v>-4239.728716290099</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2988.145233008081</v>
      </c>
      <c r="E10" s="1816">
        <v>1941.1485988617815</v>
      </c>
      <c r="F10" s="1817">
        <v>1046.9966341462998</v>
      </c>
      <c r="G10" s="1878">
        <v>0.012205422572794956</v>
      </c>
      <c r="H10" s="1879">
        <v>-0.06938015146188924</v>
      </c>
      <c r="I10" s="1878">
        <v>-0.05717472888909428</v>
      </c>
      <c r="J10" s="1879">
        <v>-0.009724774771055395</v>
      </c>
      <c r="K10" s="1879">
        <v>1.1821203024012998</v>
      </c>
      <c r="L10" s="1880">
        <v>1.1423006809755476</v>
      </c>
      <c r="M10" s="1881">
        <v>36.471575277746474</v>
      </c>
      <c r="N10" s="1879">
        <v>-207.31796885622296</v>
      </c>
      <c r="O10" s="1878">
        <v>-170.8463935784765</v>
      </c>
      <c r="P10" s="1879">
        <v>-29.05903937420643</v>
      </c>
      <c r="Q10" s="1882">
        <v>2294.6711686923486</v>
      </c>
      <c r="R10" s="1882">
        <v>1195.9849681644246</v>
      </c>
      <c r="S10" s="1824">
        <v>-12066.085914316094</v>
      </c>
      <c r="T10" s="1769"/>
      <c r="U10" s="1883" t="s">
        <v>107</v>
      </c>
    </row>
    <row r="11" ht="18" customHeight="1" x14ac:dyDescent="0.25">
      <c r="B11" s="1884" t="s">
        <v>1456</v>
      </c>
      <c r="C11" s="1772"/>
      <c r="D11" s="1885">
        <v>2985.364729906352</v>
      </c>
      <c r="E11" s="1827">
        <v>1939.10998206305</v>
      </c>
      <c r="F11" s="1828">
        <v>1046.2547478433019</v>
      </c>
      <c r="G11" s="1886">
        <v>0.0044982959754889945</v>
      </c>
      <c r="H11" s="1887">
        <v>-0.006468146535097543</v>
      </c>
      <c r="I11" s="1886">
        <v>-0.0019698505596085487</v>
      </c>
      <c r="J11" s="1887">
        <v>0.000013472418775483345</v>
      </c>
      <c r="K11" s="1887">
        <v>1.1572098468089842</v>
      </c>
      <c r="L11" s="1888">
        <v>1.1261297877757899</v>
      </c>
      <c r="M11" s="1889">
        <v>13.42905414990453</v>
      </c>
      <c r="N11" s="1887">
        <v>-19.30977653374618</v>
      </c>
      <c r="O11" s="1886">
        <v>-5.8807223838416505</v>
      </c>
      <c r="P11" s="1887">
        <v>0.0402200838388561</v>
      </c>
      <c r="Q11" s="1890">
        <v>2243.957165288954</v>
      </c>
      <c r="R11" s="1890">
        <v>1178.21863714819</v>
      </c>
      <c r="S11" s="1833">
        <v>-12526.562767170657</v>
      </c>
      <c r="T11" s="1769"/>
      <c r="U11" s="1891" t="s">
        <v>107</v>
      </c>
    </row>
    <row r="12" ht="18" customHeight="1" x14ac:dyDescent="0.25">
      <c r="B12" s="1791" t="s">
        <v>1626</v>
      </c>
      <c r="C12" s="1772"/>
      <c r="D12" s="1835">
        <v>6.645700369508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2978.7190295368437</v>
      </c>
      <c r="E16" s="1792"/>
      <c r="F16" s="1793"/>
      <c r="G16" s="1841">
        <v>0.004508331942940114</v>
      </c>
      <c r="H16" s="1839">
        <v>-0.006482577357001888</v>
      </c>
      <c r="I16" s="1841">
        <v>-0.0019742454140617735</v>
      </c>
      <c r="J16" s="1839">
        <v>0.000013502476547816549</v>
      </c>
      <c r="K16" s="1892"/>
      <c r="L16" s="1794"/>
      <c r="M16" s="1889">
        <v>13.42905414990453</v>
      </c>
      <c r="N16" s="1887">
        <v>-19.30977653374618</v>
      </c>
      <c r="O16" s="1886">
        <v>-5.8807223838416505</v>
      </c>
      <c r="P16" s="1887">
        <v>0.0402200838388561</v>
      </c>
      <c r="Q16" s="1890">
        <v>2243.957165288954</v>
      </c>
      <c r="R16" s="1890">
        <v>1178.21863714819</v>
      </c>
      <c r="S16" s="1893">
        <v>-12526.562767170657</v>
      </c>
      <c r="T16" s="1769"/>
      <c r="U16" s="1891" t="s">
        <v>107</v>
      </c>
    </row>
    <row r="17" ht="18" customHeight="1" x14ac:dyDescent="0.25">
      <c r="A17" s="1546"/>
      <c r="B17" s="1902" t="s">
        <v>1631</v>
      </c>
      <c r="C17" s="1772"/>
      <c r="D17" s="1835">
        <v>2978.7190295368437</v>
      </c>
      <c r="E17" s="1792"/>
      <c r="F17" s="1793"/>
      <c r="G17" s="1841">
        <v>0.004508331942940114</v>
      </c>
      <c r="H17" s="1839">
        <v>-0.006482577357001888</v>
      </c>
      <c r="I17" s="1841">
        <v>-0.0019742454140617735</v>
      </c>
      <c r="J17" s="1839">
        <v>0.000013502476547816549</v>
      </c>
      <c r="K17" s="1892"/>
      <c r="L17" s="1794"/>
      <c r="M17" s="1889">
        <v>13.42905414990453</v>
      </c>
      <c r="N17" s="1887">
        <v>-19.30977653374618</v>
      </c>
      <c r="O17" s="1886">
        <v>-5.8807223838416505</v>
      </c>
      <c r="P17" s="1887">
        <v>0.0402200838388561</v>
      </c>
      <c r="Q17" s="1890">
        <v>2243.957165288954</v>
      </c>
      <c r="R17" s="1890">
        <v>1178.21863714819</v>
      </c>
      <c r="S17" s="1893">
        <v>-12526.562767170657</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3427.988223080225</v>
      </c>
      <c r="E10" s="1816">
        <v>3183.543950552448</v>
      </c>
      <c r="F10" s="1817">
        <v>244.44427252777675</v>
      </c>
      <c r="G10" s="1818">
        <v>7.770281311957051</v>
      </c>
      <c r="H10" s="1819">
        <v>-2.8508136355922673</v>
      </c>
      <c r="I10" s="1819">
        <v>4.919467676364784</v>
      </c>
      <c r="J10" s="1819">
        <v>0.8397744131454857</v>
      </c>
      <c r="K10" s="1820">
        <v>-0.6782498293313426</v>
      </c>
      <c r="L10" s="1821">
        <v>-12.560290311753409</v>
      </c>
      <c r="M10" s="1822">
        <v>26636.43282740913</v>
      </c>
      <c r="N10" s="1819">
        <v>-9772.555569006812</v>
      </c>
      <c r="O10" s="1823">
        <v>16863.877258402317</v>
      </c>
      <c r="P10" s="1819">
        <v>2878.7367983068325</v>
      </c>
      <c r="Q10" s="1820">
        <v>-2159.238141131026</v>
      </c>
      <c r="R10" s="1820">
        <v>-3070.2910279942444</v>
      </c>
      <c r="S10" s="1824">
        <v>-53214.64458781239</v>
      </c>
      <c r="T10" s="1769"/>
      <c r="U10" s="1824" t="s">
        <v>107</v>
      </c>
    </row>
    <row r="11" ht="18" customHeight="1" x14ac:dyDescent="0.25">
      <c r="B11" s="1854" t="s">
        <v>1459</v>
      </c>
      <c r="C11" s="1825"/>
      <c r="D11" s="1826">
        <v>215.4740432609114</v>
      </c>
      <c r="E11" s="1827" t="s">
        <v>252</v>
      </c>
      <c r="F11" s="1828">
        <v>215.4740432609114</v>
      </c>
      <c r="G11" s="1776">
        <v>123.61782618594032</v>
      </c>
      <c r="H11" s="1777" t="s">
        <v>884</v>
      </c>
      <c r="I11" s="1777">
        <v>123.61782618594032</v>
      </c>
      <c r="J11" s="1777">
        <v>30.357888077408628</v>
      </c>
      <c r="K11" s="1778" t="s">
        <v>131</v>
      </c>
      <c r="L11" s="1779">
        <v>-12.510164195259168</v>
      </c>
      <c r="M11" s="1777">
        <v>26636.43282740913</v>
      </c>
      <c r="N11" s="1777" t="s">
        <v>884</v>
      </c>
      <c r="O11" s="1777">
        <v>26636.43282740913</v>
      </c>
      <c r="P11" s="1777">
        <v>6541.336888901453</v>
      </c>
      <c r="Q11" s="1778" t="s">
        <v>131</v>
      </c>
      <c r="R11" s="1778">
        <v>-2695.615661010379</v>
      </c>
      <c r="S11" s="1780">
        <v>-111767.89820277758</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26636.43282740913</v>
      </c>
      <c r="N12" s="1927" t="s">
        <v>84</v>
      </c>
      <c r="O12" s="525">
        <v>26636.43282740913</v>
      </c>
      <c r="P12" s="1927" t="s">
        <v>131</v>
      </c>
      <c r="Q12" s="1928" t="s">
        <v>131</v>
      </c>
      <c r="R12" s="1928" t="s">
        <v>84</v>
      </c>
      <c r="S12" s="1789">
        <v>-97666.9203671757</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6541.336888901453</v>
      </c>
      <c r="Q13" s="1928" t="s">
        <v>131</v>
      </c>
      <c r="R13" s="1928" t="s">
        <v>131</v>
      </c>
      <c r="S13" s="1789">
        <v>-23984.901925974173</v>
      </c>
      <c r="T13" s="1769"/>
      <c r="U13" s="1929" t="s">
        <v>327</v>
      </c>
    </row>
    <row r="14" ht="18" customHeight="1" x14ac:dyDescent="0.25">
      <c r="B14" s="1925" t="s">
        <v>1657</v>
      </c>
      <c r="C14" s="1926"/>
      <c r="D14" s="1835">
        <v>215.4740432609114</v>
      </c>
      <c r="E14" s="1896" t="s">
        <v>131</v>
      </c>
      <c r="F14" s="1897">
        <v>215.4740432609114</v>
      </c>
      <c r="G14" s="1787" t="s">
        <v>131</v>
      </c>
      <c r="H14" s="525" t="s">
        <v>131</v>
      </c>
      <c r="I14" s="525" t="s">
        <v>131</v>
      </c>
      <c r="J14" s="525" t="s">
        <v>131</v>
      </c>
      <c r="K14" s="1788" t="s">
        <v>131</v>
      </c>
      <c r="L14" s="526">
        <v>-12.510164195259168</v>
      </c>
      <c r="M14" s="1927" t="s">
        <v>131</v>
      </c>
      <c r="N14" s="1927" t="s">
        <v>131</v>
      </c>
      <c r="O14" s="525" t="s">
        <v>131</v>
      </c>
      <c r="P14" s="1927" t="s">
        <v>131</v>
      </c>
      <c r="Q14" s="1928" t="s">
        <v>131</v>
      </c>
      <c r="R14" s="1928">
        <v>-2695.615661010379</v>
      </c>
      <c r="S14" s="1789">
        <v>9883.924090372288</v>
      </c>
      <c r="T14" s="1769"/>
      <c r="U14" s="1929" t="s">
        <v>107</v>
      </c>
    </row>
    <row r="15" ht="18" customHeight="1" x14ac:dyDescent="0.25">
      <c r="B15" s="1854" t="s">
        <v>1460</v>
      </c>
      <c r="C15" s="1834"/>
      <c r="D15" s="1835">
        <v>3212.5141798193135</v>
      </c>
      <c r="E15" s="1836">
        <v>3183.543950552448</v>
      </c>
      <c r="F15" s="1837">
        <v>28.97022926686535</v>
      </c>
      <c r="G15" s="1787" t="s">
        <v>131</v>
      </c>
      <c r="H15" s="525">
        <v>-3.0420272166881035</v>
      </c>
      <c r="I15" s="525">
        <v>-3.0420272166881035</v>
      </c>
      <c r="J15" s="525">
        <v>-1.1401039452534405</v>
      </c>
      <c r="K15" s="1788">
        <v>-0.6782498293313426</v>
      </c>
      <c r="L15" s="526">
        <v>-12.933117081417084</v>
      </c>
      <c r="M15" s="525" t="s">
        <v>131</v>
      </c>
      <c r="N15" s="525">
        <v>-9772.555569006812</v>
      </c>
      <c r="O15" s="525">
        <v>-9772.555569006812</v>
      </c>
      <c r="P15" s="525">
        <v>-3662.6000905946203</v>
      </c>
      <c r="Q15" s="1788">
        <v>-2159.238141131026</v>
      </c>
      <c r="R15" s="1788">
        <v>-374.6753669838654</v>
      </c>
      <c r="S15" s="1789">
        <v>58553.25361496517</v>
      </c>
      <c r="T15" s="1769"/>
      <c r="U15" s="1790"/>
    </row>
    <row r="16" ht="18" customHeight="1" x14ac:dyDescent="0.25">
      <c r="B16" s="1930" t="s">
        <v>1658</v>
      </c>
      <c r="C16" s="1834"/>
      <c r="D16" s="1835">
        <v>317.5549694912526</v>
      </c>
      <c r="E16" s="1792"/>
      <c r="F16" s="1793"/>
      <c r="G16" s="1787" t="s">
        <v>131</v>
      </c>
      <c r="H16" s="525">
        <v>-30.37730591379692</v>
      </c>
      <c r="I16" s="525">
        <v>-30.37730591379692</v>
      </c>
      <c r="J16" s="525">
        <v>-11.281028816966346</v>
      </c>
      <c r="K16" s="1794"/>
      <c r="L16" s="1795"/>
      <c r="M16" s="525" t="s">
        <v>131</v>
      </c>
      <c r="N16" s="525">
        <v>-9646.464452682229</v>
      </c>
      <c r="O16" s="525">
        <v>-9646.464452682229</v>
      </c>
      <c r="P16" s="525">
        <v>-3582.34676180169</v>
      </c>
      <c r="Q16" s="1788">
        <v>-279.2138088152569</v>
      </c>
      <c r="R16" s="1788">
        <v>-34.97411902935709</v>
      </c>
      <c r="S16" s="1789">
        <v>49657.6635218758</v>
      </c>
      <c r="T16" s="1769"/>
      <c r="U16" s="1790"/>
    </row>
    <row r="17" ht="18" customHeight="1" x14ac:dyDescent="0.25">
      <c r="B17" s="1931" t="s">
        <v>1659</v>
      </c>
      <c r="C17" s="1834"/>
      <c r="D17" s="1835">
        <v>1389.730964016384</v>
      </c>
      <c r="E17" s="1792"/>
      <c r="F17" s="1793"/>
      <c r="G17" s="1787" t="s">
        <v>131</v>
      </c>
      <c r="H17" s="525" t="s">
        <v>131</v>
      </c>
      <c r="I17" s="525" t="s">
        <v>131</v>
      </c>
      <c r="J17" s="525" t="s">
        <v>131</v>
      </c>
      <c r="K17" s="1794"/>
      <c r="L17" s="1795"/>
      <c r="M17" s="525" t="s">
        <v>131</v>
      </c>
      <c r="N17" s="525" t="s">
        <v>131</v>
      </c>
      <c r="O17" s="525" t="s">
        <v>131</v>
      </c>
      <c r="P17" s="525" t="s">
        <v>131</v>
      </c>
      <c r="Q17" s="1788">
        <v>-658.9562277122241</v>
      </c>
      <c r="R17" s="1788">
        <v>-160.3795650298707</v>
      </c>
      <c r="S17" s="1789">
        <v>3004.2312400546207</v>
      </c>
      <c r="T17" s="1769"/>
      <c r="U17" s="1790"/>
    </row>
    <row r="18" ht="18" customHeight="1" x14ac:dyDescent="0.25">
      <c r="B18" s="1931" t="s">
        <v>1660</v>
      </c>
      <c r="C18" s="1834"/>
      <c r="D18" s="1835">
        <v>1437.564806929149</v>
      </c>
      <c r="E18" s="1792"/>
      <c r="F18" s="1793"/>
      <c r="G18" s="1787" t="s">
        <v>131</v>
      </c>
      <c r="H18" s="525">
        <v>-0.08771160487291955</v>
      </c>
      <c r="I18" s="525">
        <v>-0.08771160487291955</v>
      </c>
      <c r="J18" s="525">
        <v>-0.05582588583561895</v>
      </c>
      <c r="K18" s="1794"/>
      <c r="L18" s="1795"/>
      <c r="M18" s="525" t="s">
        <v>131</v>
      </c>
      <c r="N18" s="525">
        <v>-126.0911163245844</v>
      </c>
      <c r="O18" s="525">
        <v>-126.0911163245844</v>
      </c>
      <c r="P18" s="525">
        <v>-80.25332879293026</v>
      </c>
      <c r="Q18" s="1788">
        <v>-1340.695282824526</v>
      </c>
      <c r="R18" s="1788">
        <v>-173.5099933866877</v>
      </c>
      <c r="S18" s="1789">
        <v>6308.682311539244</v>
      </c>
      <c r="T18" s="1769"/>
      <c r="U18" s="1790"/>
    </row>
    <row r="19" ht="18" customHeight="1" x14ac:dyDescent="0.25">
      <c r="B19" s="1931" t="s">
        <v>1661</v>
      </c>
      <c r="C19" s="1834"/>
      <c r="D19" s="1835">
        <v>4.24919924352</v>
      </c>
      <c r="E19" s="1792"/>
      <c r="F19" s="1793"/>
      <c r="G19" s="1787" t="s">
        <v>131</v>
      </c>
      <c r="H19" s="525" t="s">
        <v>131</v>
      </c>
      <c r="I19" s="525" t="s">
        <v>131</v>
      </c>
      <c r="J19" s="525" t="s">
        <v>131</v>
      </c>
      <c r="K19" s="1794"/>
      <c r="L19" s="1795"/>
      <c r="M19" s="525" t="s">
        <v>131</v>
      </c>
      <c r="N19" s="525" t="s">
        <v>131</v>
      </c>
      <c r="O19" s="525" t="s">
        <v>131</v>
      </c>
      <c r="P19" s="525" t="s">
        <v>131</v>
      </c>
      <c r="Q19" s="1788">
        <v>-3.610928910347866</v>
      </c>
      <c r="R19" s="1788">
        <v>-1.830306020565331</v>
      </c>
      <c r="S19" s="1789">
        <v>19.951194746683537</v>
      </c>
      <c r="T19" s="1769"/>
      <c r="U19" s="1790"/>
    </row>
    <row r="20" ht="18" customHeight="1" x14ac:dyDescent="0.25">
      <c r="B20" s="1931" t="s">
        <v>1662</v>
      </c>
      <c r="C20" s="1834"/>
      <c r="D20" s="1835">
        <v>63.414240139008</v>
      </c>
      <c r="E20" s="1792"/>
      <c r="F20" s="1793"/>
      <c r="G20" s="1787" t="s">
        <v>131</v>
      </c>
      <c r="H20" s="525" t="s">
        <v>131</v>
      </c>
      <c r="I20" s="525" t="s">
        <v>131</v>
      </c>
      <c r="J20" s="525" t="s">
        <v>131</v>
      </c>
      <c r="K20" s="1794"/>
      <c r="L20" s="1795"/>
      <c r="M20" s="525" t="s">
        <v>131</v>
      </c>
      <c r="N20" s="525" t="s">
        <v>131</v>
      </c>
      <c r="O20" s="525" t="s">
        <v>131</v>
      </c>
      <c r="P20" s="525" t="s">
        <v>131</v>
      </c>
      <c r="Q20" s="1788">
        <v>123.2381071313284</v>
      </c>
      <c r="R20" s="1788">
        <v>-3.981383517384529</v>
      </c>
      <c r="S20" s="1789">
        <v>-437.2746532511673</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239573.92895554315</v>
      </c>
      <c r="D10" s="1975">
        <v>28519184.800381854</v>
      </c>
      <c r="E10" s="1976">
        <v>71820578.70057279</v>
      </c>
      <c r="F10" s="1974">
        <v>0.01117279353869237</v>
      </c>
      <c r="G10" s="1977">
        <v>0.000009967694769719012</v>
      </c>
      <c r="H10" s="1976">
        <v>0.000007512828061943686</v>
      </c>
      <c r="I10" s="1974">
        <v>4.2062586428871445</v>
      </c>
      <c r="J10" s="1975">
        <v>0.44671083155508257</v>
      </c>
      <c r="K10" s="1978">
        <v>0.8479046071362402</v>
      </c>
      <c r="L10" s="1976">
        <v>5.500874081578468</v>
      </c>
    </row>
    <row r="11" ht="18" customHeight="1" x14ac:dyDescent="0.25">
      <c r="A11" s="1979"/>
      <c r="B11" s="1980" t="s">
        <v>1705</v>
      </c>
      <c r="C11" s="1981">
        <v>12898.463653633868</v>
      </c>
      <c r="D11" s="1982">
        <v>1289846.365363387</v>
      </c>
      <c r="E11" s="1518">
        <v>3869539.0960901603</v>
      </c>
      <c r="F11" s="1981">
        <v>0.01</v>
      </c>
      <c r="G11" s="1983">
        <v>0.000009285714285714284</v>
      </c>
      <c r="H11" s="1518">
        <v>0.00000773809523809524</v>
      </c>
      <c r="I11" s="1981">
        <v>0.2026901431285322</v>
      </c>
      <c r="J11" s="1982">
        <v>0.018821227576220848</v>
      </c>
      <c r="K11" s="1984">
        <v>0.047053068940552126</v>
      </c>
      <c r="L11" s="1518">
        <v>0.2685644396453052</v>
      </c>
    </row>
    <row r="12" ht="18" customHeight="1" x14ac:dyDescent="0.25">
      <c r="B12" s="1980" t="s">
        <v>1706</v>
      </c>
      <c r="C12" s="1981">
        <v>12898.463653633868</v>
      </c>
      <c r="D12" s="1982">
        <v>1289846.365363387</v>
      </c>
      <c r="E12" s="1518">
        <v>3869539.0960901603</v>
      </c>
      <c r="F12" s="1981">
        <v>0.01</v>
      </c>
      <c r="G12" s="1983">
        <v>0.000009285714285714284</v>
      </c>
      <c r="H12" s="1518">
        <v>0.00000773809523809524</v>
      </c>
      <c r="I12" s="1981">
        <v>0.2026901431285322</v>
      </c>
      <c r="J12" s="1982">
        <v>0.018821227576220848</v>
      </c>
      <c r="K12" s="1984">
        <v>0.047053068940552126</v>
      </c>
      <c r="L12" s="1518">
        <v>0.2685644396453052</v>
      </c>
    </row>
    <row r="13" ht="18" customHeight="1" x14ac:dyDescent="0.25">
      <c r="B13" s="1985" t="s">
        <v>1707</v>
      </c>
      <c r="C13" s="1274">
        <v>12898.463653633868</v>
      </c>
      <c r="D13" s="27">
        <v>1289846.365363387</v>
      </c>
      <c r="E13" s="28">
        <v>3869539.0960901603</v>
      </c>
      <c r="F13" s="1986">
        <v>0.01</v>
      </c>
      <c r="G13" s="1987">
        <v>0.000009285714285714284</v>
      </c>
      <c r="H13" s="1588">
        <v>0.00000773809523809524</v>
      </c>
      <c r="I13" s="1988">
        <v>0.2026901431285322</v>
      </c>
      <c r="J13" s="1989">
        <v>0.018821227576220848</v>
      </c>
      <c r="K13" s="1990">
        <v>0.047053068940552126</v>
      </c>
      <c r="L13" s="1518">
        <v>0.2685644396453052</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172</v>
      </c>
      <c r="D18" s="2011" t="s">
        <v>107</v>
      </c>
      <c r="E18" s="2012" t="s">
        <v>107</v>
      </c>
      <c r="F18" s="2010">
        <v>1.643550903805497</v>
      </c>
      <c r="G18" s="2013" t="s">
        <v>107</v>
      </c>
      <c r="H18" s="2012" t="s">
        <v>107</v>
      </c>
      <c r="I18" s="2010">
        <v>0.44422833</v>
      </c>
      <c r="J18" s="2011" t="s">
        <v>107</v>
      </c>
      <c r="K18" s="2014" t="s">
        <v>107</v>
      </c>
      <c r="L18" s="2012">
        <v>0.44422833</v>
      </c>
    </row>
    <row r="19" ht="18" customHeight="1" x14ac:dyDescent="0.25">
      <c r="B19" s="1980" t="s">
        <v>1713</v>
      </c>
      <c r="C19" s="1995">
        <v>172</v>
      </c>
      <c r="D19" s="146" t="s">
        <v>107</v>
      </c>
      <c r="E19" s="1996" t="s">
        <v>107</v>
      </c>
      <c r="F19" s="1986">
        <v>1.643550903805497</v>
      </c>
      <c r="G19" s="1987" t="s">
        <v>107</v>
      </c>
      <c r="H19" s="1588" t="s">
        <v>107</v>
      </c>
      <c r="I19" s="1995">
        <v>0.44422833</v>
      </c>
      <c r="J19" s="146" t="s">
        <v>107</v>
      </c>
      <c r="K19" s="2015" t="s">
        <v>107</v>
      </c>
      <c r="L19" s="1996">
        <v>0.44422833</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172</v>
      </c>
      <c r="D21" s="27" t="s">
        <v>107</v>
      </c>
      <c r="E21" s="28" t="s">
        <v>107</v>
      </c>
      <c r="F21" s="1986">
        <v>1.643550903805497</v>
      </c>
      <c r="G21" s="1987" t="s">
        <v>107</v>
      </c>
      <c r="H21" s="1588" t="s">
        <v>107</v>
      </c>
      <c r="I21" s="1988">
        <v>0.44422833</v>
      </c>
      <c r="J21" s="1989" t="s">
        <v>107</v>
      </c>
      <c r="K21" s="1990" t="s">
        <v>107</v>
      </c>
      <c r="L21" s="1518">
        <v>0.44422833</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226503.46530190928</v>
      </c>
      <c r="D25" s="2011">
        <v>27229338.43501847</v>
      </c>
      <c r="E25" s="2012">
        <v>67951039.60448262</v>
      </c>
      <c r="F25" s="2010">
        <v>0.010000000002047036</v>
      </c>
      <c r="G25" s="2013">
        <v>0.000010000000000000003</v>
      </c>
      <c r="H25" s="2012">
        <v>0.000007499999999999999</v>
      </c>
      <c r="I25" s="2010">
        <v>3.5593401697586127</v>
      </c>
      <c r="J25" s="2011">
        <v>0.4278896039788617</v>
      </c>
      <c r="K25" s="2014">
        <v>0.800851538195688</v>
      </c>
      <c r="L25" s="2012">
        <v>4.788081311933162</v>
      </c>
    </row>
    <row r="26" ht="18" customHeight="1" x14ac:dyDescent="0.25">
      <c r="B26" s="1980" t="s">
        <v>1720</v>
      </c>
      <c r="C26" s="1995">
        <v>226503.46530190928</v>
      </c>
      <c r="D26" s="146">
        <v>27229338.43501847</v>
      </c>
      <c r="E26" s="1996">
        <v>67951039.60448262</v>
      </c>
      <c r="F26" s="1986">
        <v>0.010000000002047036</v>
      </c>
      <c r="G26" s="1987">
        <v>0.000010000000000000003</v>
      </c>
      <c r="H26" s="1588">
        <v>0.000007499999999999999</v>
      </c>
      <c r="I26" s="1995">
        <v>3.5593401697586127</v>
      </c>
      <c r="J26" s="146">
        <v>0.4278896039788617</v>
      </c>
      <c r="K26" s="2015">
        <v>0.800851538195688</v>
      </c>
      <c r="L26" s="1996">
        <v>4.788081311933163</v>
      </c>
    </row>
    <row r="27" ht="18" customHeight="1" x14ac:dyDescent="0.25">
      <c r="B27" s="1985" t="s">
        <v>1721</v>
      </c>
      <c r="C27" s="1274">
        <v>180713.5463</v>
      </c>
      <c r="D27" s="27">
        <v>27229338.43501847</v>
      </c>
      <c r="E27" s="28">
        <v>67951039.60448262</v>
      </c>
      <c r="F27" s="1986">
        <v>0.010000000002565722</v>
      </c>
      <c r="G27" s="1987">
        <v>0.000010000000000000003</v>
      </c>
      <c r="H27" s="1588">
        <v>0.000007499999999999999</v>
      </c>
      <c r="I27" s="1988">
        <v>2.83978429972861</v>
      </c>
      <c r="J27" s="1989">
        <v>0.4278896039788617</v>
      </c>
      <c r="K27" s="1990">
        <v>0.800851538195688</v>
      </c>
      <c r="L27" s="1518">
        <v>4.06852544190316</v>
      </c>
    </row>
    <row r="28" ht="18" customHeight="1" x14ac:dyDescent="0.25">
      <c r="B28" s="1985" t="s">
        <v>1722</v>
      </c>
      <c r="C28" s="1274">
        <v>45789.919001909286</v>
      </c>
      <c r="D28" s="27" t="s">
        <v>84</v>
      </c>
      <c r="E28" s="28" t="s">
        <v>84</v>
      </c>
      <c r="F28" s="1986">
        <v>0.01</v>
      </c>
      <c r="G28" s="1987" t="s">
        <v>84</v>
      </c>
      <c r="H28" s="1588" t="s">
        <v>84</v>
      </c>
      <c r="I28" s="1988">
        <v>0.719555870030003</v>
      </c>
      <c r="J28" s="1989" t="s">
        <v>84</v>
      </c>
      <c r="K28" s="1990" t="s">
        <v>84</v>
      </c>
      <c r="L28" s="1518">
        <v>0.719555870030003</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6067.366395671091</v>
      </c>
      <c r="I10" s="2049">
        <v>3.2734199082376283</v>
      </c>
      <c r="J10" s="2050">
        <v>1770.121093248607</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6067.366395671091</v>
      </c>
      <c r="I52" s="2057">
        <v>0.0026516914285714286</v>
      </c>
      <c r="J52" s="2083">
        <v>1769.565691627948</v>
      </c>
    </row>
    <row r="53" ht="18" customHeight="1" x14ac:dyDescent="0.25">
      <c r="B53" s="2089" t="s">
        <v>1769</v>
      </c>
      <c r="C53" s="2064"/>
      <c r="D53" s="2090"/>
      <c r="E53" s="2091"/>
      <c r="F53" s="2092"/>
      <c r="G53" s="2093"/>
      <c r="H53" s="2060">
        <v>2674.6414866392815</v>
      </c>
      <c r="I53" s="2061">
        <v>0.0026516914285714286</v>
      </c>
      <c r="J53" s="2062">
        <v>1663.021073577797</v>
      </c>
    </row>
    <row r="54" ht="18" customHeight="1" x14ac:dyDescent="0.25">
      <c r="B54" s="2063" t="s">
        <v>1754</v>
      </c>
      <c r="C54" s="2064"/>
      <c r="D54" s="2094">
        <v>12096.306953410407</v>
      </c>
      <c r="E54" s="2095">
        <v>221.1122367298392</v>
      </c>
      <c r="F54" s="2096">
        <v>0.00013950042822981164</v>
      </c>
      <c r="G54" s="2094">
        <v>137.4817190058928</v>
      </c>
      <c r="H54" s="2097">
        <v>2674.6414866392815</v>
      </c>
      <c r="I54" s="2096">
        <v>0.0026516914285714286</v>
      </c>
      <c r="J54" s="2094">
        <v>1663.021073577797</v>
      </c>
    </row>
    <row r="55" ht="18" customHeight="1" x14ac:dyDescent="0.25">
      <c r="B55" s="2069" t="s">
        <v>1755</v>
      </c>
      <c r="C55" s="2064"/>
      <c r="D55" s="1136">
        <v>6.645700369508</v>
      </c>
      <c r="E55" s="1237">
        <v>9778.491382453743</v>
      </c>
      <c r="F55" s="2096">
        <v>0.2539145471773543</v>
      </c>
      <c r="G55" s="2094">
        <v>32.895</v>
      </c>
      <c r="H55" s="2068">
        <v>64.98492379360363</v>
      </c>
      <c r="I55" s="2067">
        <v>0.0026516914285714286</v>
      </c>
      <c r="J55" s="2065">
        <v>0.21861031365496567</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12089.661253040898</v>
      </c>
      <c r="E57" s="1237">
        <v>215.85853467889967</v>
      </c>
      <c r="F57" s="207" t="s">
        <v>252</v>
      </c>
      <c r="G57" s="1136">
        <v>137.53921044279872</v>
      </c>
      <c r="H57" s="2071">
        <v>2609.6565628456783</v>
      </c>
      <c r="I57" s="207" t="s">
        <v>252</v>
      </c>
      <c r="J57" s="1136">
        <v>1662.802463264142</v>
      </c>
    </row>
    <row r="58" ht="18" customHeight="1" x14ac:dyDescent="0.25">
      <c r="B58" s="2098" t="s">
        <v>1771</v>
      </c>
      <c r="C58" s="2064"/>
      <c r="D58" s="1136" t="s">
        <v>107</v>
      </c>
      <c r="E58" s="1237" t="s">
        <v>107</v>
      </c>
      <c r="F58" s="207" t="s">
        <v>252</v>
      </c>
      <c r="G58" s="1136" t="s">
        <v>252</v>
      </c>
      <c r="H58" s="2071">
        <v>909.8102937696752</v>
      </c>
      <c r="I58" s="207" t="s">
        <v>252</v>
      </c>
      <c r="J58" s="1136" t="s">
        <v>252</v>
      </c>
    </row>
    <row r="59" ht="18" customHeight="1" x14ac:dyDescent="0.25">
      <c r="B59" s="2098" t="s">
        <v>1628</v>
      </c>
      <c r="C59" s="2064"/>
      <c r="D59" s="1136">
        <v>9668.556810980412</v>
      </c>
      <c r="E59" s="1237" t="s">
        <v>107</v>
      </c>
      <c r="F59" s="207" t="s">
        <v>107</v>
      </c>
      <c r="G59" s="1136">
        <v>106.04802433839733</v>
      </c>
      <c r="H59" s="2071" t="s">
        <v>107</v>
      </c>
      <c r="I59" s="207" t="s">
        <v>107</v>
      </c>
      <c r="J59" s="1136">
        <v>1025.331348008028</v>
      </c>
    </row>
    <row r="60" ht="18" customHeight="1" x14ac:dyDescent="0.25">
      <c r="B60" s="2098" t="s">
        <v>1629</v>
      </c>
      <c r="C60" s="2064"/>
      <c r="D60" s="1136">
        <v>2418.753194355672</v>
      </c>
      <c r="E60" s="1237" t="s">
        <v>107</v>
      </c>
      <c r="F60" s="207" t="s">
        <v>107</v>
      </c>
      <c r="G60" s="1136">
        <v>201.72778906857334</v>
      </c>
      <c r="H60" s="2071" t="s">
        <v>107</v>
      </c>
      <c r="I60" s="207" t="s">
        <v>107</v>
      </c>
      <c r="J60" s="1136">
        <v>487.929734199919</v>
      </c>
    </row>
    <row r="61" ht="18" customHeight="1" x14ac:dyDescent="0.25">
      <c r="B61" s="2098" t="s">
        <v>1772</v>
      </c>
      <c r="C61" s="2064"/>
      <c r="D61" s="1136">
        <v>2.351247704815266</v>
      </c>
      <c r="E61" s="1237">
        <v>722954.9934678436</v>
      </c>
      <c r="F61" s="207" t="s">
        <v>107</v>
      </c>
      <c r="G61" s="1136">
        <v>63600.86210820746</v>
      </c>
      <c r="H61" s="2071">
        <v>1699.846269076003</v>
      </c>
      <c r="I61" s="207" t="s">
        <v>107</v>
      </c>
      <c r="J61" s="1136">
        <v>149.541381056195</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974.7952175632788</v>
      </c>
      <c r="I63" s="2061">
        <v>0.0026516914285714286</v>
      </c>
      <c r="J63" s="2062">
        <v>0.21861031365496567</v>
      </c>
    </row>
    <row r="64" ht="18" customHeight="1" x14ac:dyDescent="0.25">
      <c r="B64" s="2063" t="s">
        <v>1754</v>
      </c>
      <c r="C64" s="2064"/>
      <c r="D64" s="2094">
        <v>6.645700369508</v>
      </c>
      <c r="E64" s="2095">
        <v>146680.5849441939</v>
      </c>
      <c r="F64" s="2096">
        <v>0.2539145471773543</v>
      </c>
      <c r="G64" s="2094">
        <v>32.895</v>
      </c>
      <c r="H64" s="2097">
        <v>974.7952175632788</v>
      </c>
      <c r="I64" s="2096">
        <v>0.0026516914285714286</v>
      </c>
      <c r="J64" s="2094">
        <v>0.21861031365496567</v>
      </c>
    </row>
    <row r="65" ht="18" customHeight="1" x14ac:dyDescent="0.25">
      <c r="B65" s="2069" t="s">
        <v>1755</v>
      </c>
      <c r="C65" s="2070"/>
      <c r="D65" s="1136">
        <v>6.645700369508</v>
      </c>
      <c r="E65" s="1237">
        <v>9778.491382453743</v>
      </c>
      <c r="F65" s="207">
        <v>0.2539145471773543</v>
      </c>
      <c r="G65" s="1136">
        <v>32.895</v>
      </c>
      <c r="H65" s="2071">
        <v>64.98492379360363</v>
      </c>
      <c r="I65" s="207">
        <v>0.0026516914285714286</v>
      </c>
      <c r="J65" s="1136">
        <v>0.21861031365496567</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909.8102937696752</v>
      </c>
      <c r="I67" s="207" t="s">
        <v>252</v>
      </c>
      <c r="J67" s="1136" t="s">
        <v>252</v>
      </c>
    </row>
    <row r="68" ht="18" customHeight="1" x14ac:dyDescent="0.25">
      <c r="B68" s="2100" t="s">
        <v>1771</v>
      </c>
      <c r="C68" s="2101"/>
      <c r="D68" s="2102" t="s">
        <v>107</v>
      </c>
      <c r="E68" s="1237" t="s">
        <v>107</v>
      </c>
      <c r="F68" s="207" t="s">
        <v>131</v>
      </c>
      <c r="G68" s="1136" t="s">
        <v>131</v>
      </c>
      <c r="H68" s="2103">
        <v>909.8102937696752</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1513.261082207947</v>
      </c>
    </row>
    <row r="74" ht="18" customHeight="1" x14ac:dyDescent="0.25">
      <c r="B74" s="2063" t="s">
        <v>1754</v>
      </c>
      <c r="C74" s="2064"/>
      <c r="D74" s="2094">
        <v>12087.310005336083</v>
      </c>
      <c r="E74" s="2095" t="s">
        <v>107</v>
      </c>
      <c r="F74" s="2096" t="s">
        <v>107</v>
      </c>
      <c r="G74" s="2094">
        <v>125.19419800930896</v>
      </c>
      <c r="H74" s="2097" t="s">
        <v>107</v>
      </c>
      <c r="I74" s="2096" t="s">
        <v>107</v>
      </c>
      <c r="J74" s="2094">
        <v>1513.261082207947</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12087.310005336083</v>
      </c>
      <c r="E77" s="1237" t="s">
        <v>107</v>
      </c>
      <c r="F77" s="207" t="s">
        <v>107</v>
      </c>
      <c r="G77" s="1136">
        <v>125.19419800930896</v>
      </c>
      <c r="H77" s="2071" t="s">
        <v>107</v>
      </c>
      <c r="I77" s="207" t="s">
        <v>107</v>
      </c>
      <c r="J77" s="1136">
        <v>1513.261082207947</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9668.556810980412</v>
      </c>
      <c r="E79" s="1237" t="s">
        <v>107</v>
      </c>
      <c r="F79" s="207" t="s">
        <v>107</v>
      </c>
      <c r="G79" s="1136">
        <v>106.04802433839733</v>
      </c>
      <c r="H79" s="2103" t="s">
        <v>107</v>
      </c>
      <c r="I79" s="2104" t="s">
        <v>107</v>
      </c>
      <c r="J79" s="1142">
        <v>1025.331348008028</v>
      </c>
    </row>
    <row r="80" ht="18" customHeight="1" x14ac:dyDescent="0.25">
      <c r="B80" s="2100" t="s">
        <v>1629</v>
      </c>
      <c r="C80" s="2101"/>
      <c r="D80" s="2102">
        <v>2418.753194355672</v>
      </c>
      <c r="E80" s="1237" t="s">
        <v>107</v>
      </c>
      <c r="F80" s="207" t="s">
        <v>107</v>
      </c>
      <c r="G80" s="1136">
        <v>201.72778906857334</v>
      </c>
      <c r="H80" s="2103" t="s">
        <v>107</v>
      </c>
      <c r="I80" s="2104" t="s">
        <v>107</v>
      </c>
      <c r="J80" s="1142">
        <v>487.929734199919</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149.541381056195</v>
      </c>
    </row>
    <row r="84" ht="18" customHeight="1" x14ac:dyDescent="0.25">
      <c r="B84" s="2063" t="s">
        <v>1754</v>
      </c>
      <c r="C84" s="2064"/>
      <c r="D84" s="2094">
        <v>2.351247704815266</v>
      </c>
      <c r="E84" s="2095">
        <v>722954.9934678436</v>
      </c>
      <c r="F84" s="2096" t="s">
        <v>107</v>
      </c>
      <c r="G84" s="2094">
        <v>63600.86210820746</v>
      </c>
      <c r="H84" s="2097">
        <v>1699.846269076003</v>
      </c>
      <c r="I84" s="2096" t="s">
        <v>107</v>
      </c>
      <c r="J84" s="2094">
        <v>149.541381056195</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63600.86210820746</v>
      </c>
      <c r="H87" s="2071">
        <v>1699.846269076003</v>
      </c>
      <c r="I87" s="207" t="s">
        <v>107</v>
      </c>
      <c r="J87" s="1136">
        <v>149.541381056195</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63600.86210820746</v>
      </c>
      <c r="H91" s="2103">
        <v>1699.846269076003</v>
      </c>
      <c r="I91" s="2104" t="s">
        <v>107</v>
      </c>
      <c r="J91" s="1142">
        <v>149.541381056195</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3392.724909031809</v>
      </c>
      <c r="I93" s="2096" t="s">
        <v>107</v>
      </c>
      <c r="J93" s="2094">
        <v>106.54461805015086</v>
      </c>
    </row>
    <row r="94" ht="18" customHeight="1" x14ac:dyDescent="0.25">
      <c r="B94" s="2063" t="s">
        <v>1754</v>
      </c>
      <c r="C94" s="2064"/>
      <c r="D94" s="2094">
        <v>560.2064405572377</v>
      </c>
      <c r="E94" s="2095">
        <v>6056.204754906181</v>
      </c>
      <c r="F94" s="2096" t="s">
        <v>107</v>
      </c>
      <c r="G94" s="2094">
        <v>190.1881348314576</v>
      </c>
      <c r="H94" s="2097">
        <v>3392.724909031809</v>
      </c>
      <c r="I94" s="2096" t="s">
        <v>107</v>
      </c>
      <c r="J94" s="2094">
        <v>106.54461805015086</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3392.724909031809</v>
      </c>
      <c r="I99" s="2061" t="s">
        <v>107</v>
      </c>
      <c r="J99" s="2062">
        <v>96.56916650697974</v>
      </c>
    </row>
    <row r="100" ht="18" customHeight="1" x14ac:dyDescent="0.25">
      <c r="B100" s="2063" t="s">
        <v>1754</v>
      </c>
      <c r="C100" s="2064"/>
      <c r="D100" s="2094">
        <v>557.6314659720102</v>
      </c>
      <c r="E100" s="2095">
        <v>6084.170489048593</v>
      </c>
      <c r="F100" s="2096" t="s">
        <v>107</v>
      </c>
      <c r="G100" s="2094">
        <v>173.17739833538545</v>
      </c>
      <c r="H100" s="2097">
        <v>3392.724909031809</v>
      </c>
      <c r="I100" s="2096" t="s">
        <v>107</v>
      </c>
      <c r="J100" s="2094">
        <v>96.56916650697974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557.6314659720102</v>
      </c>
      <c r="E103" s="1237">
        <v>6084.170489048593</v>
      </c>
      <c r="F103" s="207" t="s">
        <v>107</v>
      </c>
      <c r="G103" s="1136">
        <v>173.17739833538545</v>
      </c>
      <c r="H103" s="2071">
        <v>3392.724909031809</v>
      </c>
      <c r="I103" s="207" t="s">
        <v>107</v>
      </c>
      <c r="J103" s="1136">
        <v>96.56916650697974</v>
      </c>
    </row>
    <row r="104" ht="18" customHeight="1" x14ac:dyDescent="0.25">
      <c r="B104" s="2100" t="s">
        <v>1628</v>
      </c>
      <c r="C104" s="2101"/>
      <c r="D104" s="2102">
        <v>534.2101530961921</v>
      </c>
      <c r="E104" s="1237">
        <v>6094.967850181719</v>
      </c>
      <c r="F104" s="207" t="s">
        <v>107</v>
      </c>
      <c r="G104" s="1136">
        <v>172.7467471665372</v>
      </c>
      <c r="H104" s="2103">
        <v>3255.993708361945</v>
      </c>
      <c r="I104" s="2104" t="s">
        <v>107</v>
      </c>
      <c r="J104" s="1142">
        <v>92.28306625070503</v>
      </c>
    </row>
    <row r="105" ht="18" customHeight="1" x14ac:dyDescent="0.25">
      <c r="B105" s="2100" t="s">
        <v>1629</v>
      </c>
      <c r="C105" s="2101"/>
      <c r="D105" s="2102">
        <v>23.42131287581811</v>
      </c>
      <c r="E105" s="1237">
        <v>5837.896508826171</v>
      </c>
      <c r="F105" s="207" t="s">
        <v>107</v>
      </c>
      <c r="G105" s="1136">
        <v>182.99999999999997</v>
      </c>
      <c r="H105" s="2103">
        <v>136.731200669864</v>
      </c>
      <c r="I105" s="2104" t="s">
        <v>107</v>
      </c>
      <c r="J105" s="1142">
        <v>4.286100256274714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3.07301371</v>
      </c>
      <c r="J110" s="2083" t="s">
        <v>252</v>
      </c>
    </row>
    <row r="111" ht="18" customHeight="1" x14ac:dyDescent="0.25">
      <c r="B111" s="2059" t="s">
        <v>1781</v>
      </c>
      <c r="C111" s="2052"/>
      <c r="D111" s="2053"/>
      <c r="E111" s="2054"/>
      <c r="F111" s="2055"/>
      <c r="G111" s="2053"/>
      <c r="H111" s="2060" t="s">
        <v>982</v>
      </c>
      <c r="I111" s="2061">
        <v>3.07301371</v>
      </c>
      <c r="J111" s="2062" t="s">
        <v>252</v>
      </c>
    </row>
    <row r="112" ht="18" customHeight="1" x14ac:dyDescent="0.25">
      <c r="B112" s="2063" t="s">
        <v>1754</v>
      </c>
      <c r="C112" s="2064"/>
      <c r="D112" s="2065">
        <v>244.444273</v>
      </c>
      <c r="E112" s="2066" t="s">
        <v>982</v>
      </c>
      <c r="F112" s="2067">
        <v>7.999999979917342</v>
      </c>
      <c r="G112" s="2065" t="s">
        <v>252</v>
      </c>
      <c r="H112" s="2068" t="s">
        <v>982</v>
      </c>
      <c r="I112" s="207">
        <v>3.07301371</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785776.9336815134</v>
      </c>
      <c r="G10" s="2178" t="s">
        <v>227</v>
      </c>
      <c r="H10" s="2181">
        <v>0.12055771629958599</v>
      </c>
      <c r="I10" s="2182">
        <v>0.009929504154515574</v>
      </c>
      <c r="J10" s="2178" t="s">
        <v>227</v>
      </c>
      <c r="K10" s="2179">
        <v>94.7314726455345</v>
      </c>
      <c r="L10" s="2180">
        <v>7.802375327513096</v>
      </c>
    </row>
    <row r="11" ht="18" customHeight="1" x14ac:dyDescent="0.25">
      <c r="B11" s="2183" t="s">
        <v>1860</v>
      </c>
      <c r="C11" s="2184"/>
      <c r="D11" s="2185" t="s">
        <v>1377</v>
      </c>
      <c r="E11" s="2186" t="s">
        <v>1859</v>
      </c>
      <c r="F11" s="2187">
        <v>394099.99999999994</v>
      </c>
      <c r="G11" s="2188" t="s">
        <v>84</v>
      </c>
      <c r="H11" s="2186">
        <v>0.23100218005815232</v>
      </c>
      <c r="I11" s="2187">
        <v>0.018942251935075653</v>
      </c>
      <c r="J11" s="2185" t="s">
        <v>84</v>
      </c>
      <c r="K11" s="2186">
        <v>91.03795916091782</v>
      </c>
      <c r="L11" s="2187">
        <v>7.465141487613313</v>
      </c>
      <c r="M11" s="2189"/>
    </row>
    <row r="12" ht="18" customHeight="1" x14ac:dyDescent="0.25">
      <c r="B12" s="2190" t="s">
        <v>1861</v>
      </c>
      <c r="C12" s="2191"/>
      <c r="D12" s="2192" t="s">
        <v>1377</v>
      </c>
      <c r="E12" s="2193" t="s">
        <v>1859</v>
      </c>
      <c r="F12" s="2194">
        <v>394099.99999999994</v>
      </c>
      <c r="G12" s="2192" t="s">
        <v>84</v>
      </c>
      <c r="H12" s="2193">
        <v>0.23100218005815232</v>
      </c>
      <c r="I12" s="2195">
        <v>0.018942251935075653</v>
      </c>
      <c r="J12" s="2192" t="s">
        <v>84</v>
      </c>
      <c r="K12" s="2193">
        <v>91.03795916091782</v>
      </c>
      <c r="L12" s="2194">
        <v>7.465141487613313</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394099.99999999994</v>
      </c>
      <c r="G14" s="2198" t="s">
        <v>84</v>
      </c>
      <c r="H14" s="2199">
        <v>0.23100218005815232</v>
      </c>
      <c r="I14" s="2200">
        <v>0.018942251935075653</v>
      </c>
      <c r="J14" s="2192" t="s">
        <v>84</v>
      </c>
      <c r="K14" s="2192">
        <v>91.03795916091782</v>
      </c>
      <c r="L14" s="2197">
        <v>7.465141487613313</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391676.9336815134</v>
      </c>
      <c r="G25" s="2188" t="s">
        <v>131</v>
      </c>
      <c r="H25" s="2186">
        <v>0.009430000000000001</v>
      </c>
      <c r="I25" s="2187">
        <v>0.0008609999999999999</v>
      </c>
      <c r="J25" s="2185" t="s">
        <v>131</v>
      </c>
      <c r="K25" s="2186">
        <v>3.693513484616672</v>
      </c>
      <c r="L25" s="2187">
        <v>0.337233839899783</v>
      </c>
      <c r="M25" s="2189"/>
    </row>
    <row r="26" ht="18" customHeight="1" x14ac:dyDescent="0.25">
      <c r="B26" s="2190" t="s">
        <v>1875</v>
      </c>
      <c r="C26" s="2191"/>
      <c r="D26" s="2192" t="s">
        <v>1377</v>
      </c>
      <c r="E26" s="2193" t="s">
        <v>1859</v>
      </c>
      <c r="F26" s="2194">
        <v>391676.9336815134</v>
      </c>
      <c r="G26" s="2192" t="s">
        <v>131</v>
      </c>
      <c r="H26" s="2193">
        <v>0.009430000000000001</v>
      </c>
      <c r="I26" s="2195">
        <v>0.0008609999999999999</v>
      </c>
      <c r="J26" s="2192" t="s">
        <v>131</v>
      </c>
      <c r="K26" s="2193">
        <v>3.693513484616672</v>
      </c>
      <c r="L26" s="2194">
        <v>0.337233839899783</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391676.9336815134</v>
      </c>
      <c r="G28" s="2198" t="s">
        <v>131</v>
      </c>
      <c r="H28" s="2199">
        <v>0.009430000000000001</v>
      </c>
      <c r="I28" s="2200">
        <v>0.0008609999999999999</v>
      </c>
      <c r="J28" s="2192" t="s">
        <v>131</v>
      </c>
      <c r="K28" s="2192">
        <v>3.693513484616672</v>
      </c>
      <c r="L28" s="2197">
        <v>0.337233839899783</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67521212.60697204</v>
      </c>
      <c r="D11" s="2238" t="s">
        <v>84</v>
      </c>
      <c r="E11" s="2239"/>
      <c r="F11" s="2240">
        <v>67521.21260697204</v>
      </c>
      <c r="G11" s="2241">
        <v>-123788.88977944874</v>
      </c>
      <c r="H11" s="100"/>
      <c r="I11" s="4"/>
      <c r="J11" s="4"/>
    </row>
    <row r="12" ht="18" customHeight="1" x14ac:dyDescent="0.25">
      <c r="B12" s="2242" t="s">
        <v>1924</v>
      </c>
      <c r="C12" s="2243">
        <v>22173999.67758218</v>
      </c>
      <c r="D12" s="2244" t="s">
        <v>84</v>
      </c>
      <c r="E12" s="2245"/>
      <c r="F12" s="2246">
        <v>22173.99967758218</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22173999.67758218</v>
      </c>
      <c r="D14" s="2250" t="s">
        <v>84</v>
      </c>
      <c r="E14" s="2251"/>
      <c r="F14" s="2252">
        <v>22173.99967758218</v>
      </c>
      <c r="G14" s="2253" t="s">
        <v>84</v>
      </c>
      <c r="H14" s="100"/>
      <c r="I14" s="4"/>
      <c r="J14" s="4"/>
    </row>
    <row r="15" ht="18" customHeight="1" x14ac:dyDescent="0.25">
      <c r="B15" s="2242" t="s">
        <v>1927</v>
      </c>
      <c r="C15" s="2254">
        <v>11586606.62590384</v>
      </c>
      <c r="D15" s="2255" t="s">
        <v>84</v>
      </c>
      <c r="E15" s="2256"/>
      <c r="F15" s="994">
        <v>11586.60662590384</v>
      </c>
      <c r="G15" s="2257" t="s">
        <v>84</v>
      </c>
      <c r="H15" s="100"/>
      <c r="I15" s="4"/>
      <c r="J15" s="4"/>
    </row>
    <row r="16" ht="18" customHeight="1" x14ac:dyDescent="0.25">
      <c r="B16" s="2258" t="s">
        <v>1928</v>
      </c>
      <c r="C16" s="2254">
        <v>11586606.62590384</v>
      </c>
      <c r="D16" s="2255" t="s">
        <v>84</v>
      </c>
      <c r="E16" s="2256"/>
      <c r="F16" s="994">
        <v>11586.60662590384</v>
      </c>
      <c r="G16" s="2257" t="s">
        <v>84</v>
      </c>
      <c r="H16" s="100"/>
      <c r="I16" s="4"/>
      <c r="J16" s="4"/>
    </row>
    <row r="17" ht="18" customHeight="1" x14ac:dyDescent="0.25">
      <c r="B17" s="2259" t="s">
        <v>1929</v>
      </c>
      <c r="C17" s="2249">
        <v>11586606.62590384</v>
      </c>
      <c r="D17" s="2250" t="s">
        <v>84</v>
      </c>
      <c r="E17" s="2251">
        <v>14.5</v>
      </c>
      <c r="F17" s="2252">
        <v>11586.60662590384</v>
      </c>
      <c r="G17" s="2253" t="s">
        <v>84</v>
      </c>
      <c r="H17" s="100"/>
      <c r="I17" s="4"/>
      <c r="J17" s="4"/>
    </row>
    <row r="18" ht="18" customHeight="1" x14ac:dyDescent="0.25">
      <c r="B18" s="2260" t="s">
        <v>1930</v>
      </c>
      <c r="C18" s="2254">
        <v>33760606.30348602</v>
      </c>
      <c r="D18" s="2255" t="s">
        <v>84</v>
      </c>
      <c r="E18" s="2256"/>
      <c r="F18" s="994">
        <v>33760.60630348602</v>
      </c>
      <c r="G18" s="2257">
        <v>-123788.88977944874</v>
      </c>
      <c r="H18" s="100"/>
      <c r="I18" s="4"/>
      <c r="J18" s="4"/>
    </row>
    <row r="19" ht="18" customHeight="1" x14ac:dyDescent="0.25">
      <c r="B19" s="2261" t="s">
        <v>1931</v>
      </c>
      <c r="C19" s="2262">
        <v>17426201.22673727</v>
      </c>
      <c r="D19" s="2263" t="s">
        <v>84</v>
      </c>
      <c r="E19" s="2264">
        <v>29</v>
      </c>
      <c r="F19" s="2265">
        <v>17426.20122673727</v>
      </c>
      <c r="G19" s="2266">
        <v>-63896.07116470332</v>
      </c>
      <c r="H19" s="100"/>
      <c r="I19" s="4"/>
      <c r="J19" s="4"/>
    </row>
    <row r="20" ht="18" customHeight="1" x14ac:dyDescent="0.25">
      <c r="B20" s="2261" t="s">
        <v>1932</v>
      </c>
      <c r="C20" s="2262">
        <v>16334405.07674875</v>
      </c>
      <c r="D20" s="2263" t="s">
        <v>84</v>
      </c>
      <c r="E20" s="2264">
        <v>38</v>
      </c>
      <c r="F20" s="2265">
        <v>16334.40507674875</v>
      </c>
      <c r="G20" s="2266">
        <v>-59892.81861474542</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62</v>
      </c>
      <c r="C11" s="2290" t="s">
        <v>327</v>
      </c>
      <c r="D11" s="2291" t="s">
        <v>327</v>
      </c>
      <c r="E11" s="2292" t="s">
        <v>327</v>
      </c>
      <c r="F11" s="2290" t="s">
        <v>327</v>
      </c>
      <c r="G11" s="2291" t="s">
        <v>327</v>
      </c>
      <c r="H11" s="2293" t="s">
        <v>327</v>
      </c>
      <c r="I11" s="2294" t="s">
        <v>327</v>
      </c>
      <c r="J11" s="2291" t="s">
        <v>327</v>
      </c>
      <c r="K11" s="2293" t="s">
        <v>327</v>
      </c>
      <c r="L11" s="2294"/>
      <c r="M11" s="2291"/>
      <c r="N11" s="2293"/>
      <c r="P11" s="2295" t="s">
        <v>1956</v>
      </c>
    </row>
    <row r="12" ht="18" customHeight="1" x14ac:dyDescent="0.25">
      <c r="B12" s="2296" t="s">
        <v>1957</v>
      </c>
      <c r="C12" s="2297" t="s">
        <v>327</v>
      </c>
      <c r="D12" s="2298" t="s">
        <v>327</v>
      </c>
      <c r="E12" s="2299" t="s">
        <v>327</v>
      </c>
      <c r="F12" s="2297" t="s">
        <v>327</v>
      </c>
      <c r="G12" s="2298" t="s">
        <v>327</v>
      </c>
      <c r="H12" s="2300" t="s">
        <v>327</v>
      </c>
      <c r="I12" s="2301" t="s">
        <v>327</v>
      </c>
      <c r="J12" s="2298" t="s">
        <v>327</v>
      </c>
      <c r="K12" s="2300" t="s">
        <v>327</v>
      </c>
      <c r="L12" s="2301"/>
      <c r="M12" s="2298"/>
      <c r="N12" s="2300"/>
      <c r="P12" s="2302" t="s">
        <v>1958</v>
      </c>
      <c r="Q12" s="2303"/>
    </row>
    <row r="13" ht="18" customHeight="1" x14ac:dyDescent="0.25">
      <c r="B13" s="2304" t="s">
        <v>1959</v>
      </c>
      <c r="C13" s="2297" t="s">
        <v>327</v>
      </c>
      <c r="D13" s="2298" t="s">
        <v>327</v>
      </c>
      <c r="E13" s="2299" t="s">
        <v>327</v>
      </c>
      <c r="F13" s="2297" t="s">
        <v>327</v>
      </c>
      <c r="G13" s="2298" t="s">
        <v>327</v>
      </c>
      <c r="H13" s="2300" t="s">
        <v>327</v>
      </c>
      <c r="I13" s="2301" t="s">
        <v>327</v>
      </c>
      <c r="J13" s="2298" t="s">
        <v>327</v>
      </c>
      <c r="K13" s="2300" t="s">
        <v>327</v>
      </c>
      <c r="L13" s="2301"/>
      <c r="M13" s="2298"/>
      <c r="N13" s="2300"/>
      <c r="P13" s="2305" t="s">
        <v>1960</v>
      </c>
      <c r="Q13" s="2306"/>
    </row>
    <row r="14" ht="18" customHeight="1" x14ac:dyDescent="0.25">
      <c r="B14" s="2304" t="s">
        <v>1961</v>
      </c>
      <c r="C14" s="2297" t="s">
        <v>327</v>
      </c>
      <c r="D14" s="2298" t="s">
        <v>327</v>
      </c>
      <c r="E14" s="2299" t="s">
        <v>327</v>
      </c>
      <c r="F14" s="2297" t="s">
        <v>327</v>
      </c>
      <c r="G14" s="2298" t="s">
        <v>327</v>
      </c>
      <c r="H14" s="2300" t="s">
        <v>327</v>
      </c>
      <c r="I14" s="2301" t="s">
        <v>327</v>
      </c>
      <c r="J14" s="2298" t="s">
        <v>327</v>
      </c>
      <c r="K14" s="2300" t="s">
        <v>327</v>
      </c>
      <c r="L14" s="2301"/>
      <c r="M14" s="2298"/>
      <c r="N14" s="2300"/>
      <c r="P14" s="2305" t="s">
        <v>1962</v>
      </c>
      <c r="Q14" s="2306"/>
    </row>
    <row r="15" ht="18" customHeight="1" x14ac:dyDescent="0.25">
      <c r="B15" s="2304" t="s">
        <v>1963</v>
      </c>
      <c r="C15" s="2297" t="s">
        <v>327</v>
      </c>
      <c r="D15" s="2298" t="s">
        <v>327</v>
      </c>
      <c r="E15" s="2299" t="s">
        <v>327</v>
      </c>
      <c r="F15" s="2297" t="s">
        <v>327</v>
      </c>
      <c r="G15" s="2298" t="s">
        <v>327</v>
      </c>
      <c r="H15" s="2300" t="s">
        <v>327</v>
      </c>
      <c r="I15" s="2301" t="s">
        <v>327</v>
      </c>
      <c r="J15" s="2298" t="s">
        <v>327</v>
      </c>
      <c r="K15" s="2300" t="s">
        <v>327</v>
      </c>
      <c r="L15" s="2301"/>
      <c r="M15" s="2298"/>
      <c r="N15" s="2300"/>
      <c r="P15" s="2242" t="s">
        <v>1964</v>
      </c>
      <c r="Q15" s="2306"/>
      <c r="R15" s="2208"/>
      <c r="S15" s="2208"/>
    </row>
    <row r="16" ht="18" customHeight="1" x14ac:dyDescent="0.25">
      <c r="B16" s="2304" t="s">
        <v>1965</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1966</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1967</v>
      </c>
      <c r="C18" s="2307" t="s">
        <v>327</v>
      </c>
      <c r="D18" s="2308" t="s">
        <v>327</v>
      </c>
      <c r="E18" s="2309" t="s">
        <v>327</v>
      </c>
      <c r="F18" s="2307" t="s">
        <v>327</v>
      </c>
      <c r="G18" s="2308" t="s">
        <v>327</v>
      </c>
      <c r="H18" s="2310" t="s">
        <v>327</v>
      </c>
      <c r="I18" s="2311" t="s">
        <v>327</v>
      </c>
      <c r="J18" s="2308" t="s">
        <v>327</v>
      </c>
      <c r="K18" s="2310" t="s">
        <v>327</v>
      </c>
      <c r="L18" s="2311"/>
      <c r="M18" s="2308"/>
      <c r="N18" s="2310"/>
      <c r="P18" s="2242" t="s">
        <v>1968</v>
      </c>
      <c r="Q18" s="2312"/>
    </row>
    <row r="19" ht="18" customHeight="1" x14ac:dyDescent="0.25">
      <c r="B19" s="2304" t="s">
        <v>1969</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1970</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7995.303255247589</v>
      </c>
      <c r="E10" s="711">
        <v>58.214643049856505</v>
      </c>
      <c r="F10" s="711">
        <v>90.20017401751244</v>
      </c>
      <c r="G10" s="711">
        <v>1012.6267470307588</v>
      </c>
      <c r="H10" s="711">
        <v>881.1845041424291</v>
      </c>
      <c r="I10" s="1039">
        <v>37.97816044876903</v>
      </c>
      <c r="J10" s="715">
        <v>239295.37155514443</v>
      </c>
    </row>
    <row r="11" ht="18" customHeight="1" x14ac:dyDescent="0.25">
      <c r="B11" s="2328" t="s">
        <v>2000</v>
      </c>
      <c r="C11" s="140"/>
      <c r="D11" s="37">
        <v>7154.679971548416</v>
      </c>
      <c r="E11" s="140"/>
      <c r="F11" s="717" t="s">
        <v>113</v>
      </c>
      <c r="G11" s="717" t="s">
        <v>113</v>
      </c>
      <c r="H11" s="717" t="s">
        <v>113</v>
      </c>
      <c r="I11" s="752"/>
      <c r="J11" s="726">
        <v>200331.03920335564</v>
      </c>
    </row>
    <row r="12" ht="18" customHeight="1" x14ac:dyDescent="0.25">
      <c r="B12" s="25" t="s">
        <v>2001</v>
      </c>
      <c r="C12" s="140"/>
      <c r="D12" s="37">
        <v>7154.679971548416</v>
      </c>
      <c r="E12" s="140"/>
      <c r="F12" s="2329" t="s">
        <v>84</v>
      </c>
      <c r="G12" s="2329" t="s">
        <v>84</v>
      </c>
      <c r="H12" s="2329" t="s">
        <v>84</v>
      </c>
      <c r="I12" s="47"/>
      <c r="J12" s="726">
        <v>200331.03920335564</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17.467635961316848</v>
      </c>
      <c r="E15" s="2336">
        <v>1.306368</v>
      </c>
      <c r="F15" s="2336" t="s">
        <v>84</v>
      </c>
      <c r="G15" s="2336" t="s">
        <v>84</v>
      </c>
      <c r="H15" s="2337" t="s">
        <v>84</v>
      </c>
      <c r="I15" s="2338"/>
      <c r="J15" s="2339">
        <v>835.2813269168718</v>
      </c>
    </row>
    <row r="16" ht="18" customHeight="1" x14ac:dyDescent="0.25">
      <c r="B16" s="2340" t="s">
        <v>2005</v>
      </c>
      <c r="C16" s="2341"/>
      <c r="D16" s="37">
        <v>17.41824</v>
      </c>
      <c r="E16" s="37">
        <v>1.306368</v>
      </c>
      <c r="F16" s="169" t="s">
        <v>84</v>
      </c>
      <c r="G16" s="169" t="s">
        <v>84</v>
      </c>
      <c r="H16" s="169" t="s">
        <v>84</v>
      </c>
      <c r="I16" s="47"/>
      <c r="J16" s="726">
        <v>833.89824</v>
      </c>
    </row>
    <row r="17" ht="18" customHeight="1" x14ac:dyDescent="0.25">
      <c r="B17" s="2342" t="s">
        <v>2006</v>
      </c>
      <c r="C17" s="2343"/>
      <c r="D17" s="39">
        <v>0.04939596131684609</v>
      </c>
      <c r="E17" s="39" t="s">
        <v>113</v>
      </c>
      <c r="F17" s="199" t="s">
        <v>84</v>
      </c>
      <c r="G17" s="199" t="s">
        <v>84</v>
      </c>
      <c r="H17" s="199" t="s">
        <v>84</v>
      </c>
      <c r="I17" s="80"/>
      <c r="J17" s="743">
        <v>1.3830869168716906</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823.155647737856</v>
      </c>
      <c r="E21" s="722">
        <v>56.908275049856506</v>
      </c>
      <c r="F21" s="722" t="s">
        <v>84</v>
      </c>
      <c r="G21" s="722" t="s">
        <v>84</v>
      </c>
      <c r="H21" s="722" t="s">
        <v>84</v>
      </c>
      <c r="I21" s="748"/>
      <c r="J21" s="724">
        <v>38129.051024871944</v>
      </c>
    </row>
    <row r="22" ht="18" customHeight="1" x14ac:dyDescent="0.25">
      <c r="B22" s="25" t="s">
        <v>2011</v>
      </c>
      <c r="C22" s="2349"/>
      <c r="D22" s="37">
        <v>596.5029150168502</v>
      </c>
      <c r="E22" s="37">
        <v>55.548350949929464</v>
      </c>
      <c r="F22" s="2329" t="s">
        <v>84</v>
      </c>
      <c r="G22" s="2329" t="s">
        <v>84</v>
      </c>
      <c r="H22" s="2329" t="s">
        <v>84</v>
      </c>
      <c r="I22" s="47"/>
      <c r="J22" s="726">
        <v>31422.394622203115</v>
      </c>
    </row>
    <row r="23" ht="18" customHeight="1" x14ac:dyDescent="0.25">
      <c r="B23" s="25" t="s">
        <v>2012</v>
      </c>
      <c r="C23" s="2349"/>
      <c r="D23" s="37">
        <v>226.6527327210058</v>
      </c>
      <c r="E23" s="37">
        <v>1.3599240999270399</v>
      </c>
      <c r="F23" s="2329" t="s">
        <v>84</v>
      </c>
      <c r="G23" s="2329" t="s">
        <v>84</v>
      </c>
      <c r="H23" s="2329" t="s">
        <v>84</v>
      </c>
      <c r="I23" s="47"/>
      <c r="J23" s="726">
        <v>6706.656402668828</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90.20017401751244</v>
      </c>
      <c r="G25" s="717">
        <v>1012.6267470307588</v>
      </c>
      <c r="H25" s="718">
        <v>881.1845041424291</v>
      </c>
      <c r="I25" s="719">
        <v>37.97816044876903</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193544.0970563368</v>
      </c>
      <c r="D10" s="2371"/>
      <c r="E10" s="120">
        <v>0.042046765636099166</v>
      </c>
      <c r="F10" s="2372">
        <v>7154.679971548416</v>
      </c>
      <c r="G10" s="2373">
        <v>-224.600810584392</v>
      </c>
      <c r="H10" s="2374">
        <v>-758.6225070454158</v>
      </c>
      <c r="I10" s="377"/>
    </row>
    <row r="11" ht="18" customHeight="1" x14ac:dyDescent="0.25">
      <c r="B11" s="2375" t="s">
        <v>2040</v>
      </c>
      <c r="C11" s="119">
        <v>193544.0970563368</v>
      </c>
      <c r="D11" s="1992">
        <v>1</v>
      </c>
      <c r="E11" s="119">
        <v>0.042046765636099166</v>
      </c>
      <c r="F11" s="1992">
        <v>7154.679971548416</v>
      </c>
      <c r="G11" s="2376">
        <v>-224.600810584392</v>
      </c>
      <c r="H11" s="2377">
        <v>-758.6225070454158</v>
      </c>
      <c r="I11" s="377"/>
    </row>
    <row r="12" ht="18" customHeight="1" x14ac:dyDescent="0.25">
      <c r="B12" s="2378" t="s">
        <v>2041</v>
      </c>
      <c r="C12" s="1992">
        <v>193544.0970563368</v>
      </c>
      <c r="D12" s="1992">
        <v>1</v>
      </c>
      <c r="E12" s="119">
        <v>0.03696666589353966</v>
      </c>
      <c r="F12" s="1992">
        <v>7154.679971548416</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4354.56</v>
      </c>
      <c r="D10" s="124">
        <v>4</v>
      </c>
      <c r="E10" s="124">
        <v>0.29999999999999993</v>
      </c>
      <c r="F10" s="124">
        <v>17.41824</v>
      </c>
      <c r="G10" s="124">
        <v>1.306368</v>
      </c>
      <c r="H10" s="2412"/>
      <c r="I10" s="980"/>
    </row>
    <row r="11" ht="18" customHeight="1" x14ac:dyDescent="0.25">
      <c r="B11" s="2413" t="s">
        <v>2067</v>
      </c>
      <c r="C11" s="1992">
        <v>4354.56</v>
      </c>
      <c r="D11" s="119">
        <v>4</v>
      </c>
      <c r="E11" s="119">
        <v>0.29999999999999993</v>
      </c>
      <c r="F11" s="1992">
        <v>17.41824</v>
      </c>
      <c r="G11" s="1992">
        <v>1.306368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1234.899032921152</v>
      </c>
      <c r="D13" s="119">
        <v>0.8000000000000003</v>
      </c>
      <c r="E13" s="119" t="s">
        <v>113</v>
      </c>
      <c r="F13" s="119">
        <v>0.04939596131684609</v>
      </c>
      <c r="G13" s="119" t="s">
        <v>113</v>
      </c>
      <c r="H13" s="2416" t="s">
        <v>113</v>
      </c>
      <c r="I13" s="2417">
        <v>-0.9385232650200758</v>
      </c>
    </row>
    <row r="14" ht="18" customHeight="1" x14ac:dyDescent="0.25">
      <c r="B14" s="2413" t="s">
        <v>2070</v>
      </c>
      <c r="C14" s="968">
        <v>1234.899032921152</v>
      </c>
      <c r="D14" s="119">
        <v>0.8000000000000003</v>
      </c>
      <c r="E14" s="119" t="s">
        <v>116</v>
      </c>
      <c r="F14" s="968">
        <v>0.04939596131684609</v>
      </c>
      <c r="G14" s="968" t="s">
        <v>116</v>
      </c>
      <c r="H14" s="2418" t="s">
        <v>116</v>
      </c>
      <c r="I14" s="2419">
        <v>-0.9385232650200758</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256869.592</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33.49562127823314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8249.434804151546</v>
      </c>
      <c r="D10" s="566">
        <v>5816.331594413021</v>
      </c>
      <c r="E10" s="566">
        <v>897.144916005893</v>
      </c>
      <c r="F10" s="2489">
        <v>0.167317573477688</v>
      </c>
      <c r="G10" s="1984">
        <v>0.03940160611049885</v>
      </c>
      <c r="H10" s="2490">
        <v>596.5029150168502</v>
      </c>
      <c r="I10" s="286">
        <v>40.60447992045987</v>
      </c>
      <c r="J10" s="286">
        <v>14.94387102946959</v>
      </c>
      <c r="K10" s="2491" t="s">
        <v>84</v>
      </c>
      <c r="L10" s="141">
        <v>-783.7724989761729</v>
      </c>
      <c r="N10" s="2485" t="s">
        <v>2131</v>
      </c>
      <c r="O10" s="2486">
        <v>1.13</v>
      </c>
    </row>
    <row r="11" ht="18" customHeight="1" x14ac:dyDescent="0.25">
      <c r="B11" s="2370" t="s">
        <v>2012</v>
      </c>
      <c r="C11" s="566">
        <v>9900.778067336116</v>
      </c>
      <c r="D11" s="566">
        <v>760.1346760378068</v>
      </c>
      <c r="E11" s="566">
        <v>30.65327592882811</v>
      </c>
      <c r="F11" s="585">
        <v>0.04066834771132389</v>
      </c>
      <c r="G11" s="585">
        <v>0.02823209654385564</v>
      </c>
      <c r="H11" s="169">
        <v>226.6527327210058</v>
      </c>
      <c r="I11" s="169">
        <v>1.119076931914819</v>
      </c>
      <c r="J11" s="169">
        <v>0.2408471680122209</v>
      </c>
      <c r="K11" s="2492" t="s">
        <v>84</v>
      </c>
      <c r="L11" s="141">
        <v>-175.9955523340687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75.47853523281385</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4030711.615147642</v>
      </c>
      <c r="D10" s="2527">
        <v>33280.76015441099</v>
      </c>
      <c r="E10" s="2527">
        <v>1520.2639893264284</v>
      </c>
      <c r="F10" s="2527">
        <v>43616.38058736225</v>
      </c>
      <c r="G10" s="2527">
        <v>36870.7080361778</v>
      </c>
      <c r="H10" s="2527">
        <v>531.0365304</v>
      </c>
      <c r="I10" s="2527">
        <v>1.569946984692979</v>
      </c>
      <c r="J10" s="2528">
        <v>0.02195946695237254</v>
      </c>
      <c r="K10" s="2527">
        <v>24479.25250658657</v>
      </c>
      <c r="L10" s="2527">
        <v>128334.95834115289</v>
      </c>
      <c r="M10" s="2527">
        <v>21367.364432450595</v>
      </c>
      <c r="N10" s="2529">
        <v>20186.271858224845</v>
      </c>
      <c r="O10" s="2530">
        <v>5483708.283354811</v>
      </c>
    </row>
    <row r="11" ht="18" customHeight="1" x14ac:dyDescent="0.3">
      <c r="B11" s="2531" t="s">
        <v>2155</v>
      </c>
      <c r="C11" s="2532">
        <v>4865308.1084047295</v>
      </c>
      <c r="D11" s="2533">
        <v>14690.59606668005</v>
      </c>
      <c r="E11" s="2533">
        <v>235.75215886165716</v>
      </c>
      <c r="F11" s="2534"/>
      <c r="G11" s="2534"/>
      <c r="H11" s="2535"/>
      <c r="I11" s="2534"/>
      <c r="J11" s="2535"/>
      <c r="K11" s="2533">
        <v>21769.67576248791</v>
      </c>
      <c r="L11" s="2533">
        <v>120687.56484957197</v>
      </c>
      <c r="M11" s="2533">
        <v>12736.823567295412</v>
      </c>
      <c r="N11" s="2536">
        <v>18897.2808176125</v>
      </c>
      <c r="O11" s="2537">
        <v>5339119.12037011</v>
      </c>
    </row>
    <row r="12" ht="18" customHeight="1" x14ac:dyDescent="0.3">
      <c r="B12" s="2538" t="s">
        <v>2156</v>
      </c>
      <c r="C12" s="2539">
        <v>4819685.541668672</v>
      </c>
      <c r="D12" s="2540">
        <v>602.9536159729734</v>
      </c>
      <c r="E12" s="2540">
        <v>235.6872276912388</v>
      </c>
      <c r="F12" s="49"/>
      <c r="G12" s="49"/>
      <c r="H12" s="49"/>
      <c r="I12" s="49"/>
      <c r="J12" s="49"/>
      <c r="K12" s="2540">
        <v>21666.58147035278</v>
      </c>
      <c r="L12" s="2540">
        <v>120418.92868329857</v>
      </c>
      <c r="M12" s="2540">
        <v>11528.809765647427</v>
      </c>
      <c r="N12" s="2541">
        <v>18756.61592316246</v>
      </c>
      <c r="O12" s="2542">
        <v>4899025.358254094</v>
      </c>
    </row>
    <row r="13" ht="18" customHeight="1" x14ac:dyDescent="0.3">
      <c r="B13" s="2543" t="s">
        <v>2157</v>
      </c>
      <c r="C13" s="2539">
        <v>1960206.714239181</v>
      </c>
      <c r="D13" s="2540">
        <v>20.200771314802587</v>
      </c>
      <c r="E13" s="2540">
        <v>69.13654635160856</v>
      </c>
      <c r="F13" s="49"/>
      <c r="G13" s="49"/>
      <c r="H13" s="49"/>
      <c r="I13" s="49"/>
      <c r="J13" s="49"/>
      <c r="K13" s="2540">
        <v>6068.379969730638</v>
      </c>
      <c r="L13" s="2540">
        <v>420.9879602303398</v>
      </c>
      <c r="M13" s="2540">
        <v>152.87276938647597</v>
      </c>
      <c r="N13" s="2541">
        <v>14731.674116579788</v>
      </c>
      <c r="O13" s="2544">
        <v>1979093.5206191717</v>
      </c>
    </row>
    <row r="14" ht="18" customHeight="1" x14ac:dyDescent="0.3">
      <c r="B14" s="2543" t="s">
        <v>2158</v>
      </c>
      <c r="C14" s="2539">
        <v>723486.0916190887</v>
      </c>
      <c r="D14" s="2545">
        <v>68.6895595223988</v>
      </c>
      <c r="E14" s="2545">
        <v>9.759399272234578</v>
      </c>
      <c r="F14" s="534"/>
      <c r="G14" s="534"/>
      <c r="H14" s="534"/>
      <c r="I14" s="534"/>
      <c r="J14" s="49"/>
      <c r="K14" s="2545">
        <v>2435.549393968609</v>
      </c>
      <c r="L14" s="2545">
        <v>737.466742206798</v>
      </c>
      <c r="M14" s="2545">
        <v>125.524380156367</v>
      </c>
      <c r="N14" s="2546">
        <v>2645.957449240086</v>
      </c>
      <c r="O14" s="2547">
        <v>727995.6400928579</v>
      </c>
    </row>
    <row r="15" ht="18" customHeight="1" x14ac:dyDescent="0.3">
      <c r="B15" s="2543" t="s">
        <v>2159</v>
      </c>
      <c r="C15" s="2539">
        <v>1375572.5239463684</v>
      </c>
      <c r="D15" s="2540">
        <v>250.41053957531136</v>
      </c>
      <c r="E15" s="2540">
        <v>149.0167093735251</v>
      </c>
      <c r="F15" s="49"/>
      <c r="G15" s="49"/>
      <c r="H15" s="49"/>
      <c r="I15" s="49"/>
      <c r="J15" s="49"/>
      <c r="K15" s="2540">
        <v>12063.752070305358</v>
      </c>
      <c r="L15" s="2540">
        <v>115134.47944483296</v>
      </c>
      <c r="M15" s="2540">
        <v>10495.35827830561</v>
      </c>
      <c r="N15" s="2541">
        <v>769.2930214026237</v>
      </c>
      <c r="O15" s="2544">
        <v>1422073.4470384612</v>
      </c>
    </row>
    <row r="16" ht="18" customHeight="1" x14ac:dyDescent="0.3">
      <c r="B16" s="2543" t="s">
        <v>2160</v>
      </c>
      <c r="C16" s="2539">
        <v>580722.8846574125</v>
      </c>
      <c r="D16" s="2540">
        <v>261.58401835883905</v>
      </c>
      <c r="E16" s="2540">
        <v>4.952532807877344</v>
      </c>
      <c r="F16" s="49"/>
      <c r="G16" s="49"/>
      <c r="H16" s="49"/>
      <c r="I16" s="49"/>
      <c r="J16" s="49"/>
      <c r="K16" s="2540">
        <v>1098.9000363481755</v>
      </c>
      <c r="L16" s="2540">
        <v>4125.994536028463</v>
      </c>
      <c r="M16" s="2540">
        <v>755.0543377989734</v>
      </c>
      <c r="N16" s="2541">
        <v>609.6913359399613</v>
      </c>
      <c r="O16" s="2544">
        <v>589359.6583655475</v>
      </c>
    </row>
    <row r="17" ht="18" customHeight="1" x14ac:dyDescent="0.3">
      <c r="B17" s="2543" t="s">
        <v>2161</v>
      </c>
      <c r="C17" s="2539">
        <v>179697.32720662223</v>
      </c>
      <c r="D17" s="2540">
        <v>2.0687272016216447</v>
      </c>
      <c r="E17" s="2540">
        <v>2.8220398859932105</v>
      </c>
      <c r="F17" s="49"/>
      <c r="G17" s="49"/>
      <c r="H17" s="49"/>
      <c r="I17" s="49"/>
      <c r="J17" s="49"/>
      <c r="K17" s="2540" t="s">
        <v>104</v>
      </c>
      <c r="L17" s="2540" t="s">
        <v>104</v>
      </c>
      <c r="M17" s="2540" t="s">
        <v>104</v>
      </c>
      <c r="N17" s="2541" t="s">
        <v>104</v>
      </c>
      <c r="O17" s="2544">
        <v>180503.09213805586</v>
      </c>
    </row>
    <row r="18" ht="18" customHeight="1" x14ac:dyDescent="0.3">
      <c r="B18" s="2538" t="s">
        <v>108</v>
      </c>
      <c r="C18" s="2539">
        <v>45622.56673605721</v>
      </c>
      <c r="D18" s="2540">
        <v>14087.642450707075</v>
      </c>
      <c r="E18" s="2540">
        <v>0.06493117041835766</v>
      </c>
      <c r="F18" s="49"/>
      <c r="G18" s="49"/>
      <c r="H18" s="49"/>
      <c r="I18" s="49"/>
      <c r="J18" s="49"/>
      <c r="K18" s="2540">
        <v>103.09429213513187</v>
      </c>
      <c r="L18" s="2540">
        <v>268.63616627340014</v>
      </c>
      <c r="M18" s="2540">
        <v>1208.0138016479855</v>
      </c>
      <c r="N18" s="2541">
        <v>140.66489445004115</v>
      </c>
      <c r="O18" s="2544">
        <v>440093.7621160162</v>
      </c>
    </row>
    <row r="19" ht="18" customHeight="1" x14ac:dyDescent="0.3">
      <c r="B19" s="2543" t="s">
        <v>2162</v>
      </c>
      <c r="C19" s="2548">
        <v>4425.211126812518</v>
      </c>
      <c r="D19" s="2549">
        <v>4028.9749043061693</v>
      </c>
      <c r="E19" s="2540" t="s">
        <v>110</v>
      </c>
      <c r="F19" s="49"/>
      <c r="G19" s="49"/>
      <c r="H19" s="49"/>
      <c r="I19" s="49"/>
      <c r="J19" s="49"/>
      <c r="K19" s="2540" t="s">
        <v>107</v>
      </c>
      <c r="L19" s="2540" t="s">
        <v>107</v>
      </c>
      <c r="M19" s="2540" t="s">
        <v>107</v>
      </c>
      <c r="N19" s="2541" t="s">
        <v>107</v>
      </c>
      <c r="O19" s="2544">
        <v>117236.50844738526</v>
      </c>
    </row>
    <row r="20" ht="18" customHeight="1" x14ac:dyDescent="0.3">
      <c r="B20" s="2550" t="s">
        <v>2163</v>
      </c>
      <c r="C20" s="2548">
        <v>41197.355609244696</v>
      </c>
      <c r="D20" s="2551">
        <v>10058.667546400906</v>
      </c>
      <c r="E20" s="2540">
        <v>0.06493117041835766</v>
      </c>
      <c r="F20" s="534"/>
      <c r="G20" s="534"/>
      <c r="H20" s="534"/>
      <c r="I20" s="534"/>
      <c r="J20" s="49"/>
      <c r="K20" s="2545">
        <v>103.09429213513187</v>
      </c>
      <c r="L20" s="2545">
        <v>268.63616627340014</v>
      </c>
      <c r="M20" s="2545">
        <v>1208.0138016479855</v>
      </c>
      <c r="N20" s="2546">
        <v>140.66489445004115</v>
      </c>
      <c r="O20" s="2547">
        <v>322857.25366863096</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203671.01760806915</v>
      </c>
      <c r="D22" s="2557">
        <v>1.9990270680000002</v>
      </c>
      <c r="E22" s="2533">
        <v>109.83456192669671</v>
      </c>
      <c r="F22" s="2533">
        <v>43616.38058736225</v>
      </c>
      <c r="G22" s="2533">
        <v>36870.7080361778</v>
      </c>
      <c r="H22" s="2533">
        <v>531.0365304</v>
      </c>
      <c r="I22" s="2533">
        <v>1.569946984692979</v>
      </c>
      <c r="J22" s="2533">
        <v>0.02195946695237254</v>
      </c>
      <c r="K22" s="2533">
        <v>2550.5312819538112</v>
      </c>
      <c r="L22" s="2533">
        <v>3653.1263217493115</v>
      </c>
      <c r="M22" s="2533">
        <v>7749.334413454503</v>
      </c>
      <c r="N22" s="2536">
        <v>1251.0128694201935</v>
      </c>
      <c r="O22" s="2537">
        <v>351098.575988706</v>
      </c>
    </row>
    <row r="23" ht="18" customHeight="1" x14ac:dyDescent="0.3">
      <c r="B23" s="2538" t="s">
        <v>2166</v>
      </c>
      <c r="C23" s="2548">
        <v>52890.8384024577</v>
      </c>
      <c r="D23" s="2549" t="s">
        <v>107</v>
      </c>
      <c r="E23" s="2540" t="s">
        <v>107</v>
      </c>
      <c r="F23" s="204"/>
      <c r="G23" s="204"/>
      <c r="H23" s="204"/>
      <c r="I23" s="204"/>
      <c r="J23" s="49"/>
      <c r="K23" s="2558"/>
      <c r="L23" s="2558"/>
      <c r="M23" s="2558"/>
      <c r="N23" s="2559" t="s">
        <v>84</v>
      </c>
      <c r="O23" s="2542">
        <v>52890.8384024577</v>
      </c>
    </row>
    <row r="24" ht="18" customHeight="1" x14ac:dyDescent="0.3">
      <c r="B24" s="2538" t="s">
        <v>914</v>
      </c>
      <c r="C24" s="2548">
        <v>45267.166541946805</v>
      </c>
      <c r="D24" s="2549">
        <v>0.6685800000000001</v>
      </c>
      <c r="E24" s="2540">
        <v>95.8867954351707</v>
      </c>
      <c r="F24" s="2540">
        <v>43434.25484526923</v>
      </c>
      <c r="G24" s="2540">
        <v>17937.952016979154</v>
      </c>
      <c r="H24" s="2540" t="s">
        <v>110</v>
      </c>
      <c r="I24" s="2540">
        <v>0.2619374406053221</v>
      </c>
      <c r="J24" s="2560">
        <v>0.019173328832254432</v>
      </c>
      <c r="K24" s="2540">
        <v>188.62870593032244</v>
      </c>
      <c r="L24" s="2540">
        <v>1042.69739316037</v>
      </c>
      <c r="M24" s="2540">
        <v>670.3069401206596</v>
      </c>
      <c r="N24" s="2541">
        <v>266.1624206417525</v>
      </c>
      <c r="O24" s="2544">
        <v>138532.3148829398</v>
      </c>
    </row>
    <row r="25" ht="18" customHeight="1" x14ac:dyDescent="0.3">
      <c r="B25" s="2538" t="s">
        <v>659</v>
      </c>
      <c r="C25" s="2548">
        <v>105512.99055366465</v>
      </c>
      <c r="D25" s="2549">
        <v>1.3304470680000002</v>
      </c>
      <c r="E25" s="2540" t="s">
        <v>107</v>
      </c>
      <c r="F25" s="2540" t="s">
        <v>110</v>
      </c>
      <c r="G25" s="2540">
        <v>16283.877875438106</v>
      </c>
      <c r="H25" s="2540" t="s">
        <v>107</v>
      </c>
      <c r="I25" s="2540">
        <v>0.2247354950786298</v>
      </c>
      <c r="J25" s="2540" t="s">
        <v>107</v>
      </c>
      <c r="K25" s="2540">
        <v>80.29039039240762</v>
      </c>
      <c r="L25" s="2540">
        <v>2202.8074992895754</v>
      </c>
      <c r="M25" s="2540">
        <v>103.25559724078366</v>
      </c>
      <c r="N25" s="2541">
        <v>479.66788568196125</v>
      </c>
      <c r="O25" s="2544">
        <v>127115.40508135456</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0.1358788250259893</v>
      </c>
      <c r="F27" s="2545">
        <v>181.25832609302358</v>
      </c>
      <c r="G27" s="2545">
        <v>2540.950915605749</v>
      </c>
      <c r="H27" s="2545" t="s">
        <v>228</v>
      </c>
      <c r="I27" s="2545">
        <v>0.02173990586425952</v>
      </c>
      <c r="J27" s="2560">
        <v>0.002786138120118105</v>
      </c>
      <c r="K27" s="534"/>
      <c r="L27" s="534"/>
      <c r="M27" s="534"/>
      <c r="N27" s="1523"/>
      <c r="O27" s="2547">
        <v>3313.9617418746598</v>
      </c>
    </row>
    <row r="28" ht="18" customHeight="1" x14ac:dyDescent="0.3">
      <c r="B28" s="2538" t="s">
        <v>2169</v>
      </c>
      <c r="C28" s="903"/>
      <c r="D28" s="2554"/>
      <c r="E28" s="534"/>
      <c r="F28" s="2545">
        <v>0.867416</v>
      </c>
      <c r="G28" s="2545" t="s">
        <v>110</v>
      </c>
      <c r="H28" s="2545">
        <v>531.0365304</v>
      </c>
      <c r="I28" s="2545" t="s">
        <v>107</v>
      </c>
      <c r="J28" s="2560" t="s">
        <v>107</v>
      </c>
      <c r="K28" s="534"/>
      <c r="L28" s="534"/>
      <c r="M28" s="534"/>
      <c r="N28" s="1523"/>
      <c r="O28" s="2547">
        <v>531.9039464</v>
      </c>
    </row>
    <row r="29" ht="18" customHeight="1" x14ac:dyDescent="0.3">
      <c r="B29" s="2538" t="s">
        <v>684</v>
      </c>
      <c r="C29" s="2562" t="s">
        <v>107</v>
      </c>
      <c r="D29" s="2563" t="s">
        <v>107</v>
      </c>
      <c r="E29" s="2564">
        <v>13.811887666500033</v>
      </c>
      <c r="F29" s="2545" t="s">
        <v>107</v>
      </c>
      <c r="G29" s="2545">
        <v>107.92722815479236</v>
      </c>
      <c r="H29" s="2545" t="s">
        <v>107</v>
      </c>
      <c r="I29" s="2545">
        <v>1.0615341431447676</v>
      </c>
      <c r="J29" s="2560" t="s">
        <v>107</v>
      </c>
      <c r="K29" s="2564">
        <v>5.281185631081111</v>
      </c>
      <c r="L29" s="2564">
        <v>6.948660634872177</v>
      </c>
      <c r="M29" s="2564">
        <v>5556.315073336525</v>
      </c>
      <c r="N29" s="2565">
        <v>1.802904656164479</v>
      </c>
      <c r="O29" s="2547">
        <v>28714.12982367934</v>
      </c>
    </row>
    <row r="30" ht="18" customHeight="1" x14ac:dyDescent="0.3">
      <c r="B30" s="2566" t="s">
        <v>2170</v>
      </c>
      <c r="C30" s="2567">
        <v>0.02211</v>
      </c>
      <c r="D30" s="2568" t="s">
        <v>110</v>
      </c>
      <c r="E30" s="2569" t="s">
        <v>110</v>
      </c>
      <c r="F30" s="2569" t="s">
        <v>104</v>
      </c>
      <c r="G30" s="2569" t="s">
        <v>104</v>
      </c>
      <c r="H30" s="2569" t="s">
        <v>104</v>
      </c>
      <c r="I30" s="2569" t="s">
        <v>107</v>
      </c>
      <c r="J30" s="2570" t="s">
        <v>107</v>
      </c>
      <c r="K30" s="2569">
        <v>2276.331</v>
      </c>
      <c r="L30" s="2569">
        <v>400.67276866449384</v>
      </c>
      <c r="M30" s="2569">
        <v>1419.4568027565356</v>
      </c>
      <c r="N30" s="2571">
        <v>503.3796584403153</v>
      </c>
      <c r="O30" s="2572">
        <v>0.02211</v>
      </c>
    </row>
    <row r="31" ht="18" customHeight="1" x14ac:dyDescent="0.3">
      <c r="B31" s="2573" t="s">
        <v>2171</v>
      </c>
      <c r="C31" s="2574">
        <v>7322.246882578886</v>
      </c>
      <c r="D31" s="2575">
        <v>8728.009239521214</v>
      </c>
      <c r="E31" s="2576">
        <v>1099.885956170889</v>
      </c>
      <c r="F31" s="2577"/>
      <c r="G31" s="2577"/>
      <c r="H31" s="2577"/>
      <c r="I31" s="2577"/>
      <c r="J31" s="2577"/>
      <c r="K31" s="2578">
        <v>14.945326634082209</v>
      </c>
      <c r="L31" s="2578">
        <v>390.5892694502559</v>
      </c>
      <c r="M31" s="2578">
        <v>0.021947558251239264</v>
      </c>
      <c r="N31" s="2579">
        <v>0.000010743383848659352</v>
      </c>
      <c r="O31" s="2580">
        <v>543176.2839744585</v>
      </c>
    </row>
    <row r="32" ht="18" customHeight="1" x14ac:dyDescent="0.3">
      <c r="B32" s="2581" t="s">
        <v>2172</v>
      </c>
      <c r="C32" s="903"/>
      <c r="D32" s="2582">
        <v>6548.206739277311</v>
      </c>
      <c r="E32" s="204"/>
      <c r="F32" s="1585"/>
      <c r="G32" s="1585"/>
      <c r="H32" s="739"/>
      <c r="I32" s="1585"/>
      <c r="J32" s="739"/>
      <c r="K32" s="204"/>
      <c r="L32" s="204"/>
      <c r="M32" s="204"/>
      <c r="N32" s="748"/>
      <c r="O32" s="2542">
        <v>183349.7886997647</v>
      </c>
    </row>
    <row r="33" ht="18" customHeight="1" x14ac:dyDescent="0.3">
      <c r="B33" s="2581" t="s">
        <v>2173</v>
      </c>
      <c r="C33" s="903"/>
      <c r="D33" s="2549">
        <v>1463.0425599431019</v>
      </c>
      <c r="E33" s="2549">
        <v>51.08961974360958</v>
      </c>
      <c r="F33" s="1585"/>
      <c r="G33" s="1585"/>
      <c r="H33" s="1585"/>
      <c r="I33" s="1585"/>
      <c r="J33" s="1585"/>
      <c r="K33" s="49"/>
      <c r="L33" s="49"/>
      <c r="M33" s="2583" t="s">
        <v>107</v>
      </c>
      <c r="N33" s="725"/>
      <c r="O33" s="2544">
        <v>54503.940910463396</v>
      </c>
    </row>
    <row r="34" ht="18" customHeight="1" x14ac:dyDescent="0.3">
      <c r="B34" s="2581" t="s">
        <v>2174</v>
      </c>
      <c r="C34" s="903"/>
      <c r="D34" s="2549">
        <v>698.1704602448856</v>
      </c>
      <c r="E34" s="49"/>
      <c r="F34" s="1585"/>
      <c r="G34" s="1585"/>
      <c r="H34" s="1585"/>
      <c r="I34" s="1585"/>
      <c r="J34" s="1585"/>
      <c r="K34" s="49"/>
      <c r="L34" s="49"/>
      <c r="M34" s="2583"/>
      <c r="N34" s="725"/>
      <c r="O34" s="2544">
        <v>19548.772886856797</v>
      </c>
    </row>
    <row r="35" ht="18" customHeight="1" x14ac:dyDescent="0.3">
      <c r="B35" s="2581" t="s">
        <v>2175</v>
      </c>
      <c r="C35" s="2584"/>
      <c r="D35" s="2549" t="s">
        <v>107</v>
      </c>
      <c r="E35" s="2549">
        <v>1048.1629895416727</v>
      </c>
      <c r="F35" s="1585"/>
      <c r="G35" s="1585"/>
      <c r="H35" s="1585"/>
      <c r="I35" s="1585"/>
      <c r="J35" s="1585"/>
      <c r="K35" s="2583" t="s">
        <v>107</v>
      </c>
      <c r="L35" s="2583" t="s">
        <v>107</v>
      </c>
      <c r="M35" s="2583" t="s">
        <v>107</v>
      </c>
      <c r="N35" s="725"/>
      <c r="O35" s="2544">
        <v>277763.1922285433</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18.589480055917118</v>
      </c>
      <c r="E37" s="2549">
        <v>0.6333468856067297</v>
      </c>
      <c r="F37" s="1585"/>
      <c r="G37" s="1585"/>
      <c r="H37" s="1585"/>
      <c r="I37" s="1585"/>
      <c r="J37" s="1585"/>
      <c r="K37" s="2583">
        <v>14.94309336514646</v>
      </c>
      <c r="L37" s="2583">
        <v>390.5866755639098</v>
      </c>
      <c r="M37" s="2583" t="s">
        <v>107</v>
      </c>
      <c r="N37" s="2585" t="s">
        <v>131</v>
      </c>
      <c r="O37" s="2544">
        <v>688.3423662514627</v>
      </c>
    </row>
    <row r="38" ht="18" customHeight="1" x14ac:dyDescent="0.3">
      <c r="B38" s="2586" t="s">
        <v>1047</v>
      </c>
      <c r="C38" s="2562">
        <v>5009.2662760894245</v>
      </c>
      <c r="D38" s="2587"/>
      <c r="E38" s="2587"/>
      <c r="F38" s="2554"/>
      <c r="G38" s="2554"/>
      <c r="H38" s="2554"/>
      <c r="I38" s="2554"/>
      <c r="J38" s="2554"/>
      <c r="K38" s="49"/>
      <c r="L38" s="49"/>
      <c r="M38" s="49"/>
      <c r="N38" s="1523"/>
      <c r="O38" s="2547">
        <v>5009.2662760894245</v>
      </c>
    </row>
    <row r="39" ht="18" customHeight="1" x14ac:dyDescent="0.3">
      <c r="B39" s="2586" t="s">
        <v>1048</v>
      </c>
      <c r="C39" s="2588">
        <v>2312.980606489461</v>
      </c>
      <c r="D39" s="2587"/>
      <c r="E39" s="2587"/>
      <c r="F39" s="2554"/>
      <c r="G39" s="2554"/>
      <c r="H39" s="2554"/>
      <c r="I39" s="2554"/>
      <c r="J39" s="2554"/>
      <c r="K39" s="49"/>
      <c r="L39" s="49"/>
      <c r="M39" s="49"/>
      <c r="N39" s="1523"/>
      <c r="O39" s="2547">
        <v>2312.980606489461</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0.0022332689357486843</v>
      </c>
      <c r="L41" s="2583">
        <v>0.0025938863461448685</v>
      </c>
      <c r="M41" s="2583">
        <v>0.021947558251239264</v>
      </c>
      <c r="N41" s="2591">
        <v>0.000010743383848659352</v>
      </c>
      <c r="O41" s="2572" t="s">
        <v>107</v>
      </c>
    </row>
    <row r="42" ht="18" customHeight="1" x14ac:dyDescent="0.3">
      <c r="B42" s="2573" t="s">
        <v>2180</v>
      </c>
      <c r="C42" s="2556">
        <v>-1045589.757747736</v>
      </c>
      <c r="D42" s="2557">
        <v>1864.8525658941417</v>
      </c>
      <c r="E42" s="2533">
        <v>16.57666931732919</v>
      </c>
      <c r="F42" s="2577"/>
      <c r="G42" s="2577"/>
      <c r="H42" s="2577"/>
      <c r="I42" s="2577"/>
      <c r="J42" s="2577"/>
      <c r="K42" s="2592">
        <v>53.899961493256306</v>
      </c>
      <c r="L42" s="2592">
        <v>2591.0511533505974</v>
      </c>
      <c r="M42" s="2593" t="s">
        <v>252</v>
      </c>
      <c r="N42" s="2594"/>
      <c r="O42" s="2537">
        <v>-988981.0685336078</v>
      </c>
    </row>
    <row r="43" ht="18" customHeight="1" x14ac:dyDescent="0.3">
      <c r="B43" s="2581" t="s">
        <v>2181</v>
      </c>
      <c r="C43" s="2595">
        <v>-952613.1148287947</v>
      </c>
      <c r="D43" s="2596">
        <v>91.59336078157698</v>
      </c>
      <c r="E43" s="2597">
        <v>7.9314604340676755</v>
      </c>
      <c r="F43" s="2554"/>
      <c r="G43" s="2554"/>
      <c r="H43" s="2554"/>
      <c r="I43" s="2554"/>
      <c r="J43" s="2554"/>
      <c r="K43" s="2583">
        <v>47.63704732368891</v>
      </c>
      <c r="L43" s="2583">
        <v>2486.669250524474</v>
      </c>
      <c r="M43" s="2598" t="s">
        <v>252</v>
      </c>
      <c r="N43" s="2599"/>
      <c r="O43" s="2600">
        <v>-947946.6637118827</v>
      </c>
    </row>
    <row r="44" ht="18" customHeight="1" x14ac:dyDescent="0.3">
      <c r="B44" s="2581" t="s">
        <v>2182</v>
      </c>
      <c r="C44" s="2595">
        <v>28080.14293998426</v>
      </c>
      <c r="D44" s="2601" t="s">
        <v>982</v>
      </c>
      <c r="E44" s="2601" t="s">
        <v>982</v>
      </c>
      <c r="F44" s="1585"/>
      <c r="G44" s="1585"/>
      <c r="H44" s="1585"/>
      <c r="I44" s="1585"/>
      <c r="J44" s="1585"/>
      <c r="K44" s="2583" t="s">
        <v>107</v>
      </c>
      <c r="L44" s="2583" t="s">
        <v>107</v>
      </c>
      <c r="M44" s="2583" t="s">
        <v>107</v>
      </c>
      <c r="N44" s="2602"/>
      <c r="O44" s="2544">
        <v>28080.14293998426</v>
      </c>
    </row>
    <row r="45" ht="18" customHeight="1" x14ac:dyDescent="0.3">
      <c r="B45" s="2581" t="s">
        <v>2183</v>
      </c>
      <c r="C45" s="2595">
        <v>61945.468026980685</v>
      </c>
      <c r="D45" s="2601">
        <v>3.693513484616672</v>
      </c>
      <c r="E45" s="2601">
        <v>0.337233839899783</v>
      </c>
      <c r="F45" s="1585"/>
      <c r="G45" s="1585"/>
      <c r="H45" s="1585"/>
      <c r="I45" s="1585"/>
      <c r="J45" s="1585"/>
      <c r="K45" s="2583">
        <v>6.262914169567395</v>
      </c>
      <c r="L45" s="2583">
        <v>104.38190282612327</v>
      </c>
      <c r="M45" s="2583" t="s">
        <v>107</v>
      </c>
      <c r="N45" s="2602"/>
      <c r="O45" s="2544">
        <v>62138.25337212339</v>
      </c>
    </row>
    <row r="46" ht="18" customHeight="1" x14ac:dyDescent="0.3">
      <c r="B46" s="2581" t="s">
        <v>2184</v>
      </c>
      <c r="C46" s="2595">
        <v>-5998.719518645004</v>
      </c>
      <c r="D46" s="2601">
        <v>1769.565691627948</v>
      </c>
      <c r="E46" s="2601">
        <v>0.4468800214285714</v>
      </c>
      <c r="F46" s="1585"/>
      <c r="G46" s="1585"/>
      <c r="H46" s="1585"/>
      <c r="I46" s="1585"/>
      <c r="J46" s="1585"/>
      <c r="K46" s="2583" t="s">
        <v>107</v>
      </c>
      <c r="L46" s="2583" t="s">
        <v>107</v>
      </c>
      <c r="M46" s="2583" t="s">
        <v>107</v>
      </c>
      <c r="N46" s="2602"/>
      <c r="O46" s="2544">
        <v>43667.54305261611</v>
      </c>
    </row>
    <row r="47" ht="18" customHeight="1" x14ac:dyDescent="0.3">
      <c r="B47" s="2581" t="s">
        <v>2185</v>
      </c>
      <c r="C47" s="2595">
        <v>-53214.64458781241</v>
      </c>
      <c r="D47" s="2601" t="s">
        <v>252</v>
      </c>
      <c r="E47" s="2603">
        <v>7.8610950219331635</v>
      </c>
      <c r="F47" s="1585"/>
      <c r="G47" s="1585"/>
      <c r="H47" s="1585"/>
      <c r="I47" s="1585"/>
      <c r="J47" s="1585"/>
      <c r="K47" s="2583" t="s">
        <v>131</v>
      </c>
      <c r="L47" s="2583" t="s">
        <v>131</v>
      </c>
      <c r="M47" s="2583" t="s">
        <v>107</v>
      </c>
      <c r="N47" s="725"/>
      <c r="O47" s="2544">
        <v>-51131.45440700012</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-123788.88977944874</v>
      </c>
      <c r="D49" s="2554"/>
      <c r="E49" s="2554"/>
      <c r="F49" s="2554"/>
      <c r="G49" s="2554"/>
      <c r="H49" s="2554"/>
      <c r="I49" s="2554"/>
      <c r="J49" s="2554"/>
      <c r="K49" s="2554"/>
      <c r="L49" s="2554"/>
      <c r="M49" s="2554"/>
      <c r="N49" s="2607"/>
      <c r="O49" s="2547">
        <v>-123788.88977944874</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7995.303255247589</v>
      </c>
      <c r="E51" s="2576">
        <v>58.214643049856505</v>
      </c>
      <c r="F51" s="2577"/>
      <c r="G51" s="2577"/>
      <c r="H51" s="2577"/>
      <c r="I51" s="2577"/>
      <c r="J51" s="2577"/>
      <c r="K51" s="2578">
        <v>90.20017401751244</v>
      </c>
      <c r="L51" s="2578">
        <v>1012.6267470307588</v>
      </c>
      <c r="M51" s="2578">
        <v>881.1845041424291</v>
      </c>
      <c r="N51" s="2579">
        <v>37.97816044876903</v>
      </c>
      <c r="O51" s="2613">
        <v>239295.37155514443</v>
      </c>
    </row>
    <row r="52" ht="18" customHeight="1" x14ac:dyDescent="0.3">
      <c r="B52" s="2614" t="s">
        <v>2190</v>
      </c>
      <c r="C52" s="2584"/>
      <c r="D52" s="2575">
        <v>7154.679971548416</v>
      </c>
      <c r="E52" s="204"/>
      <c r="F52" s="2577"/>
      <c r="G52" s="2577"/>
      <c r="H52" s="2577"/>
      <c r="I52" s="2577"/>
      <c r="J52" s="2577"/>
      <c r="K52" s="2578" t="s">
        <v>113</v>
      </c>
      <c r="L52" s="2578" t="s">
        <v>113</v>
      </c>
      <c r="M52" s="2578" t="s">
        <v>113</v>
      </c>
      <c r="N52" s="748"/>
      <c r="O52" s="2615">
        <v>200331.03920335564</v>
      </c>
    </row>
    <row r="53" ht="18" customHeight="1" x14ac:dyDescent="0.3">
      <c r="B53" s="2581" t="s">
        <v>2191</v>
      </c>
      <c r="C53" s="2584"/>
      <c r="D53" s="2582">
        <v>17.467635961316848</v>
      </c>
      <c r="E53" s="2558">
        <v>1.306368</v>
      </c>
      <c r="F53" s="1585"/>
      <c r="G53" s="1585"/>
      <c r="H53" s="1585"/>
      <c r="I53" s="1585"/>
      <c r="J53" s="1585"/>
      <c r="K53" s="2583" t="s">
        <v>84</v>
      </c>
      <c r="L53" s="2583" t="s">
        <v>84</v>
      </c>
      <c r="M53" s="2583" t="s">
        <v>84</v>
      </c>
      <c r="N53" s="748"/>
      <c r="O53" s="2542">
        <v>835.2813269168718</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823.155647737856</v>
      </c>
      <c r="E55" s="2549">
        <v>56.908275049856506</v>
      </c>
      <c r="F55" s="1585"/>
      <c r="G55" s="1585"/>
      <c r="H55" s="1585"/>
      <c r="I55" s="1585"/>
      <c r="J55" s="1585"/>
      <c r="K55" s="2583" t="s">
        <v>84</v>
      </c>
      <c r="L55" s="2583" t="s">
        <v>84</v>
      </c>
      <c r="M55" s="2583" t="s">
        <v>84</v>
      </c>
      <c r="N55" s="748"/>
      <c r="O55" s="2616">
        <v>38129.051024871944</v>
      </c>
    </row>
    <row r="56" ht="18" customHeight="1" x14ac:dyDescent="0.3">
      <c r="B56" s="2589" t="s">
        <v>2194</v>
      </c>
      <c r="C56" s="2567" t="s">
        <v>107</v>
      </c>
      <c r="D56" s="2568" t="s">
        <v>107</v>
      </c>
      <c r="E56" s="2568" t="s">
        <v>107</v>
      </c>
      <c r="F56" s="292"/>
      <c r="G56" s="292"/>
      <c r="H56" s="292"/>
      <c r="I56" s="292"/>
      <c r="J56" s="292"/>
      <c r="K56" s="2610">
        <v>90.20017401751244</v>
      </c>
      <c r="L56" s="2610">
        <v>1012.6267470307588</v>
      </c>
      <c r="M56" s="2610">
        <v>881.1845041424291</v>
      </c>
      <c r="N56" s="2591">
        <v>37.97816044876903</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117739.79467903078</v>
      </c>
      <c r="D60" s="2540">
        <v>7.11033669808938</v>
      </c>
      <c r="E60" s="2540">
        <v>3.259734547479508</v>
      </c>
      <c r="F60" s="49"/>
      <c r="G60" s="49"/>
      <c r="H60" s="49"/>
      <c r="I60" s="49"/>
      <c r="J60" s="49"/>
      <c r="K60" s="2540">
        <v>2145.5491224123425</v>
      </c>
      <c r="L60" s="2540">
        <v>118.49235222232485</v>
      </c>
      <c r="M60" s="2540">
        <v>63.50530775349821</v>
      </c>
      <c r="N60" s="2541" t="s">
        <v>84</v>
      </c>
      <c r="O60" s="2544">
        <v>118802.71376165934</v>
      </c>
    </row>
    <row r="61" ht="18" customHeight="1" x14ac:dyDescent="0.3">
      <c r="B61" s="2543" t="s">
        <v>128</v>
      </c>
      <c r="C61" s="2548">
        <v>46509.44508724568</v>
      </c>
      <c r="D61" s="2558" t="s">
        <v>110</v>
      </c>
      <c r="E61" s="2558">
        <v>1.453934751139348</v>
      </c>
      <c r="F61" s="49"/>
      <c r="G61" s="49"/>
      <c r="H61" s="49"/>
      <c r="I61" s="49"/>
      <c r="J61" s="204"/>
      <c r="K61" s="2558">
        <v>181.7418438924184</v>
      </c>
      <c r="L61" s="2558">
        <v>75.60460705924606</v>
      </c>
      <c r="M61" s="2558">
        <v>11.34069105888691</v>
      </c>
      <c r="N61" s="2559" t="s">
        <v>84</v>
      </c>
      <c r="O61" s="2542">
        <v>46894.73779629761</v>
      </c>
    </row>
    <row r="62" ht="18" customHeight="1" x14ac:dyDescent="0.3">
      <c r="B62" s="2543" t="s">
        <v>2197</v>
      </c>
      <c r="C62" s="2548">
        <v>71230.3495917851</v>
      </c>
      <c r="D62" s="2540">
        <v>7.11033669808938</v>
      </c>
      <c r="E62" s="2540">
        <v>1.80579979634016</v>
      </c>
      <c r="F62" s="49"/>
      <c r="G62" s="49"/>
      <c r="H62" s="49"/>
      <c r="I62" s="49"/>
      <c r="J62" s="49"/>
      <c r="K62" s="2540">
        <v>1963.807278519924</v>
      </c>
      <c r="L62" s="2540">
        <v>42.8877451630788</v>
      </c>
      <c r="M62" s="2540">
        <v>52.1646166946113</v>
      </c>
      <c r="N62" s="2541" t="s">
        <v>84</v>
      </c>
      <c r="O62" s="2544">
        <v>71907.97596536174</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235376.4675343958</v>
      </c>
      <c r="D64" s="302"/>
      <c r="E64" s="302"/>
      <c r="F64" s="534"/>
      <c r="G64" s="534"/>
      <c r="H64" s="534"/>
      <c r="I64" s="534"/>
      <c r="J64" s="302"/>
      <c r="K64" s="302"/>
      <c r="L64" s="302"/>
      <c r="M64" s="302"/>
      <c r="N64" s="2599"/>
      <c r="O64" s="2600">
        <v>235376.4675343958</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4030711.615147642</v>
      </c>
      <c r="D10" s="2527">
        <v>931861.2843235077</v>
      </c>
      <c r="E10" s="2527">
        <v>402869.95717150357</v>
      </c>
      <c r="F10" s="2527">
        <v>43616.38058736225</v>
      </c>
      <c r="G10" s="2527">
        <v>36870.7080361778</v>
      </c>
      <c r="H10" s="2527">
        <v>531.0365304</v>
      </c>
      <c r="I10" s="2657">
        <v>36893.754140285004</v>
      </c>
      <c r="J10" s="2657">
        <v>353.5474179331979</v>
      </c>
      <c r="K10" s="2529">
        <v>5483708.283354811</v>
      </c>
      <c r="M10" s="1641"/>
    </row>
    <row r="11" ht="18" customHeight="1" x14ac:dyDescent="0.25">
      <c r="B11" s="2658" t="s">
        <v>2155</v>
      </c>
      <c r="C11" s="2592">
        <v>4865308.1084047295</v>
      </c>
      <c r="D11" s="2592">
        <v>411336.68986704136</v>
      </c>
      <c r="E11" s="2592">
        <v>62474.32209833915</v>
      </c>
      <c r="F11" s="2534"/>
      <c r="G11" s="2534"/>
      <c r="H11" s="2659"/>
      <c r="I11" s="2659"/>
      <c r="J11" s="2660"/>
      <c r="K11" s="2661">
        <v>5339119.12037011</v>
      </c>
      <c r="L11" s="135"/>
    </row>
    <row r="12" ht="18" customHeight="1" x14ac:dyDescent="0.25">
      <c r="B12" s="2662" t="s">
        <v>158</v>
      </c>
      <c r="C12" s="2583">
        <v>4819685.541668672</v>
      </c>
      <c r="D12" s="2583">
        <v>16882.701247243254</v>
      </c>
      <c r="E12" s="2583">
        <v>62457.115338178286</v>
      </c>
      <c r="F12" s="49"/>
      <c r="G12" s="49"/>
      <c r="H12" s="49"/>
      <c r="I12" s="2663"/>
      <c r="J12" s="2663"/>
      <c r="K12" s="2664">
        <v>4899025.358254094</v>
      </c>
      <c r="L12" s="135"/>
    </row>
    <row r="13" ht="18" customHeight="1" x14ac:dyDescent="0.25">
      <c r="B13" s="2665" t="s">
        <v>2157</v>
      </c>
      <c r="C13" s="2583">
        <v>1960206.714239181</v>
      </c>
      <c r="D13" s="2583">
        <v>565.6215968144725</v>
      </c>
      <c r="E13" s="2583">
        <v>18321.184783176268</v>
      </c>
      <c r="F13" s="49"/>
      <c r="G13" s="49"/>
      <c r="H13" s="49"/>
      <c r="I13" s="2663"/>
      <c r="J13" s="2663"/>
      <c r="K13" s="2664">
        <v>1979093.5206191717</v>
      </c>
      <c r="L13" s="135"/>
    </row>
    <row r="14" ht="18" customHeight="1" x14ac:dyDescent="0.25">
      <c r="B14" s="2665" t="s">
        <v>2216</v>
      </c>
      <c r="C14" s="2583">
        <v>723486.0916190887</v>
      </c>
      <c r="D14" s="2583">
        <v>1923.3076666271663</v>
      </c>
      <c r="E14" s="2583">
        <v>2586.2408071421632</v>
      </c>
      <c r="F14" s="49"/>
      <c r="G14" s="49"/>
      <c r="H14" s="49"/>
      <c r="I14" s="2663"/>
      <c r="J14" s="2663"/>
      <c r="K14" s="2664">
        <v>727995.6400928579</v>
      </c>
      <c r="L14" s="135"/>
    </row>
    <row r="15" ht="18" customHeight="1" x14ac:dyDescent="0.25">
      <c r="B15" s="2665" t="s">
        <v>2159</v>
      </c>
      <c r="C15" s="2583">
        <v>1375572.5239463684</v>
      </c>
      <c r="D15" s="2583">
        <v>7011.495108108718</v>
      </c>
      <c r="E15" s="2583">
        <v>39489.42798398415</v>
      </c>
      <c r="F15" s="49"/>
      <c r="G15" s="49"/>
      <c r="H15" s="49"/>
      <c r="I15" s="2663"/>
      <c r="J15" s="2663"/>
      <c r="K15" s="2664">
        <v>1422073.4470384612</v>
      </c>
      <c r="L15" s="135"/>
    </row>
    <row r="16" ht="18" customHeight="1" x14ac:dyDescent="0.25">
      <c r="B16" s="2665" t="s">
        <v>2160</v>
      </c>
      <c r="C16" s="2583">
        <v>580722.8846574125</v>
      </c>
      <c r="D16" s="2583">
        <v>7324.352514047493</v>
      </c>
      <c r="E16" s="2583">
        <v>1312.4211940874961</v>
      </c>
      <c r="F16" s="49"/>
      <c r="G16" s="49"/>
      <c r="H16" s="49"/>
      <c r="I16" s="2663"/>
      <c r="J16" s="2663"/>
      <c r="K16" s="2664">
        <v>589359.6583655475</v>
      </c>
      <c r="L16" s="135"/>
    </row>
    <row r="17" ht="18" customHeight="1" x14ac:dyDescent="0.25">
      <c r="B17" s="2665" t="s">
        <v>2161</v>
      </c>
      <c r="C17" s="2583">
        <v>179697.32720662223</v>
      </c>
      <c r="D17" s="2583">
        <v>57.92436164540605</v>
      </c>
      <c r="E17" s="2583">
        <v>747.8405697882008</v>
      </c>
      <c r="F17" s="49"/>
      <c r="G17" s="49"/>
      <c r="H17" s="49"/>
      <c r="I17" s="2663"/>
      <c r="J17" s="2663"/>
      <c r="K17" s="2664">
        <v>180503.09213805586</v>
      </c>
      <c r="L17" s="135"/>
    </row>
    <row r="18" ht="18" customHeight="1" x14ac:dyDescent="0.25">
      <c r="B18" s="2662" t="s">
        <v>108</v>
      </c>
      <c r="C18" s="2583">
        <v>45622.56673605721</v>
      </c>
      <c r="D18" s="2583">
        <v>394453.9886197981</v>
      </c>
      <c r="E18" s="2583">
        <v>17.206760160864782</v>
      </c>
      <c r="F18" s="49"/>
      <c r="G18" s="49"/>
      <c r="H18" s="49"/>
      <c r="I18" s="2663"/>
      <c r="J18" s="2663"/>
      <c r="K18" s="2664">
        <v>440093.7621160162</v>
      </c>
      <c r="L18" s="135"/>
    </row>
    <row r="19" ht="18" customHeight="1" x14ac:dyDescent="0.25">
      <c r="B19" s="2665" t="s">
        <v>2162</v>
      </c>
      <c r="C19" s="2583">
        <v>4425.211126812518</v>
      </c>
      <c r="D19" s="2583">
        <v>112811.29732057275</v>
      </c>
      <c r="E19" s="2583" t="s">
        <v>110</v>
      </c>
      <c r="F19" s="49"/>
      <c r="G19" s="49"/>
      <c r="H19" s="49"/>
      <c r="I19" s="2663"/>
      <c r="J19" s="2663"/>
      <c r="K19" s="2664">
        <v>117236.50844738526</v>
      </c>
      <c r="L19" s="135"/>
    </row>
    <row r="20" ht="18" customHeight="1" x14ac:dyDescent="0.25">
      <c r="B20" s="2666" t="s">
        <v>2163</v>
      </c>
      <c r="C20" s="2583">
        <v>41197.355609244696</v>
      </c>
      <c r="D20" s="2583">
        <v>281642.6912992254</v>
      </c>
      <c r="E20" s="2583">
        <v>17.206760160864782</v>
      </c>
      <c r="F20" s="49"/>
      <c r="G20" s="49"/>
      <c r="H20" s="49"/>
      <c r="I20" s="2663"/>
      <c r="J20" s="2663"/>
      <c r="K20" s="2664">
        <v>322857.25366863096</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203671.01760806915</v>
      </c>
      <c r="D22" s="2592">
        <v>55.972757904000005</v>
      </c>
      <c r="E22" s="2592">
        <v>29106.158910574628</v>
      </c>
      <c r="F22" s="2592">
        <v>43616.38058736225</v>
      </c>
      <c r="G22" s="2592">
        <v>36870.7080361778</v>
      </c>
      <c r="H22" s="2592">
        <v>531.0365304</v>
      </c>
      <c r="I22" s="2592">
        <v>36893.754140285004</v>
      </c>
      <c r="J22" s="2669">
        <v>353.5474179331979</v>
      </c>
      <c r="K22" s="2661">
        <v>351098.575988706</v>
      </c>
      <c r="L22" s="135"/>
    </row>
    <row r="23" ht="18" customHeight="1" x14ac:dyDescent="0.25">
      <c r="B23" s="2670" t="s">
        <v>2166</v>
      </c>
      <c r="C23" s="2583">
        <v>52890.8384024577</v>
      </c>
      <c r="D23" s="2583" t="s">
        <v>107</v>
      </c>
      <c r="E23" s="2583" t="s">
        <v>107</v>
      </c>
      <c r="F23" s="49"/>
      <c r="G23" s="49"/>
      <c r="H23" s="49"/>
      <c r="I23" s="2663"/>
      <c r="J23" s="2663"/>
      <c r="K23" s="2664">
        <v>52890.8384024577</v>
      </c>
      <c r="L23" s="135"/>
    </row>
    <row r="24" ht="18" customHeight="1" x14ac:dyDescent="0.25">
      <c r="B24" s="2670" t="s">
        <v>914</v>
      </c>
      <c r="C24" s="2583">
        <v>45267.166541946805</v>
      </c>
      <c r="D24" s="2583">
        <v>18.72024</v>
      </c>
      <c r="E24" s="2583">
        <v>25410.000790320235</v>
      </c>
      <c r="F24" s="2560">
        <v>43434.25484526923</v>
      </c>
      <c r="G24" s="2560">
        <v>17937.952016979154</v>
      </c>
      <c r="H24" s="2560" t="s">
        <v>110</v>
      </c>
      <c r="I24" s="2671">
        <v>6155.529854225069</v>
      </c>
      <c r="J24" s="2671">
        <v>308.69059419929636</v>
      </c>
      <c r="K24" s="2664">
        <v>138532.3148829398</v>
      </c>
      <c r="L24" s="135"/>
    </row>
    <row r="25" ht="18" customHeight="1" x14ac:dyDescent="0.25">
      <c r="B25" s="2670" t="s">
        <v>659</v>
      </c>
      <c r="C25" s="2583">
        <v>105512.99055366465</v>
      </c>
      <c r="D25" s="2583">
        <v>37.25251790400001</v>
      </c>
      <c r="E25" s="2583" t="s">
        <v>107</v>
      </c>
      <c r="F25" s="2560" t="s">
        <v>110</v>
      </c>
      <c r="G25" s="2583">
        <v>16283.877875438106</v>
      </c>
      <c r="H25" s="2583" t="s">
        <v>107</v>
      </c>
      <c r="I25" s="2583">
        <v>5281.2841343478</v>
      </c>
      <c r="J25" s="2583" t="s">
        <v>107</v>
      </c>
      <c r="K25" s="2664">
        <v>127115.40508135456</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36.00788863188716</v>
      </c>
      <c r="F27" s="2583">
        <v>181.25832609302358</v>
      </c>
      <c r="G27" s="2583">
        <v>2540.950915605749</v>
      </c>
      <c r="H27" s="2583" t="s">
        <v>228</v>
      </c>
      <c r="I27" s="2583">
        <v>510.8877878100987</v>
      </c>
      <c r="J27" s="2671">
        <v>44.85682373390149</v>
      </c>
      <c r="K27" s="2664">
        <v>3313.9617418746598</v>
      </c>
      <c r="L27" s="135"/>
    </row>
    <row r="28" ht="18" customHeight="1" x14ac:dyDescent="0.25">
      <c r="B28" s="2672" t="s">
        <v>2220</v>
      </c>
      <c r="C28" s="49"/>
      <c r="D28" s="49"/>
      <c r="E28" s="49"/>
      <c r="F28" s="2583">
        <v>0.867416</v>
      </c>
      <c r="G28" s="2583" t="s">
        <v>110</v>
      </c>
      <c r="H28" s="2583">
        <v>531.0365304</v>
      </c>
      <c r="I28" s="2583" t="s">
        <v>107</v>
      </c>
      <c r="J28" s="2671" t="s">
        <v>107</v>
      </c>
      <c r="K28" s="2664">
        <v>531.9039464</v>
      </c>
      <c r="L28" s="135"/>
    </row>
    <row r="29" ht="18" customHeight="1" x14ac:dyDescent="0.25">
      <c r="B29" s="2672" t="s">
        <v>2221</v>
      </c>
      <c r="C29" s="2583" t="s">
        <v>107</v>
      </c>
      <c r="D29" s="2583" t="s">
        <v>107</v>
      </c>
      <c r="E29" s="2583">
        <v>3660.1502316225087</v>
      </c>
      <c r="F29" s="2583" t="s">
        <v>107</v>
      </c>
      <c r="G29" s="2583">
        <v>107.92722815479236</v>
      </c>
      <c r="H29" s="2583" t="s">
        <v>107</v>
      </c>
      <c r="I29" s="2583">
        <v>24946.05236390204</v>
      </c>
      <c r="J29" s="2671" t="s">
        <v>107</v>
      </c>
      <c r="K29" s="2664">
        <v>28714.12982367934</v>
      </c>
      <c r="L29" s="135"/>
    </row>
    <row r="30" ht="18" customHeight="1" x14ac:dyDescent="0.25">
      <c r="B30" s="2667" t="s">
        <v>2222</v>
      </c>
      <c r="C30" s="2610">
        <v>0.02211</v>
      </c>
      <c r="D30" s="2610" t="s">
        <v>110</v>
      </c>
      <c r="E30" s="2610" t="s">
        <v>110</v>
      </c>
      <c r="F30" s="2610" t="s">
        <v>104</v>
      </c>
      <c r="G30" s="2610" t="s">
        <v>104</v>
      </c>
      <c r="H30" s="2610" t="s">
        <v>104</v>
      </c>
      <c r="I30" s="2610" t="s">
        <v>107</v>
      </c>
      <c r="J30" s="2673" t="s">
        <v>107</v>
      </c>
      <c r="K30" s="2668">
        <v>0.02211</v>
      </c>
      <c r="L30" s="135"/>
    </row>
    <row r="31" ht="18" customHeight="1" x14ac:dyDescent="0.25">
      <c r="B31" s="2674" t="s">
        <v>2171</v>
      </c>
      <c r="C31" s="2592">
        <v>7322.246882578886</v>
      </c>
      <c r="D31" s="2592">
        <v>244384.258706594</v>
      </c>
      <c r="E31" s="2592">
        <v>291469.7783852856</v>
      </c>
      <c r="F31" s="2534"/>
      <c r="G31" s="2534"/>
      <c r="H31" s="2534"/>
      <c r="I31" s="2660"/>
      <c r="J31" s="2660"/>
      <c r="K31" s="2661">
        <v>543176.2839744585</v>
      </c>
      <c r="L31" s="135"/>
    </row>
    <row r="32" ht="18" customHeight="1" x14ac:dyDescent="0.25">
      <c r="B32" s="2662" t="s">
        <v>2172</v>
      </c>
      <c r="C32" s="49"/>
      <c r="D32" s="2583">
        <v>183349.7886997647</v>
      </c>
      <c r="E32" s="49"/>
      <c r="F32" s="49"/>
      <c r="G32" s="49"/>
      <c r="H32" s="49"/>
      <c r="I32" s="2663"/>
      <c r="J32" s="2663"/>
      <c r="K32" s="2664">
        <v>183349.7886997647</v>
      </c>
      <c r="L32" s="135"/>
    </row>
    <row r="33" ht="18" customHeight="1" x14ac:dyDescent="0.25">
      <c r="B33" s="2662" t="s">
        <v>2173</v>
      </c>
      <c r="C33" s="49"/>
      <c r="D33" s="2583">
        <v>40965.19167840685</v>
      </c>
      <c r="E33" s="2583">
        <v>13538.74923205654</v>
      </c>
      <c r="F33" s="49"/>
      <c r="G33" s="49"/>
      <c r="H33" s="49"/>
      <c r="I33" s="2663"/>
      <c r="J33" s="2663"/>
      <c r="K33" s="2664">
        <v>54503.940910463396</v>
      </c>
      <c r="L33" s="135"/>
    </row>
    <row r="34" ht="18" customHeight="1" x14ac:dyDescent="0.25">
      <c r="B34" s="2662" t="s">
        <v>2174</v>
      </c>
      <c r="C34" s="49"/>
      <c r="D34" s="2583">
        <v>19548.772886856797</v>
      </c>
      <c r="E34" s="49"/>
      <c r="F34" s="49"/>
      <c r="G34" s="49"/>
      <c r="H34" s="49"/>
      <c r="I34" s="2663"/>
      <c r="J34" s="2663"/>
      <c r="K34" s="2664">
        <v>19548.772886856797</v>
      </c>
      <c r="L34" s="135"/>
    </row>
    <row r="35" ht="18" customHeight="1" x14ac:dyDescent="0.25">
      <c r="B35" s="2662" t="s">
        <v>2175</v>
      </c>
      <c r="C35" s="2675"/>
      <c r="D35" s="2583" t="s">
        <v>107</v>
      </c>
      <c r="E35" s="2583">
        <v>277763.1922285433</v>
      </c>
      <c r="F35" s="49"/>
      <c r="G35" s="49"/>
      <c r="H35" s="49"/>
      <c r="I35" s="2663"/>
      <c r="J35" s="2663"/>
      <c r="K35" s="2664">
        <v>277763.1922285433</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520.5054415656793</v>
      </c>
      <c r="E37" s="2583">
        <v>167.83692468578337</v>
      </c>
      <c r="F37" s="49"/>
      <c r="G37" s="49"/>
      <c r="H37" s="49"/>
      <c r="I37" s="2663"/>
      <c r="J37" s="2663"/>
      <c r="K37" s="2664">
        <v>688.3423662514627</v>
      </c>
      <c r="L37" s="135"/>
    </row>
    <row r="38" ht="18" customHeight="1" x14ac:dyDescent="0.25">
      <c r="B38" s="2662" t="s">
        <v>1047</v>
      </c>
      <c r="C38" s="2560">
        <v>5009.2662760894245</v>
      </c>
      <c r="D38" s="2676"/>
      <c r="E38" s="2676"/>
      <c r="F38" s="49"/>
      <c r="G38" s="49"/>
      <c r="H38" s="49"/>
      <c r="I38" s="2663"/>
      <c r="J38" s="2663"/>
      <c r="K38" s="2664">
        <v>5009.2662760894245</v>
      </c>
      <c r="L38" s="135"/>
    </row>
    <row r="39" ht="18" customHeight="1" x14ac:dyDescent="0.25">
      <c r="B39" s="2662" t="s">
        <v>1048</v>
      </c>
      <c r="C39" s="2560">
        <v>2312.980606489461</v>
      </c>
      <c r="D39" s="2676"/>
      <c r="E39" s="2676"/>
      <c r="F39" s="49"/>
      <c r="G39" s="49"/>
      <c r="H39" s="49"/>
      <c r="I39" s="2663"/>
      <c r="J39" s="2663"/>
      <c r="K39" s="2664">
        <v>2312.980606489461</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-1045589.757747736</v>
      </c>
      <c r="D42" s="2678">
        <v>52215.87184503597</v>
      </c>
      <c r="E42" s="2678">
        <v>4392.817369092236</v>
      </c>
      <c r="F42" s="2534"/>
      <c r="G42" s="2534"/>
      <c r="H42" s="2534"/>
      <c r="I42" s="2660"/>
      <c r="J42" s="2660"/>
      <c r="K42" s="2661">
        <v>-988981.0685336078</v>
      </c>
      <c r="L42" s="135"/>
    </row>
    <row r="43" ht="18" customHeight="1" x14ac:dyDescent="0.25">
      <c r="B43" s="2662" t="s">
        <v>1446</v>
      </c>
      <c r="C43" s="2560">
        <v>-952613.1148287947</v>
      </c>
      <c r="D43" s="2560">
        <v>2564.6141018841554</v>
      </c>
      <c r="E43" s="2560">
        <v>2101.837015027934</v>
      </c>
      <c r="F43" s="49"/>
      <c r="G43" s="49"/>
      <c r="H43" s="49"/>
      <c r="I43" s="2663"/>
      <c r="J43" s="2663"/>
      <c r="K43" s="2664">
        <v>-947946.6637118827</v>
      </c>
      <c r="L43" s="135"/>
    </row>
    <row r="44" ht="18" customHeight="1" x14ac:dyDescent="0.25">
      <c r="B44" s="2662" t="s">
        <v>1449</v>
      </c>
      <c r="C44" s="2560">
        <v>28080.14293998426</v>
      </c>
      <c r="D44" s="2560" t="s">
        <v>982</v>
      </c>
      <c r="E44" s="2560" t="s">
        <v>982</v>
      </c>
      <c r="F44" s="49"/>
      <c r="G44" s="49"/>
      <c r="H44" s="49"/>
      <c r="I44" s="2663"/>
      <c r="J44" s="2663"/>
      <c r="K44" s="2664">
        <v>28080.14293998426</v>
      </c>
      <c r="L44" s="135"/>
    </row>
    <row r="45" ht="18" customHeight="1" x14ac:dyDescent="0.25">
      <c r="B45" s="2662" t="s">
        <v>1452</v>
      </c>
      <c r="C45" s="2560">
        <v>61945.468026980685</v>
      </c>
      <c r="D45" s="2560">
        <v>103.41837756926681</v>
      </c>
      <c r="E45" s="2560">
        <v>89.3669675734425</v>
      </c>
      <c r="F45" s="49"/>
      <c r="G45" s="49"/>
      <c r="H45" s="49"/>
      <c r="I45" s="2663"/>
      <c r="J45" s="2663"/>
      <c r="K45" s="2664">
        <v>62138.25337212339</v>
      </c>
      <c r="L45" s="135"/>
    </row>
    <row r="46" ht="18" customHeight="1" x14ac:dyDescent="0.25">
      <c r="B46" s="2662" t="s">
        <v>2224</v>
      </c>
      <c r="C46" s="2560">
        <v>-5998.719518645004</v>
      </c>
      <c r="D46" s="2560">
        <v>49547.83936558254</v>
      </c>
      <c r="E46" s="2560">
        <v>118.42320567857142</v>
      </c>
      <c r="F46" s="49"/>
      <c r="G46" s="49"/>
      <c r="H46" s="49"/>
      <c r="I46" s="2663"/>
      <c r="J46" s="2663"/>
      <c r="K46" s="2664">
        <v>43667.54305261611</v>
      </c>
      <c r="L46" s="135"/>
    </row>
    <row r="47" ht="18" customHeight="1" x14ac:dyDescent="0.25">
      <c r="B47" s="2662" t="s">
        <v>2225</v>
      </c>
      <c r="C47" s="2560">
        <v>-53214.64458781241</v>
      </c>
      <c r="D47" s="2560" t="s">
        <v>252</v>
      </c>
      <c r="E47" s="2560">
        <v>2083.1901808122884</v>
      </c>
      <c r="F47" s="49"/>
      <c r="G47" s="49"/>
      <c r="H47" s="49"/>
      <c r="I47" s="2663"/>
      <c r="J47" s="2663"/>
      <c r="K47" s="2664">
        <v>-51131.45440700012</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-123788.88977944874</v>
      </c>
      <c r="D49" s="2554"/>
      <c r="E49" s="2554"/>
      <c r="F49" s="49"/>
      <c r="G49" s="49"/>
      <c r="H49" s="49"/>
      <c r="I49" s="2663"/>
      <c r="J49" s="2663"/>
      <c r="K49" s="2664">
        <v>-123788.88977944874</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223868.49114693247</v>
      </c>
      <c r="E51" s="2678">
        <v>15426.880408211973</v>
      </c>
      <c r="F51" s="2534"/>
      <c r="G51" s="2534"/>
      <c r="H51" s="2534"/>
      <c r="I51" s="2660"/>
      <c r="J51" s="2660"/>
      <c r="K51" s="2661">
        <v>239295.37155514443</v>
      </c>
      <c r="L51" s="135"/>
    </row>
    <row r="52" ht="18" customHeight="1" x14ac:dyDescent="0.25">
      <c r="B52" s="2662" t="s">
        <v>2229</v>
      </c>
      <c r="C52" s="49"/>
      <c r="D52" s="2560">
        <v>200331.03920335564</v>
      </c>
      <c r="E52" s="49"/>
      <c r="F52" s="49"/>
      <c r="G52" s="49"/>
      <c r="H52" s="49"/>
      <c r="I52" s="2663"/>
      <c r="J52" s="2663"/>
      <c r="K52" s="2664">
        <v>200331.03920335564</v>
      </c>
      <c r="L52" s="135"/>
    </row>
    <row r="53" ht="18" customHeight="1" x14ac:dyDescent="0.25">
      <c r="B53" s="2662" t="s">
        <v>2230</v>
      </c>
      <c r="C53" s="49"/>
      <c r="D53" s="2560">
        <v>489.09380691687176</v>
      </c>
      <c r="E53" s="2560">
        <v>346.18752</v>
      </c>
      <c r="F53" s="49"/>
      <c r="G53" s="49"/>
      <c r="H53" s="49"/>
      <c r="I53" s="2663"/>
      <c r="J53" s="2663"/>
      <c r="K53" s="2664">
        <v>835.2813269168718</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23048.35813665997</v>
      </c>
      <c r="E55" s="2560">
        <v>15080.692888211974</v>
      </c>
      <c r="F55" s="49"/>
      <c r="G55" s="49"/>
      <c r="H55" s="49"/>
      <c r="I55" s="2663"/>
      <c r="J55" s="2663"/>
      <c r="K55" s="2664">
        <v>38129.051024871944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117739.79467903078</v>
      </c>
      <c r="D60" s="2540">
        <v>199.08942754650263</v>
      </c>
      <c r="E60" s="2540">
        <v>863.8296550820696</v>
      </c>
      <c r="F60" s="49"/>
      <c r="G60" s="49"/>
      <c r="H60" s="539"/>
      <c r="I60" s="2688"/>
      <c r="J60" s="2688"/>
      <c r="K60" s="2541">
        <v>118802.71376165934</v>
      </c>
    </row>
    <row r="61" ht="18" customHeight="1" x14ac:dyDescent="0.25">
      <c r="B61" s="2689" t="s">
        <v>128</v>
      </c>
      <c r="C61" s="2558">
        <v>46509.44508724568</v>
      </c>
      <c r="D61" s="2558" t="s">
        <v>110</v>
      </c>
      <c r="E61" s="2558">
        <v>385.2927090519272</v>
      </c>
      <c r="F61" s="49"/>
      <c r="G61" s="49"/>
      <c r="H61" s="49"/>
      <c r="I61" s="1364"/>
      <c r="J61" s="1364"/>
      <c r="K61" s="2559">
        <v>46894.73779629761</v>
      </c>
    </row>
    <row r="62" ht="18" customHeight="1" x14ac:dyDescent="0.25">
      <c r="B62" s="2689" t="s">
        <v>2197</v>
      </c>
      <c r="C62" s="2540">
        <v>71230.3495917851</v>
      </c>
      <c r="D62" s="2540">
        <v>199.08942754650263</v>
      </c>
      <c r="E62" s="2540">
        <v>478.5369460301424</v>
      </c>
      <c r="F62" s="49"/>
      <c r="G62" s="49"/>
      <c r="H62" s="49"/>
      <c r="I62" s="2688"/>
      <c r="J62" s="2688"/>
      <c r="K62" s="2541">
        <v>71907.97596536174</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235376.4675343958</v>
      </c>
      <c r="D64" s="49"/>
      <c r="E64" s="49"/>
      <c r="F64" s="49"/>
      <c r="G64" s="49"/>
      <c r="H64" s="49"/>
      <c r="I64" s="2663"/>
      <c r="J64" s="2663"/>
      <c r="K64" s="2541">
        <v>235376.4675343958</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6472689.351888419</v>
      </c>
    </row>
    <row r="72" ht="18" customHeight="1" x14ac:dyDescent="0.25" s="191" customFormat="1">
      <c r="B72" s="2707"/>
      <c r="C72" s="2708"/>
      <c r="D72" s="2708"/>
      <c r="E72" s="2708"/>
      <c r="F72" s="2708"/>
      <c r="G72" s="2708"/>
      <c r="H72" s="2708"/>
      <c r="I72" s="2708"/>
      <c r="J72" s="2709" t="s">
        <v>2239</v>
      </c>
      <c r="K72" s="2710">
        <v>5483708.283354811</v>
      </c>
    </row>
    <row r="73" ht="18" customHeight="1" x14ac:dyDescent="0.25" s="191" customFormat="1">
      <c r="B73" s="2707"/>
      <c r="C73" s="2708"/>
      <c r="D73" s="2708"/>
      <c r="E73" s="2708"/>
      <c r="F73" s="2708"/>
      <c r="G73" s="2708"/>
      <c r="H73" s="2708"/>
      <c r="I73" s="2708"/>
      <c r="J73" s="2709" t="s">
        <v>2240</v>
      </c>
      <c r="K73" s="2710">
        <v>6472689.351888419</v>
      </c>
    </row>
    <row r="74" ht="18" customHeight="1" x14ac:dyDescent="0.25" s="191" customFormat="1">
      <c r="B74" s="2711"/>
      <c r="C74" s="2712"/>
      <c r="D74" s="2712"/>
      <c r="E74" s="2712"/>
      <c r="F74" s="2712"/>
      <c r="G74" s="2712"/>
      <c r="H74" s="2712"/>
      <c r="I74" s="2712"/>
      <c r="J74" s="2713" t="s">
        <v>2241</v>
      </c>
      <c r="K74" s="2714">
        <v>5483708.283354811</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2277</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2258</v>
      </c>
      <c r="P24" s="2728" t="s">
        <v>2259</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107</v>
      </c>
      <c r="L27" s="2737" t="s">
        <v>107</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2287</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2288</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2289</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2289</v>
      </c>
      <c r="F32" s="2728" t="s">
        <v>2265</v>
      </c>
      <c r="G32" s="2728" t="s">
        <v>2289</v>
      </c>
      <c r="H32" s="2728" t="s">
        <v>2265</v>
      </c>
      <c r="I32" s="569"/>
      <c r="J32" s="2746"/>
      <c r="K32" s="569"/>
      <c r="L32" s="2746"/>
      <c r="M32" s="569"/>
      <c r="N32" s="2747"/>
      <c r="O32" s="2748"/>
      <c r="P32" s="2748"/>
      <c r="Q32" s="2748"/>
      <c r="R32" s="2749"/>
    </row>
    <row r="33" ht="18" customHeight="1" x14ac:dyDescent="0.25">
      <c r="B33" s="2662" t="s">
        <v>2174</v>
      </c>
      <c r="C33" s="2746"/>
      <c r="D33" s="2746"/>
      <c r="E33" s="2728" t="s">
        <v>2290</v>
      </c>
      <c r="F33" s="2728" t="s">
        <v>2291</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2290</v>
      </c>
      <c r="H34" s="2728" t="s">
        <v>2291</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2292</v>
      </c>
      <c r="D37" s="2728" t="s">
        <v>2293</v>
      </c>
      <c r="E37" s="2750"/>
      <c r="F37" s="2750"/>
      <c r="G37" s="2734"/>
      <c r="H37" s="2734"/>
      <c r="I37" s="569"/>
      <c r="J37" s="2746"/>
      <c r="K37" s="569"/>
      <c r="L37" s="2746"/>
      <c r="M37" s="569"/>
      <c r="N37" s="2747"/>
      <c r="O37" s="2748"/>
      <c r="P37" s="2748"/>
      <c r="Q37" s="2748"/>
      <c r="R37" s="2749"/>
    </row>
    <row r="38" ht="18" customHeight="1" x14ac:dyDescent="0.25">
      <c r="B38" s="2662" t="s">
        <v>1048</v>
      </c>
      <c r="C38" s="2728" t="s">
        <v>2294</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2295</v>
      </c>
      <c r="C41" s="2728" t="s">
        <v>2275</v>
      </c>
      <c r="D41" s="2728" t="s">
        <v>2265</v>
      </c>
      <c r="E41" s="2728" t="s">
        <v>2288</v>
      </c>
      <c r="F41" s="2728" t="s">
        <v>2270</v>
      </c>
      <c r="G41" s="2728" t="s">
        <v>2288</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2288</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2288</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2296</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2297</v>
      </c>
      <c r="F50" s="2728" t="s">
        <v>2265</v>
      </c>
      <c r="G50" s="2728" t="s">
        <v>2288</v>
      </c>
      <c r="H50" s="2728" t="s">
        <v>2260</v>
      </c>
      <c r="I50" s="569"/>
      <c r="J50" s="2746"/>
      <c r="K50" s="569"/>
      <c r="L50" s="2746"/>
      <c r="M50" s="569"/>
      <c r="N50" s="2747"/>
      <c r="O50" s="2748"/>
      <c r="P50" s="2748"/>
      <c r="Q50" s="2748"/>
      <c r="R50" s="2749"/>
    </row>
    <row r="51" ht="18" customHeight="1" x14ac:dyDescent="0.25">
      <c r="B51" s="2662" t="s">
        <v>2229</v>
      </c>
      <c r="C51" s="2746"/>
      <c r="D51" s="2746"/>
      <c r="E51" s="2728" t="s">
        <v>2298</v>
      </c>
      <c r="F51" s="2728" t="s">
        <v>2298</v>
      </c>
      <c r="G51" s="569"/>
      <c r="H51" s="569"/>
      <c r="I51" s="569"/>
      <c r="J51" s="2746"/>
      <c r="K51" s="569"/>
      <c r="L51" s="2746"/>
      <c r="M51" s="569"/>
      <c r="N51" s="2747"/>
      <c r="O51" s="2748"/>
      <c r="P51" s="2748"/>
      <c r="Q51" s="2748"/>
      <c r="R51" s="2749"/>
    </row>
    <row r="52" ht="18" customHeight="1" x14ac:dyDescent="0.25">
      <c r="B52" s="2662" t="s">
        <v>2230</v>
      </c>
      <c r="C52" s="2746"/>
      <c r="D52" s="2746"/>
      <c r="E52" s="2728" t="s">
        <v>2299</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2288</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2300</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2301</v>
      </c>
    </row>
    <row r="58" ht="14.1" customHeight="1" x14ac:dyDescent="0.25">
      <c r="B58" s="2756" t="s">
        <v>2302</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2303</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2304</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2305</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2306</v>
      </c>
    </row>
    <row r="65" ht="14.1" customHeight="1" x14ac:dyDescent="0.25">
      <c r="B65" s="2765" t="s">
        <v>2307</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2308</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2309</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2310</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2311</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2312</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2313</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2314</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2315</v>
      </c>
      <c r="D7" s="2781"/>
      <c r="E7" s="2781"/>
      <c r="F7" s="2781"/>
      <c r="G7" s="2781"/>
      <c r="H7" s="2781" t="s">
        <v>2316</v>
      </c>
      <c r="I7" s="2781"/>
    </row>
    <row r="8" ht="18" customHeight="1" x14ac:dyDescent="0.25">
      <c r="B8" s="2782" t="s">
        <v>2317</v>
      </c>
      <c r="C8" s="2783" t="s">
        <v>606</v>
      </c>
      <c r="D8" s="2784" t="s">
        <v>72</v>
      </c>
      <c r="E8" s="2785" t="s">
        <v>73</v>
      </c>
      <c r="F8" s="2785" t="s">
        <v>2318</v>
      </c>
      <c r="G8" s="2785" t="s">
        <v>2319</v>
      </c>
      <c r="H8" s="2786" t="s">
        <v>2320</v>
      </c>
      <c r="I8" s="2787" t="s">
        <v>2321</v>
      </c>
    </row>
    <row r="9" ht="18" customHeight="1" x14ac:dyDescent="0.25">
      <c r="B9" s="2788"/>
      <c r="C9" s="2789" t="s">
        <v>76</v>
      </c>
      <c r="D9" s="2789"/>
      <c r="E9" s="2789"/>
      <c r="F9" s="2789"/>
      <c r="G9" s="2789"/>
      <c r="H9" s="2790" t="s">
        <v>76</v>
      </c>
      <c r="I9" s="2790"/>
    </row>
    <row r="10" ht="18" customHeight="1" x14ac:dyDescent="0.25">
      <c r="B10" s="2791" t="s">
        <v>396</v>
      </c>
      <c r="C10" s="2792" t="s">
        <v>104</v>
      </c>
      <c r="D10" s="2793">
        <v>128635.83106803507</v>
      </c>
      <c r="E10" s="2793">
        <v>20711.508781261917</v>
      </c>
      <c r="F10" s="2793">
        <v>22656.676555453538</v>
      </c>
      <c r="G10" s="2794">
        <v>500.9184807642865</v>
      </c>
      <c r="H10" s="2795" t="s">
        <v>982</v>
      </c>
      <c r="I10" s="2796" t="s">
        <v>982</v>
      </c>
    </row>
    <row r="11" ht="18" customHeight="1" x14ac:dyDescent="0.25">
      <c r="B11" s="2797" t="s">
        <v>2155</v>
      </c>
      <c r="C11" s="1480" t="s">
        <v>84</v>
      </c>
      <c r="D11" s="2798">
        <v>120687.56484957195</v>
      </c>
      <c r="E11" s="2798">
        <v>12736.82356729541</v>
      </c>
      <c r="F11" s="2798">
        <v>21769.67576248791</v>
      </c>
      <c r="G11" s="2799">
        <v>231.82053553406925</v>
      </c>
      <c r="H11" s="2800" t="s">
        <v>227</v>
      </c>
      <c r="I11" s="2801" t="s">
        <v>227</v>
      </c>
    </row>
    <row r="12" ht="18" customHeight="1" x14ac:dyDescent="0.25">
      <c r="B12" s="2802" t="s">
        <v>2322</v>
      </c>
      <c r="C12" s="1581" t="s">
        <v>84</v>
      </c>
      <c r="D12" s="169">
        <v>3953.999048631503</v>
      </c>
      <c r="E12" s="169">
        <v>7093.478762265826</v>
      </c>
      <c r="F12" s="169">
        <v>727.9553308207812</v>
      </c>
      <c r="G12" s="566">
        <v>192.96864907438675</v>
      </c>
      <c r="H12" s="2803" t="s">
        <v>227</v>
      </c>
      <c r="I12" s="192" t="s">
        <v>227</v>
      </c>
    </row>
    <row r="13" ht="18" customHeight="1" x14ac:dyDescent="0.25">
      <c r="B13" s="2802" t="s">
        <v>2323</v>
      </c>
      <c r="C13" s="1581" t="s">
        <v>84</v>
      </c>
      <c r="D13" s="169">
        <v>390.5892694502559</v>
      </c>
      <c r="E13" s="169">
        <v>0.02194755825123451</v>
      </c>
      <c r="F13" s="169">
        <v>14.945326634082203</v>
      </c>
      <c r="G13" s="2804"/>
      <c r="H13" s="2803" t="s">
        <v>227</v>
      </c>
      <c r="I13" s="192" t="s">
        <v>227</v>
      </c>
    </row>
    <row r="14" ht="18" customHeight="1" x14ac:dyDescent="0.25">
      <c r="B14" s="2802" t="s">
        <v>2324</v>
      </c>
      <c r="C14" s="1581" t="s">
        <v>84</v>
      </c>
      <c r="D14" s="169">
        <v>2591.0511533505974</v>
      </c>
      <c r="E14" s="566" t="s">
        <v>107</v>
      </c>
      <c r="F14" s="566">
        <v>53.899961493256306</v>
      </c>
      <c r="G14" s="2804"/>
      <c r="H14" s="2805" t="s">
        <v>227</v>
      </c>
      <c r="I14" s="192" t="s">
        <v>227</v>
      </c>
    </row>
    <row r="15" ht="18" customHeight="1" x14ac:dyDescent="0.25">
      <c r="B15" s="2802" t="s">
        <v>2325</v>
      </c>
      <c r="C15" s="1581" t="s">
        <v>84</v>
      </c>
      <c r="D15" s="169">
        <v>1012.6267470307588</v>
      </c>
      <c r="E15" s="566">
        <v>881.1845041424291</v>
      </c>
      <c r="F15" s="566">
        <v>90.20017401751244</v>
      </c>
      <c r="G15" s="566">
        <v>76.12929615583052</v>
      </c>
      <c r="H15" s="2805" t="s">
        <v>227</v>
      </c>
      <c r="I15" s="192" t="s">
        <v>227</v>
      </c>
    </row>
    <row r="16" ht="18" customHeight="1" x14ac:dyDescent="0.25">
      <c r="B16" s="2806" t="s">
        <v>2326</v>
      </c>
      <c r="C16" s="2807" t="s">
        <v>107</v>
      </c>
      <c r="D16" s="199" t="s">
        <v>107</v>
      </c>
      <c r="E16" s="1133" t="s">
        <v>107</v>
      </c>
      <c r="F16" s="1133" t="s">
        <v>107</v>
      </c>
      <c r="G16" s="1133" t="s">
        <v>107</v>
      </c>
      <c r="H16" s="2808" t="s">
        <v>107</v>
      </c>
      <c r="I16" s="201" t="s">
        <v>107</v>
      </c>
    </row>
    <row r="17" ht="14.1" customHeight="1" x14ac:dyDescent="0.3">
      <c r="B17" s="226" t="s">
        <v>2327</v>
      </c>
      <c r="C17" s="876"/>
      <c r="D17" s="876"/>
      <c r="E17" s="876"/>
      <c r="F17" s="876"/>
      <c r="G17" s="876"/>
      <c r="H17" s="876"/>
      <c r="I17" s="876"/>
    </row>
    <row r="18" ht="14.1" customHeight="1" x14ac:dyDescent="0.3">
      <c r="B18" s="226" t="s">
        <v>2328</v>
      </c>
      <c r="C18" s="876"/>
      <c r="D18" s="876"/>
      <c r="E18" s="876"/>
      <c r="F18" s="876"/>
      <c r="G18" s="876"/>
      <c r="H18" s="876"/>
      <c r="I18" s="876"/>
    </row>
    <row r="19" ht="14.1" customHeight="1" x14ac:dyDescent="0.3">
      <c r="B19" s="226" t="s">
        <v>2329</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2330</v>
      </c>
      <c r="C24" s="2813"/>
      <c r="D24" s="2813"/>
      <c r="E24" s="2813"/>
      <c r="F24" s="2813"/>
      <c r="G24" s="2813"/>
      <c r="H24" s="2813"/>
      <c r="I24" s="2814"/>
    </row>
    <row r="25" ht="14.1" customHeight="1" x14ac:dyDescent="0.25">
      <c r="B25" s="2815" t="s">
        <v>2331</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2332</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2333</v>
      </c>
      <c r="G6" s="2825" t="s">
        <v>2334</v>
      </c>
    </row>
    <row r="7" ht="13.5" customHeight="1" x14ac:dyDescent="0.25">
      <c r="B7" s="2222"/>
      <c r="C7" s="2222"/>
      <c r="H7" s="2826"/>
    </row>
    <row r="8" ht="24" customHeight="1" x14ac:dyDescent="0.25">
      <c r="B8" s="2827" t="s">
        <v>2335</v>
      </c>
      <c r="C8" s="2828" t="s">
        <v>2336</v>
      </c>
      <c r="D8" s="2829" t="s">
        <v>2337</v>
      </c>
      <c r="E8" s="2829"/>
      <c r="F8" s="2830" t="s">
        <v>2338</v>
      </c>
      <c r="G8" s="2831" t="s">
        <v>2339</v>
      </c>
    </row>
    <row r="9" ht="18" customHeight="1" x14ac:dyDescent="0.25">
      <c r="B9" s="2832"/>
      <c r="C9" s="2833"/>
      <c r="D9" s="2834" t="s">
        <v>2340</v>
      </c>
      <c r="E9" s="2834" t="s">
        <v>2341</v>
      </c>
      <c r="F9" s="2835" t="s">
        <v>2342</v>
      </c>
      <c r="G9" s="2836" t="s">
        <v>2342</v>
      </c>
      <c r="H9" s="135"/>
    </row>
    <row r="10" ht="18" customHeight="1" x14ac:dyDescent="0.3">
      <c r="B10" s="2837" t="s">
        <v>2343</v>
      </c>
      <c r="C10" s="2838" t="s">
        <v>2344</v>
      </c>
      <c r="D10" s="2839" t="s">
        <v>2345</v>
      </c>
      <c r="E10" s="2839" t="s">
        <v>2345</v>
      </c>
      <c r="F10" s="2839" t="s">
        <v>2345</v>
      </c>
      <c r="G10" s="2840" t="s">
        <v>2345</v>
      </c>
    </row>
    <row r="11" ht="18" customHeight="1" x14ac:dyDescent="0.3">
      <c r="B11" s="2837" t="s">
        <v>2343</v>
      </c>
      <c r="C11" s="2841" t="s">
        <v>2346</v>
      </c>
      <c r="D11" s="2839"/>
      <c r="E11" s="2839"/>
      <c r="F11" s="2839"/>
      <c r="G11" s="2840"/>
    </row>
    <row r="12" ht="18" customHeight="1" x14ac:dyDescent="0.3">
      <c r="B12" s="2837" t="s">
        <v>2343</v>
      </c>
      <c r="C12" s="2841" t="s">
        <v>2347</v>
      </c>
      <c r="D12" s="2839"/>
      <c r="E12" s="2839"/>
      <c r="F12" s="2839"/>
      <c r="G12" s="2840"/>
    </row>
    <row r="13" ht="18" customHeight="1" x14ac:dyDescent="0.3">
      <c r="B13" s="2837" t="s">
        <v>2348</v>
      </c>
      <c r="C13" s="2838" t="s">
        <v>2344</v>
      </c>
      <c r="D13" s="2839" t="s">
        <v>2345</v>
      </c>
      <c r="E13" s="2839" t="s">
        <v>2345</v>
      </c>
      <c r="F13" s="2839" t="s">
        <v>2345</v>
      </c>
      <c r="G13" s="2840" t="s">
        <v>2345</v>
      </c>
    </row>
    <row r="14" ht="18" customHeight="1" x14ac:dyDescent="0.3">
      <c r="B14" s="2837" t="s">
        <v>2348</v>
      </c>
      <c r="C14" s="2841" t="s">
        <v>2346</v>
      </c>
      <c r="D14" s="2839"/>
      <c r="E14" s="2839"/>
      <c r="F14" s="2839"/>
      <c r="G14" s="2840"/>
    </row>
    <row r="15" ht="18" customHeight="1" x14ac:dyDescent="0.3">
      <c r="B15" s="2837" t="s">
        <v>2348</v>
      </c>
      <c r="C15" s="2841" t="s">
        <v>2347</v>
      </c>
      <c r="D15" s="2839"/>
      <c r="E15" s="2839"/>
      <c r="F15" s="2839"/>
      <c r="G15" s="2840"/>
    </row>
    <row r="16" ht="18" customHeight="1" x14ac:dyDescent="0.3">
      <c r="B16" s="2837" t="s">
        <v>2349</v>
      </c>
      <c r="C16" s="2838" t="s">
        <v>2344</v>
      </c>
      <c r="D16" s="2839" t="s">
        <v>2345</v>
      </c>
      <c r="E16" s="2839" t="s">
        <v>2345</v>
      </c>
      <c r="F16" s="2839" t="s">
        <v>2345</v>
      </c>
      <c r="G16" s="2840" t="s">
        <v>2345</v>
      </c>
    </row>
    <row r="17" ht="18" customHeight="1" x14ac:dyDescent="0.3">
      <c r="B17" s="2837" t="s">
        <v>2349</v>
      </c>
      <c r="C17" s="2841" t="s">
        <v>2346</v>
      </c>
      <c r="D17" s="2839"/>
      <c r="E17" s="2839"/>
      <c r="F17" s="2839"/>
      <c r="G17" s="2840"/>
    </row>
    <row r="18" ht="18" customHeight="1" x14ac:dyDescent="0.3">
      <c r="B18" s="2837" t="s">
        <v>2349</v>
      </c>
      <c r="C18" s="2841" t="s">
        <v>2347</v>
      </c>
      <c r="D18" s="2839"/>
      <c r="E18" s="2839"/>
      <c r="F18" s="2839"/>
      <c r="G18" s="2840"/>
    </row>
    <row r="19" ht="18" customHeight="1" x14ac:dyDescent="0.3">
      <c r="B19" s="2837" t="s">
        <v>2350</v>
      </c>
      <c r="C19" s="2838" t="s">
        <v>2344</v>
      </c>
      <c r="D19" s="2839"/>
      <c r="E19" s="2839"/>
      <c r="F19" s="2839"/>
      <c r="G19" s="2840"/>
    </row>
    <row r="20" ht="18" customHeight="1" x14ac:dyDescent="0.3">
      <c r="B20" s="2837" t="s">
        <v>2350</v>
      </c>
      <c r="C20" s="2841" t="s">
        <v>2346</v>
      </c>
      <c r="D20" s="2839"/>
      <c r="E20" s="2839"/>
      <c r="F20" s="2839"/>
      <c r="G20" s="2840"/>
    </row>
    <row r="21" ht="18" customHeight="1" x14ac:dyDescent="0.3">
      <c r="B21" s="2837" t="s">
        <v>2350</v>
      </c>
      <c r="C21" s="2841" t="s">
        <v>2347</v>
      </c>
      <c r="D21" s="2839"/>
      <c r="E21" s="2839"/>
      <c r="F21" s="2839"/>
      <c r="G21" s="2840"/>
    </row>
    <row r="22" ht="18" customHeight="1" x14ac:dyDescent="0.3">
      <c r="B22" s="2837" t="s">
        <v>2351</v>
      </c>
      <c r="C22" s="2838" t="s">
        <v>2344</v>
      </c>
      <c r="D22" s="2839"/>
      <c r="E22" s="2839"/>
      <c r="F22" s="2839"/>
      <c r="G22" s="2840"/>
    </row>
    <row r="23" ht="18" customHeight="1" x14ac:dyDescent="0.3">
      <c r="B23" s="2837" t="s">
        <v>2351</v>
      </c>
      <c r="C23" s="2841" t="s">
        <v>2346</v>
      </c>
      <c r="D23" s="2839"/>
      <c r="E23" s="2839"/>
      <c r="F23" s="2839"/>
      <c r="G23" s="2840"/>
    </row>
    <row r="24" ht="18" customHeight="1" x14ac:dyDescent="0.3">
      <c r="B24" s="2837" t="s">
        <v>2351</v>
      </c>
      <c r="C24" s="2841" t="s">
        <v>2347</v>
      </c>
      <c r="D24" s="2839"/>
      <c r="E24" s="2839"/>
      <c r="F24" s="2839"/>
      <c r="G24" s="2840"/>
    </row>
    <row r="25" ht="18" customHeight="1" x14ac:dyDescent="0.3">
      <c r="B25" s="2837" t="s">
        <v>2352</v>
      </c>
      <c r="C25" s="2841" t="s">
        <v>2346</v>
      </c>
      <c r="D25" s="2839"/>
      <c r="E25" s="2839"/>
      <c r="F25" s="2839"/>
      <c r="G25" s="2840"/>
    </row>
    <row r="26" ht="18" customHeight="1" x14ac:dyDescent="0.3">
      <c r="B26" s="2837" t="s">
        <v>2352</v>
      </c>
      <c r="C26" s="2841" t="s">
        <v>2347</v>
      </c>
      <c r="D26" s="2839"/>
      <c r="E26" s="2839"/>
      <c r="F26" s="2839"/>
      <c r="G26" s="2840"/>
    </row>
    <row r="27" ht="18" customHeight="1" x14ac:dyDescent="0.3">
      <c r="B27" s="2842" t="s">
        <v>2353</v>
      </c>
      <c r="C27" s="2838" t="s">
        <v>2344</v>
      </c>
      <c r="D27" s="2839" t="s">
        <v>2345</v>
      </c>
      <c r="E27" s="2839" t="s">
        <v>2345</v>
      </c>
      <c r="F27" s="2839" t="s">
        <v>2345</v>
      </c>
      <c r="G27" s="2840" t="s">
        <v>2345</v>
      </c>
    </row>
    <row r="28" ht="18" customHeight="1" x14ac:dyDescent="0.3">
      <c r="B28" s="2842" t="s">
        <v>2353</v>
      </c>
      <c r="C28" s="2841" t="s">
        <v>2346</v>
      </c>
      <c r="D28" s="2839"/>
      <c r="E28" s="2839"/>
      <c r="F28" s="2839"/>
      <c r="G28" s="2840"/>
    </row>
    <row r="29" ht="18" customHeight="1" x14ac:dyDescent="0.3">
      <c r="B29" s="2842" t="s">
        <v>2353</v>
      </c>
      <c r="C29" s="2841" t="s">
        <v>2347</v>
      </c>
      <c r="D29" s="2839"/>
      <c r="E29" s="2839"/>
      <c r="F29" s="2839"/>
      <c r="G29" s="2840"/>
    </row>
    <row r="30" ht="18" customHeight="1" x14ac:dyDescent="0.3">
      <c r="B30" s="2842" t="s">
        <v>2354</v>
      </c>
      <c r="C30" s="2838" t="s">
        <v>2344</v>
      </c>
      <c r="D30" s="2839" t="s">
        <v>2345</v>
      </c>
      <c r="E30" s="2839" t="s">
        <v>2345</v>
      </c>
      <c r="F30" s="2839" t="s">
        <v>2345</v>
      </c>
      <c r="G30" s="2840" t="s">
        <v>2345</v>
      </c>
    </row>
    <row r="31" ht="18" customHeight="1" x14ac:dyDescent="0.3">
      <c r="B31" s="2842" t="s">
        <v>2354</v>
      </c>
      <c r="C31" s="2841" t="s">
        <v>2346</v>
      </c>
      <c r="D31" s="2839"/>
      <c r="E31" s="2839"/>
      <c r="F31" s="2839"/>
      <c r="G31" s="2840"/>
    </row>
    <row r="32" ht="18" customHeight="1" x14ac:dyDescent="0.3">
      <c r="B32" s="2842" t="s">
        <v>2354</v>
      </c>
      <c r="C32" s="2841" t="s">
        <v>2347</v>
      </c>
      <c r="D32" s="2839"/>
      <c r="E32" s="2839"/>
      <c r="F32" s="2839"/>
      <c r="G32" s="2840"/>
    </row>
    <row r="33" ht="18" customHeight="1" x14ac:dyDescent="0.3">
      <c r="B33" s="2842" t="s">
        <v>2355</v>
      </c>
      <c r="C33" s="2838" t="s">
        <v>2344</v>
      </c>
      <c r="D33" s="2839" t="s">
        <v>2345</v>
      </c>
      <c r="E33" s="2839" t="s">
        <v>2345</v>
      </c>
      <c r="F33" s="2839" t="s">
        <v>2345</v>
      </c>
      <c r="G33" s="2840" t="s">
        <v>2345</v>
      </c>
    </row>
    <row r="34" ht="18" customHeight="1" x14ac:dyDescent="0.3">
      <c r="B34" s="2842" t="s">
        <v>2355</v>
      </c>
      <c r="C34" s="2841" t="s">
        <v>2346</v>
      </c>
      <c r="D34" s="2839"/>
      <c r="E34" s="2839"/>
      <c r="F34" s="2839"/>
      <c r="G34" s="2840"/>
    </row>
    <row r="35" ht="18" customHeight="1" x14ac:dyDescent="0.3">
      <c r="B35" s="2842" t="s">
        <v>2355</v>
      </c>
      <c r="C35" s="2841" t="s">
        <v>2347</v>
      </c>
      <c r="D35" s="2839"/>
      <c r="E35" s="2839"/>
      <c r="F35" s="2839"/>
      <c r="G35" s="2840"/>
    </row>
    <row r="36" ht="18" customHeight="1" x14ac:dyDescent="0.3">
      <c r="B36" s="2842" t="s">
        <v>2356</v>
      </c>
      <c r="C36" s="2838" t="s">
        <v>2344</v>
      </c>
      <c r="D36" s="2839"/>
      <c r="E36" s="2839"/>
      <c r="F36" s="2839"/>
      <c r="G36" s="2840"/>
    </row>
    <row r="37" ht="18" customHeight="1" x14ac:dyDescent="0.3">
      <c r="B37" s="2842" t="s">
        <v>2356</v>
      </c>
      <c r="C37" s="2841" t="s">
        <v>2346</v>
      </c>
      <c r="D37" s="2839"/>
      <c r="E37" s="2839"/>
      <c r="F37" s="2839"/>
      <c r="G37" s="2840"/>
    </row>
    <row r="38" ht="18" customHeight="1" x14ac:dyDescent="0.3">
      <c r="B38" s="2842" t="s">
        <v>2356</v>
      </c>
      <c r="C38" s="2841" t="s">
        <v>2347</v>
      </c>
      <c r="D38" s="2839"/>
      <c r="E38" s="2839"/>
      <c r="F38" s="2839"/>
      <c r="G38" s="2840"/>
    </row>
    <row r="39" ht="18" customHeight="1" x14ac:dyDescent="0.3">
      <c r="B39" s="2842" t="s">
        <v>2357</v>
      </c>
      <c r="C39" s="2838" t="s">
        <v>2344</v>
      </c>
      <c r="D39" s="2839"/>
      <c r="E39" s="2839"/>
      <c r="F39" s="2839"/>
      <c r="G39" s="2840"/>
    </row>
    <row r="40" ht="18" customHeight="1" x14ac:dyDescent="0.3">
      <c r="B40" s="2842" t="s">
        <v>2357</v>
      </c>
      <c r="C40" s="2841" t="s">
        <v>2346</v>
      </c>
      <c r="D40" s="2839"/>
      <c r="E40" s="2839"/>
      <c r="F40" s="2839"/>
      <c r="G40" s="2840"/>
    </row>
    <row r="41" ht="18" customHeight="1" x14ac:dyDescent="0.3">
      <c r="B41" s="2842" t="s">
        <v>2357</v>
      </c>
      <c r="C41" s="2841" t="s">
        <v>2347</v>
      </c>
      <c r="D41" s="2839"/>
      <c r="E41" s="2839"/>
      <c r="F41" s="2839"/>
      <c r="G41" s="2840"/>
    </row>
    <row r="42" ht="18" customHeight="1" x14ac:dyDescent="0.3">
      <c r="B42" s="2842" t="s">
        <v>2358</v>
      </c>
      <c r="C42" s="2841" t="s">
        <v>2346</v>
      </c>
      <c r="D42" s="2839"/>
      <c r="E42" s="2839"/>
      <c r="F42" s="2839"/>
      <c r="G42" s="2840"/>
    </row>
    <row r="43" ht="18" customHeight="1" x14ac:dyDescent="0.3">
      <c r="B43" s="2842" t="s">
        <v>2358</v>
      </c>
      <c r="C43" s="2841" t="s">
        <v>2347</v>
      </c>
      <c r="D43" s="2839"/>
      <c r="E43" s="2839"/>
      <c r="F43" s="2839"/>
      <c r="G43" s="2840"/>
    </row>
    <row r="44" ht="18" customHeight="1" x14ac:dyDescent="0.3">
      <c r="B44" s="2837" t="s">
        <v>2359</v>
      </c>
      <c r="C44" s="2838" t="s">
        <v>2344</v>
      </c>
      <c r="D44" s="2839" t="s">
        <v>2345</v>
      </c>
      <c r="E44" s="2839" t="s">
        <v>2345</v>
      </c>
      <c r="F44" s="2839" t="s">
        <v>2345</v>
      </c>
      <c r="G44" s="2840" t="s">
        <v>2345</v>
      </c>
    </row>
    <row r="45" ht="18" customHeight="1" x14ac:dyDescent="0.3">
      <c r="B45" s="2837" t="s">
        <v>2359</v>
      </c>
      <c r="C45" s="2841" t="s">
        <v>2346</v>
      </c>
      <c r="D45" s="2839"/>
      <c r="E45" s="2839"/>
      <c r="F45" s="2839"/>
      <c r="G45" s="2840"/>
    </row>
    <row r="46" ht="18" customHeight="1" x14ac:dyDescent="0.3">
      <c r="B46" s="2837" t="s">
        <v>2359</v>
      </c>
      <c r="C46" s="2841" t="s">
        <v>2347</v>
      </c>
      <c r="D46" s="2839"/>
      <c r="E46" s="2839"/>
      <c r="F46" s="2839"/>
      <c r="G46" s="2840"/>
    </row>
    <row r="47" ht="18" customHeight="1" x14ac:dyDescent="0.3">
      <c r="B47" s="2837" t="s">
        <v>2360</v>
      </c>
      <c r="C47" s="2838" t="s">
        <v>2344</v>
      </c>
      <c r="D47" s="2839" t="s">
        <v>2345</v>
      </c>
      <c r="E47" s="2839" t="s">
        <v>2345</v>
      </c>
      <c r="F47" s="2839" t="s">
        <v>2345</v>
      </c>
      <c r="G47" s="2840" t="s">
        <v>2345</v>
      </c>
    </row>
    <row r="48" ht="18" customHeight="1" x14ac:dyDescent="0.3">
      <c r="B48" s="2837" t="s">
        <v>2360</v>
      </c>
      <c r="C48" s="2841" t="s">
        <v>2346</v>
      </c>
      <c r="D48" s="2839"/>
      <c r="E48" s="2839"/>
      <c r="F48" s="2839"/>
      <c r="G48" s="2840"/>
    </row>
    <row r="49" ht="18" customHeight="1" x14ac:dyDescent="0.3">
      <c r="B49" s="2837" t="s">
        <v>2360</v>
      </c>
      <c r="C49" s="2841" t="s">
        <v>2347</v>
      </c>
      <c r="D49" s="2839" t="s">
        <v>2345</v>
      </c>
      <c r="E49" s="2839" t="s">
        <v>2345</v>
      </c>
      <c r="F49" s="2839" t="s">
        <v>2345</v>
      </c>
      <c r="G49" s="2840" t="s">
        <v>2345</v>
      </c>
    </row>
    <row r="50" ht="18" customHeight="1" x14ac:dyDescent="0.3">
      <c r="B50" s="2837" t="s">
        <v>2361</v>
      </c>
      <c r="C50" s="2838" t="s">
        <v>2344</v>
      </c>
      <c r="D50" s="2839" t="s">
        <v>2345</v>
      </c>
      <c r="E50" s="2839" t="s">
        <v>2345</v>
      </c>
      <c r="F50" s="2839" t="s">
        <v>2345</v>
      </c>
      <c r="G50" s="2840" t="s">
        <v>2345</v>
      </c>
    </row>
    <row r="51" ht="18" customHeight="1" x14ac:dyDescent="0.3">
      <c r="B51" s="2837" t="s">
        <v>2361</v>
      </c>
      <c r="C51" s="2841" t="s">
        <v>2346</v>
      </c>
      <c r="D51" s="2839"/>
      <c r="E51" s="2839"/>
      <c r="F51" s="2839"/>
      <c r="G51" s="2840"/>
    </row>
    <row r="52" ht="18" customHeight="1" x14ac:dyDescent="0.3">
      <c r="B52" s="2837" t="s">
        <v>2361</v>
      </c>
      <c r="C52" s="2841" t="s">
        <v>2347</v>
      </c>
      <c r="D52" s="2839"/>
      <c r="E52" s="2839"/>
      <c r="F52" s="2839"/>
      <c r="G52" s="2840"/>
    </row>
    <row r="53" ht="18" customHeight="1" x14ac:dyDescent="0.3">
      <c r="B53" s="2837" t="s">
        <v>2362</v>
      </c>
      <c r="C53" s="2838" t="s">
        <v>2344</v>
      </c>
      <c r="D53" s="2839" t="s">
        <v>2345</v>
      </c>
      <c r="E53" s="2839" t="s">
        <v>2345</v>
      </c>
      <c r="F53" s="2839" t="s">
        <v>2345</v>
      </c>
      <c r="G53" s="2840" t="s">
        <v>2345</v>
      </c>
    </row>
    <row r="54" ht="18" customHeight="1" x14ac:dyDescent="0.3">
      <c r="B54" s="2837" t="s">
        <v>2362</v>
      </c>
      <c r="C54" s="2841" t="s">
        <v>2346</v>
      </c>
      <c r="D54" s="2839"/>
      <c r="E54" s="2839"/>
      <c r="F54" s="2839"/>
      <c r="G54" s="2840"/>
    </row>
    <row r="55" ht="18" customHeight="1" x14ac:dyDescent="0.3">
      <c r="B55" s="2837" t="s">
        <v>2362</v>
      </c>
      <c r="C55" s="2841" t="s">
        <v>2347</v>
      </c>
      <c r="D55" s="2839"/>
      <c r="E55" s="2839"/>
      <c r="F55" s="2839"/>
      <c r="G55" s="2840"/>
    </row>
    <row r="56" ht="18" customHeight="1" x14ac:dyDescent="0.3">
      <c r="B56" s="2837" t="s">
        <v>2363</v>
      </c>
      <c r="C56" s="2838" t="s">
        <v>2344</v>
      </c>
      <c r="D56" s="2839"/>
      <c r="E56" s="2839"/>
      <c r="F56" s="2839"/>
      <c r="G56" s="2840"/>
    </row>
    <row r="57" ht="18" customHeight="1" x14ac:dyDescent="0.3">
      <c r="B57" s="2837" t="s">
        <v>2363</v>
      </c>
      <c r="C57" s="2841" t="s">
        <v>2346</v>
      </c>
      <c r="D57" s="2839"/>
      <c r="E57" s="2839"/>
      <c r="F57" s="2839"/>
      <c r="G57" s="2840"/>
    </row>
    <row r="58" ht="18" customHeight="1" x14ac:dyDescent="0.3">
      <c r="B58" s="2837" t="s">
        <v>2363</v>
      </c>
      <c r="C58" s="2841" t="s">
        <v>2347</v>
      </c>
      <c r="D58" s="2839"/>
      <c r="E58" s="2839"/>
      <c r="F58" s="2839"/>
      <c r="G58" s="2840"/>
    </row>
    <row r="59" ht="18" customHeight="1" x14ac:dyDescent="0.3">
      <c r="B59" s="2837" t="s">
        <v>2364</v>
      </c>
      <c r="C59" s="2838" t="s">
        <v>2344</v>
      </c>
      <c r="D59" s="2839"/>
      <c r="E59" s="2839"/>
      <c r="F59" s="2839"/>
      <c r="G59" s="2840"/>
    </row>
    <row r="60" ht="18" customHeight="1" x14ac:dyDescent="0.3">
      <c r="B60" s="2837" t="s">
        <v>2364</v>
      </c>
      <c r="C60" s="2841" t="s">
        <v>2346</v>
      </c>
      <c r="D60" s="2839"/>
      <c r="E60" s="2839"/>
      <c r="F60" s="2839"/>
      <c r="G60" s="2840"/>
    </row>
    <row r="61" ht="18" customHeight="1" x14ac:dyDescent="0.3">
      <c r="B61" s="2837" t="s">
        <v>2364</v>
      </c>
      <c r="C61" s="2841" t="s">
        <v>2347</v>
      </c>
      <c r="D61" s="2839"/>
      <c r="E61" s="2839"/>
      <c r="F61" s="2839"/>
      <c r="G61" s="2840"/>
    </row>
    <row r="62" ht="18" customHeight="1" x14ac:dyDescent="0.3">
      <c r="B62" s="2837" t="s">
        <v>2365</v>
      </c>
      <c r="C62" s="2841" t="s">
        <v>2346</v>
      </c>
      <c r="D62" s="2839"/>
      <c r="E62" s="2839"/>
      <c r="F62" s="2839"/>
      <c r="G62" s="2840"/>
    </row>
    <row r="63" ht="18" customHeight="1" x14ac:dyDescent="0.3">
      <c r="B63" s="2837" t="s">
        <v>2365</v>
      </c>
      <c r="C63" s="2841" t="s">
        <v>2347</v>
      </c>
      <c r="D63" s="2839"/>
      <c r="E63" s="2839"/>
      <c r="F63" s="2839"/>
      <c r="G63" s="2840"/>
    </row>
    <row r="64" ht="18" customHeight="1" x14ac:dyDescent="0.3">
      <c r="B64" s="2837" t="s">
        <v>2366</v>
      </c>
      <c r="C64" s="2838" t="s">
        <v>2344</v>
      </c>
      <c r="D64" s="2839" t="s">
        <v>2345</v>
      </c>
      <c r="E64" s="2839" t="s">
        <v>2345</v>
      </c>
      <c r="F64" s="2839" t="s">
        <v>2345</v>
      </c>
      <c r="G64" s="2840" t="s">
        <v>2345</v>
      </c>
    </row>
    <row r="65" ht="18" customHeight="1" x14ac:dyDescent="0.3">
      <c r="B65" s="2837" t="s">
        <v>2366</v>
      </c>
      <c r="C65" s="2841" t="s">
        <v>2346</v>
      </c>
      <c r="D65" s="2839"/>
      <c r="E65" s="2839"/>
      <c r="F65" s="2839"/>
      <c r="G65" s="2840"/>
    </row>
    <row r="66" ht="18" customHeight="1" x14ac:dyDescent="0.3">
      <c r="B66" s="2837" t="s">
        <v>2366</v>
      </c>
      <c r="C66" s="2841" t="s">
        <v>2347</v>
      </c>
      <c r="D66" s="2839"/>
      <c r="E66" s="2839"/>
      <c r="F66" s="2839"/>
      <c r="G66" s="2840"/>
    </row>
    <row r="67" ht="18" customHeight="1" x14ac:dyDescent="0.3">
      <c r="B67" s="2837" t="s">
        <v>2367</v>
      </c>
      <c r="C67" s="2838" t="s">
        <v>2344</v>
      </c>
      <c r="D67" s="2839" t="s">
        <v>2345</v>
      </c>
      <c r="E67" s="2839" t="s">
        <v>2345</v>
      </c>
      <c r="F67" s="2839" t="s">
        <v>2345</v>
      </c>
      <c r="G67" s="2840" t="s">
        <v>2345</v>
      </c>
    </row>
    <row r="68" ht="18" customHeight="1" x14ac:dyDescent="0.3">
      <c r="B68" s="2837" t="s">
        <v>2367</v>
      </c>
      <c r="C68" s="2841" t="s">
        <v>2346</v>
      </c>
      <c r="D68" s="2839"/>
      <c r="E68" s="2839"/>
      <c r="F68" s="2839"/>
      <c r="G68" s="2840"/>
    </row>
    <row r="69" ht="18" customHeight="1" x14ac:dyDescent="0.3">
      <c r="B69" s="2837" t="s">
        <v>2367</v>
      </c>
      <c r="C69" s="2841" t="s">
        <v>2347</v>
      </c>
      <c r="D69" s="2839"/>
      <c r="E69" s="2839"/>
      <c r="F69" s="2839"/>
      <c r="G69" s="2840"/>
    </row>
    <row r="70" ht="18" customHeight="1" x14ac:dyDescent="0.3">
      <c r="B70" s="2837" t="s">
        <v>2368</v>
      </c>
      <c r="C70" s="2838" t="s">
        <v>2344</v>
      </c>
      <c r="D70" s="2839"/>
      <c r="E70" s="2839" t="s">
        <v>2345</v>
      </c>
      <c r="F70" s="2839" t="s">
        <v>2345</v>
      </c>
      <c r="G70" s="2840" t="s">
        <v>2345</v>
      </c>
    </row>
    <row r="71" ht="18" customHeight="1" x14ac:dyDescent="0.3">
      <c r="B71" s="2837" t="s">
        <v>2368</v>
      </c>
      <c r="C71" s="2841" t="s">
        <v>2346</v>
      </c>
      <c r="D71" s="2839"/>
      <c r="E71" s="2839"/>
      <c r="F71" s="2839"/>
      <c r="G71" s="2840"/>
    </row>
    <row r="72" ht="18" customHeight="1" x14ac:dyDescent="0.3">
      <c r="B72" s="2837" t="s">
        <v>2368</v>
      </c>
      <c r="C72" s="2841" t="s">
        <v>2347</v>
      </c>
      <c r="D72" s="2839"/>
      <c r="E72" s="2839"/>
      <c r="F72" s="2839"/>
      <c r="G72" s="2840"/>
    </row>
    <row r="73" ht="18" customHeight="1" x14ac:dyDescent="0.3">
      <c r="B73" s="2837" t="s">
        <v>2369</v>
      </c>
      <c r="C73" s="2838" t="s">
        <v>2344</v>
      </c>
      <c r="D73" s="2839" t="s">
        <v>2345</v>
      </c>
      <c r="E73" s="2839" t="s">
        <v>2345</v>
      </c>
      <c r="F73" s="2839" t="s">
        <v>2345</v>
      </c>
      <c r="G73" s="2840" t="s">
        <v>2345</v>
      </c>
    </row>
    <row r="74" ht="18" customHeight="1" x14ac:dyDescent="0.3">
      <c r="B74" s="2837" t="s">
        <v>2369</v>
      </c>
      <c r="C74" s="2841" t="s">
        <v>2346</v>
      </c>
      <c r="D74" s="2839"/>
      <c r="E74" s="2839"/>
      <c r="F74" s="2839"/>
      <c r="G74" s="2840"/>
    </row>
    <row r="75" ht="18" customHeight="1" x14ac:dyDescent="0.3">
      <c r="B75" s="2837" t="s">
        <v>2369</v>
      </c>
      <c r="C75" s="2841" t="s">
        <v>2347</v>
      </c>
      <c r="D75" s="2839"/>
      <c r="E75" s="2839"/>
      <c r="F75" s="2839"/>
      <c r="G75" s="2840"/>
    </row>
    <row r="76" ht="18" customHeight="1" x14ac:dyDescent="0.3">
      <c r="B76" s="2837" t="s">
        <v>2370</v>
      </c>
      <c r="C76" s="2838" t="s">
        <v>2344</v>
      </c>
      <c r="D76" s="2839"/>
      <c r="E76" s="2839"/>
      <c r="F76" s="2839"/>
      <c r="G76" s="2840"/>
    </row>
    <row r="77" ht="18" customHeight="1" x14ac:dyDescent="0.3">
      <c r="B77" s="2837" t="s">
        <v>2370</v>
      </c>
      <c r="C77" s="2841" t="s">
        <v>2346</v>
      </c>
      <c r="D77" s="2839"/>
      <c r="E77" s="2839"/>
      <c r="F77" s="2839"/>
      <c r="G77" s="2840"/>
    </row>
    <row r="78" ht="18" customHeight="1" x14ac:dyDescent="0.3">
      <c r="B78" s="2837" t="s">
        <v>2370</v>
      </c>
      <c r="C78" s="2841" t="s">
        <v>2347</v>
      </c>
      <c r="D78" s="2839"/>
      <c r="E78" s="2839"/>
      <c r="F78" s="2839"/>
      <c r="G78" s="2840"/>
    </row>
    <row r="79" ht="18" customHeight="1" x14ac:dyDescent="0.3">
      <c r="B79" s="2837" t="s">
        <v>2371</v>
      </c>
      <c r="C79" s="2838" t="s">
        <v>2344</v>
      </c>
      <c r="D79" s="2839"/>
      <c r="E79" s="2839"/>
      <c r="F79" s="2839"/>
      <c r="G79" s="2840"/>
    </row>
    <row r="80" ht="18" customHeight="1" x14ac:dyDescent="0.3">
      <c r="B80" s="2837" t="s">
        <v>2371</v>
      </c>
      <c r="C80" s="2841" t="s">
        <v>2346</v>
      </c>
      <c r="D80" s="2839"/>
      <c r="E80" s="2839"/>
      <c r="F80" s="2839"/>
      <c r="G80" s="2840"/>
    </row>
    <row r="81" ht="18" customHeight="1" x14ac:dyDescent="0.3">
      <c r="B81" s="2837" t="s">
        <v>2371</v>
      </c>
      <c r="C81" s="2841" t="s">
        <v>2347</v>
      </c>
      <c r="D81" s="2839"/>
      <c r="E81" s="2839"/>
      <c r="F81" s="2839"/>
      <c r="G81" s="2840"/>
    </row>
    <row r="82" ht="18" customHeight="1" x14ac:dyDescent="0.3">
      <c r="B82" s="2837" t="s">
        <v>2372</v>
      </c>
      <c r="C82" s="2841" t="s">
        <v>2346</v>
      </c>
      <c r="D82" s="2839"/>
      <c r="E82" s="2839"/>
      <c r="F82" s="2839"/>
      <c r="G82" s="2840"/>
    </row>
    <row r="83" ht="18" customHeight="1" x14ac:dyDescent="0.3">
      <c r="B83" s="2837" t="s">
        <v>2372</v>
      </c>
      <c r="C83" s="2841" t="s">
        <v>2347</v>
      </c>
      <c r="D83" s="2839"/>
      <c r="E83" s="2839"/>
      <c r="F83" s="2839"/>
      <c r="G83" s="2840"/>
    </row>
    <row r="84" ht="18" customHeight="1" x14ac:dyDescent="0.3">
      <c r="B84" s="2837" t="s">
        <v>2373</v>
      </c>
      <c r="C84" s="2838" t="s">
        <v>2344</v>
      </c>
      <c r="D84" s="2839" t="s">
        <v>2345</v>
      </c>
      <c r="E84" s="2839" t="s">
        <v>2345</v>
      </c>
      <c r="F84" s="2839" t="s">
        <v>2345</v>
      </c>
      <c r="G84" s="2840" t="s">
        <v>2345</v>
      </c>
    </row>
    <row r="85" ht="18" customHeight="1" x14ac:dyDescent="0.3">
      <c r="B85" s="2837" t="s">
        <v>2373</v>
      </c>
      <c r="C85" s="2841" t="s">
        <v>2346</v>
      </c>
      <c r="D85" s="2839"/>
      <c r="E85" s="2839"/>
      <c r="F85" s="2839"/>
      <c r="G85" s="2840"/>
    </row>
    <row r="86" ht="18" customHeight="1" x14ac:dyDescent="0.3">
      <c r="B86" s="2837" t="s">
        <v>2373</v>
      </c>
      <c r="C86" s="2841" t="s">
        <v>2347</v>
      </c>
      <c r="D86" s="2839"/>
      <c r="E86" s="2839"/>
      <c r="F86" s="2839"/>
      <c r="G86" s="2840"/>
    </row>
    <row r="87" ht="18" customHeight="1" x14ac:dyDescent="0.25">
      <c r="B87" s="2837" t="s">
        <v>2374</v>
      </c>
      <c r="C87" s="2841" t="s">
        <v>2375</v>
      </c>
      <c r="D87" s="2839"/>
      <c r="E87" s="2839" t="s">
        <v>2345</v>
      </c>
      <c r="F87" s="2839" t="s">
        <v>2345</v>
      </c>
      <c r="G87" s="2840" t="s">
        <v>2345</v>
      </c>
    </row>
    <row r="88" ht="18" customHeight="1" x14ac:dyDescent="0.3">
      <c r="B88" s="2837" t="s">
        <v>2374</v>
      </c>
      <c r="C88" s="2841" t="s">
        <v>2346</v>
      </c>
      <c r="D88" s="2839"/>
      <c r="E88" s="2839"/>
      <c r="F88" s="2839"/>
      <c r="G88" s="2840"/>
    </row>
    <row r="89" ht="18" customHeight="1" x14ac:dyDescent="0.3">
      <c r="B89" s="2837" t="s">
        <v>2374</v>
      </c>
      <c r="C89" s="2841" t="s">
        <v>2347</v>
      </c>
      <c r="D89" s="2839"/>
      <c r="E89" s="2839"/>
      <c r="F89" s="2839"/>
      <c r="G89" s="2840"/>
    </row>
    <row r="90" ht="18" customHeight="1" x14ac:dyDescent="0.3">
      <c r="B90" s="2837" t="s">
        <v>2376</v>
      </c>
      <c r="C90" s="2838" t="s">
        <v>2344</v>
      </c>
      <c r="D90" s="2839"/>
      <c r="E90" s="2839"/>
      <c r="F90" s="2839"/>
      <c r="G90" s="2840"/>
    </row>
    <row r="91" ht="18" customHeight="1" x14ac:dyDescent="0.3">
      <c r="B91" s="2837" t="s">
        <v>2376</v>
      </c>
      <c r="C91" s="2841" t="s">
        <v>2346</v>
      </c>
      <c r="D91" s="2839"/>
      <c r="E91" s="2839"/>
      <c r="F91" s="2839"/>
      <c r="G91" s="2840"/>
    </row>
    <row r="92" ht="18" customHeight="1" x14ac:dyDescent="0.3">
      <c r="B92" s="2837" t="s">
        <v>2376</v>
      </c>
      <c r="C92" s="2841" t="s">
        <v>2347</v>
      </c>
      <c r="D92" s="2839"/>
      <c r="E92" s="2839"/>
      <c r="F92" s="2839"/>
      <c r="G92" s="2840"/>
    </row>
    <row r="93" ht="18" customHeight="1" x14ac:dyDescent="0.3">
      <c r="B93" s="2837" t="s">
        <v>2377</v>
      </c>
      <c r="C93" s="2838" t="s">
        <v>2344</v>
      </c>
      <c r="D93" s="2839"/>
      <c r="E93" s="2839" t="s">
        <v>2345</v>
      </c>
      <c r="F93" s="2839" t="s">
        <v>2345</v>
      </c>
      <c r="G93" s="2840" t="s">
        <v>2345</v>
      </c>
    </row>
    <row r="94" ht="18" customHeight="1" x14ac:dyDescent="0.3">
      <c r="B94" s="2837" t="s">
        <v>2377</v>
      </c>
      <c r="C94" s="2841" t="s">
        <v>2346</v>
      </c>
      <c r="D94" s="2839"/>
      <c r="E94" s="2839"/>
      <c r="F94" s="2839"/>
      <c r="G94" s="2840"/>
    </row>
    <row r="95" ht="18" customHeight="1" x14ac:dyDescent="0.3">
      <c r="B95" s="2837" t="s">
        <v>2377</v>
      </c>
      <c r="C95" s="2841" t="s">
        <v>2347</v>
      </c>
      <c r="D95" s="2839"/>
      <c r="E95" s="2839"/>
      <c r="F95" s="2839"/>
      <c r="G95" s="2840"/>
    </row>
    <row r="96" ht="18" customHeight="1" x14ac:dyDescent="0.3">
      <c r="B96" s="2837" t="s">
        <v>2378</v>
      </c>
      <c r="C96" s="2838" t="s">
        <v>2344</v>
      </c>
      <c r="D96" s="2839"/>
      <c r="E96" s="2839"/>
      <c r="F96" s="2839"/>
      <c r="G96" s="2840"/>
    </row>
    <row r="97" ht="18" customHeight="1" x14ac:dyDescent="0.3">
      <c r="B97" s="2837" t="s">
        <v>2378</v>
      </c>
      <c r="C97" s="2841" t="s">
        <v>2346</v>
      </c>
      <c r="D97" s="2839"/>
      <c r="E97" s="2839"/>
      <c r="F97" s="2839"/>
      <c r="G97" s="2840"/>
    </row>
    <row r="98" ht="18" customHeight="1" x14ac:dyDescent="0.3">
      <c r="B98" s="2837" t="s">
        <v>2378</v>
      </c>
      <c r="C98" s="2841" t="s">
        <v>2347</v>
      </c>
      <c r="D98" s="2839"/>
      <c r="E98" s="2839"/>
      <c r="F98" s="2839"/>
      <c r="G98" s="2840"/>
    </row>
    <row r="99" ht="18" customHeight="1" x14ac:dyDescent="0.3">
      <c r="B99" s="2837" t="s">
        <v>2379</v>
      </c>
      <c r="C99" s="2841" t="s">
        <v>2346</v>
      </c>
      <c r="D99" s="2839"/>
      <c r="E99" s="2839"/>
      <c r="F99" s="2839"/>
      <c r="G99" s="2840"/>
    </row>
    <row r="100" ht="18" customHeight="1" x14ac:dyDescent="0.3">
      <c r="B100" s="2837" t="s">
        <v>2379</v>
      </c>
      <c r="C100" s="2841" t="s">
        <v>2347</v>
      </c>
      <c r="D100" s="2839"/>
      <c r="E100" s="2839"/>
      <c r="F100" s="2839"/>
      <c r="G100" s="2840"/>
    </row>
    <row r="101" ht="18" customHeight="1" x14ac:dyDescent="0.3">
      <c r="B101" s="2837" t="s">
        <v>2380</v>
      </c>
      <c r="C101" s="2838" t="s">
        <v>2344</v>
      </c>
      <c r="D101" s="2839"/>
      <c r="E101" s="2839"/>
      <c r="F101" s="2839"/>
      <c r="G101" s="2840"/>
    </row>
    <row r="102" ht="18" customHeight="1" x14ac:dyDescent="0.3">
      <c r="B102" s="2837" t="s">
        <v>2380</v>
      </c>
      <c r="C102" s="2841" t="s">
        <v>2346</v>
      </c>
      <c r="D102" s="2839" t="s">
        <v>2345</v>
      </c>
      <c r="E102" s="2839" t="s">
        <v>2345</v>
      </c>
      <c r="F102" s="2839" t="s">
        <v>2345</v>
      </c>
      <c r="G102" s="2840" t="s">
        <v>2345</v>
      </c>
    </row>
    <row r="103" ht="18" customHeight="1" x14ac:dyDescent="0.3">
      <c r="B103" s="2837" t="s">
        <v>2381</v>
      </c>
      <c r="C103" s="2838" t="s">
        <v>2344</v>
      </c>
      <c r="D103" s="2839"/>
      <c r="E103" s="2839"/>
      <c r="F103" s="2839"/>
      <c r="G103" s="2840"/>
    </row>
    <row r="104" ht="18" customHeight="1" x14ac:dyDescent="0.3">
      <c r="B104" s="2837" t="s">
        <v>2382</v>
      </c>
      <c r="C104" s="2841" t="s">
        <v>2346</v>
      </c>
      <c r="D104" s="2839" t="s">
        <v>2345</v>
      </c>
      <c r="E104" s="2839" t="s">
        <v>2345</v>
      </c>
      <c r="F104" s="2839" t="s">
        <v>2345</v>
      </c>
      <c r="G104" s="2840" t="s">
        <v>2345</v>
      </c>
    </row>
    <row r="105" ht="18" customHeight="1" x14ac:dyDescent="0.3">
      <c r="B105" s="2837" t="s">
        <v>2383</v>
      </c>
      <c r="C105" s="2838" t="s">
        <v>2344</v>
      </c>
      <c r="D105" s="2839" t="s">
        <v>2345</v>
      </c>
      <c r="E105" s="2839"/>
      <c r="F105" s="2839" t="s">
        <v>2345</v>
      </c>
      <c r="G105" s="2840" t="s">
        <v>2345</v>
      </c>
    </row>
    <row r="106" ht="18" customHeight="1" x14ac:dyDescent="0.3">
      <c r="B106" s="2837" t="s">
        <v>2383</v>
      </c>
      <c r="C106" s="2841" t="s">
        <v>2346</v>
      </c>
      <c r="D106" s="2839" t="s">
        <v>2345</v>
      </c>
      <c r="E106" s="2839" t="s">
        <v>2345</v>
      </c>
      <c r="F106" s="2839" t="s">
        <v>2345</v>
      </c>
      <c r="G106" s="2840" t="s">
        <v>2345</v>
      </c>
    </row>
    <row r="107" ht="18" customHeight="1" x14ac:dyDescent="0.3">
      <c r="B107" s="2837" t="s">
        <v>2384</v>
      </c>
      <c r="C107" s="2838" t="s">
        <v>2344</v>
      </c>
      <c r="D107" s="2839"/>
      <c r="E107" s="2839"/>
      <c r="F107" s="2839"/>
      <c r="G107" s="2840"/>
    </row>
    <row r="108" ht="18" customHeight="1" x14ac:dyDescent="0.3">
      <c r="B108" s="2837" t="s">
        <v>2384</v>
      </c>
      <c r="C108" s="2841" t="s">
        <v>2346</v>
      </c>
      <c r="D108" s="2839"/>
      <c r="E108" s="2839"/>
      <c r="F108" s="2839"/>
      <c r="G108" s="2840"/>
    </row>
    <row r="109" ht="18" customHeight="1" x14ac:dyDescent="0.3">
      <c r="B109" s="2837" t="s">
        <v>2384</v>
      </c>
      <c r="C109" s="2841" t="s">
        <v>2347</v>
      </c>
      <c r="D109" s="2839"/>
      <c r="E109" s="2839"/>
      <c r="F109" s="2839"/>
      <c r="G109" s="2840"/>
    </row>
    <row r="110" ht="18" customHeight="1" x14ac:dyDescent="0.3">
      <c r="B110" s="2837" t="s">
        <v>2385</v>
      </c>
      <c r="C110" s="2838" t="s">
        <v>2344</v>
      </c>
      <c r="D110" s="2839"/>
      <c r="E110" s="2839"/>
      <c r="F110" s="2839"/>
      <c r="G110" s="2840"/>
    </row>
    <row r="111" ht="18" customHeight="1" x14ac:dyDescent="0.3">
      <c r="B111" s="2837" t="s">
        <v>2385</v>
      </c>
      <c r="C111" s="2841" t="s">
        <v>2346</v>
      </c>
      <c r="D111" s="2839"/>
      <c r="E111" s="2839"/>
      <c r="F111" s="2839"/>
      <c r="G111" s="2840"/>
    </row>
    <row r="112" ht="18" customHeight="1" x14ac:dyDescent="0.3">
      <c r="B112" s="2837" t="s">
        <v>2385</v>
      </c>
      <c r="C112" s="2841" t="s">
        <v>2347</v>
      </c>
      <c r="D112" s="2839"/>
      <c r="E112" s="2839"/>
      <c r="F112" s="2839"/>
      <c r="G112" s="2840"/>
    </row>
    <row r="113" ht="18" customHeight="1" x14ac:dyDescent="0.3">
      <c r="B113" s="2837" t="s">
        <v>2386</v>
      </c>
      <c r="C113" s="2838" t="s">
        <v>2344</v>
      </c>
      <c r="D113" s="2839"/>
      <c r="E113" s="2839"/>
      <c r="F113" s="2839"/>
      <c r="G113" s="2840"/>
    </row>
    <row r="114" ht="18" customHeight="1" x14ac:dyDescent="0.3">
      <c r="B114" s="2842" t="s">
        <v>2387</v>
      </c>
      <c r="C114" s="2838" t="s">
        <v>2344</v>
      </c>
      <c r="D114" s="2839"/>
      <c r="E114" s="2839"/>
      <c r="F114" s="2839"/>
      <c r="G114" s="2840"/>
    </row>
    <row r="115" ht="18" customHeight="1" x14ac:dyDescent="0.3">
      <c r="B115" s="2837" t="s">
        <v>2388</v>
      </c>
      <c r="C115" s="2838" t="s">
        <v>2344</v>
      </c>
      <c r="D115" s="2839" t="s">
        <v>2345</v>
      </c>
      <c r="E115" s="2839"/>
      <c r="F115" s="2839" t="s">
        <v>2345</v>
      </c>
      <c r="G115" s="2840" t="s">
        <v>2345</v>
      </c>
    </row>
    <row r="116" ht="18" customHeight="1" x14ac:dyDescent="0.3">
      <c r="B116" s="2837" t="s">
        <v>2389</v>
      </c>
      <c r="C116" s="2838" t="s">
        <v>2344</v>
      </c>
      <c r="D116" s="2839"/>
      <c r="E116" s="2839"/>
      <c r="F116" s="2839"/>
      <c r="G116" s="2840"/>
    </row>
    <row r="117" ht="18" customHeight="1" x14ac:dyDescent="0.3">
      <c r="B117" s="2837" t="s">
        <v>2390</v>
      </c>
      <c r="C117" s="2838" t="s">
        <v>2344</v>
      </c>
      <c r="D117" s="2839"/>
      <c r="E117" s="2839"/>
      <c r="F117" s="2839"/>
      <c r="G117" s="2840"/>
    </row>
    <row r="118" ht="18" customHeight="1" x14ac:dyDescent="0.3">
      <c r="B118" s="2837" t="s">
        <v>2391</v>
      </c>
      <c r="C118" s="2838" t="s">
        <v>2344</v>
      </c>
      <c r="D118" s="2839"/>
      <c r="E118" s="2839"/>
      <c r="F118" s="2839"/>
      <c r="G118" s="2840"/>
    </row>
    <row r="119" ht="18" customHeight="1" x14ac:dyDescent="0.3">
      <c r="B119" s="2837" t="s">
        <v>2392</v>
      </c>
      <c r="C119" s="2838" t="s">
        <v>2344</v>
      </c>
      <c r="D119" s="2839"/>
      <c r="E119" s="2839"/>
      <c r="F119" s="2839"/>
      <c r="G119" s="2840"/>
    </row>
    <row r="120" ht="18" customHeight="1" x14ac:dyDescent="0.3">
      <c r="B120" s="2837" t="s">
        <v>2392</v>
      </c>
      <c r="C120" s="2841" t="s">
        <v>2346</v>
      </c>
      <c r="D120" s="2839"/>
      <c r="E120" s="2839"/>
      <c r="F120" s="2839"/>
      <c r="G120" s="2840"/>
    </row>
    <row r="121" ht="18" customHeight="1" x14ac:dyDescent="0.3">
      <c r="B121" s="2837" t="s">
        <v>2392</v>
      </c>
      <c r="C121" s="2841" t="s">
        <v>2347</v>
      </c>
      <c r="D121" s="2839"/>
      <c r="E121" s="2839"/>
      <c r="F121" s="2839"/>
      <c r="G121" s="2840"/>
    </row>
    <row r="122" ht="18" customHeight="1" x14ac:dyDescent="0.3">
      <c r="B122" s="2837" t="s">
        <v>2393</v>
      </c>
      <c r="C122" s="2841" t="s">
        <v>2347</v>
      </c>
      <c r="D122" s="2839"/>
      <c r="E122" s="2839"/>
      <c r="F122" s="2839"/>
      <c r="G122" s="2840"/>
    </row>
    <row r="123" ht="18" customHeight="1" x14ac:dyDescent="0.3">
      <c r="B123" s="2837" t="s">
        <v>2394</v>
      </c>
      <c r="C123" s="2838" t="s">
        <v>2344</v>
      </c>
      <c r="D123" s="2839"/>
      <c r="E123" s="2839"/>
      <c r="F123" s="2839"/>
      <c r="G123" s="2840"/>
    </row>
    <row r="124" ht="18" customHeight="1" x14ac:dyDescent="0.3">
      <c r="B124" s="2837" t="s">
        <v>2394</v>
      </c>
      <c r="C124" s="2841" t="s">
        <v>2347</v>
      </c>
      <c r="D124" s="2839"/>
      <c r="E124" s="2839"/>
      <c r="F124" s="2839"/>
      <c r="G124" s="2840"/>
    </row>
    <row r="125" ht="18" customHeight="1" x14ac:dyDescent="0.3">
      <c r="B125" s="2837" t="s">
        <v>2395</v>
      </c>
      <c r="C125" s="2838" t="s">
        <v>2344</v>
      </c>
      <c r="D125" s="2839"/>
      <c r="E125" s="2839"/>
      <c r="F125" s="2839"/>
      <c r="G125" s="2840"/>
    </row>
    <row r="126" ht="18" customHeight="1" x14ac:dyDescent="0.3">
      <c r="B126" s="2837" t="s">
        <v>2395</v>
      </c>
      <c r="C126" s="2841" t="s">
        <v>2347</v>
      </c>
      <c r="D126" s="2839"/>
      <c r="E126" s="2839"/>
      <c r="F126" s="2839"/>
      <c r="G126" s="2840"/>
    </row>
    <row r="127" ht="18" customHeight="1" x14ac:dyDescent="0.3">
      <c r="B127" s="2837" t="s">
        <v>2396</v>
      </c>
      <c r="C127" s="2838" t="s">
        <v>2344</v>
      </c>
      <c r="D127" s="2839"/>
      <c r="E127" s="2839"/>
      <c r="F127" s="2839"/>
      <c r="G127" s="2840"/>
    </row>
    <row r="128" ht="18" customHeight="1" x14ac:dyDescent="0.3">
      <c r="B128" s="2837" t="s">
        <v>2396</v>
      </c>
      <c r="C128" s="2841" t="s">
        <v>2346</v>
      </c>
      <c r="D128" s="2839"/>
      <c r="E128" s="2839"/>
      <c r="F128" s="2839"/>
      <c r="G128" s="2840"/>
    </row>
    <row r="129" ht="18" customHeight="1" x14ac:dyDescent="0.3">
      <c r="B129" s="2837" t="s">
        <v>2397</v>
      </c>
      <c r="C129" s="2838" t="s">
        <v>2344</v>
      </c>
      <c r="D129" s="2839"/>
      <c r="E129" s="2839"/>
      <c r="F129" s="2839"/>
      <c r="G129" s="2840"/>
    </row>
    <row r="130" ht="18" customHeight="1" x14ac:dyDescent="0.3">
      <c r="B130" s="2837" t="s">
        <v>2398</v>
      </c>
      <c r="C130" s="2838" t="s">
        <v>2344</v>
      </c>
      <c r="D130" s="2839"/>
      <c r="E130" s="2839"/>
      <c r="F130" s="2839"/>
      <c r="G130" s="2840"/>
    </row>
    <row r="131" ht="18" customHeight="1" x14ac:dyDescent="0.3">
      <c r="B131" s="2842" t="s">
        <v>2399</v>
      </c>
      <c r="C131" s="2838" t="s">
        <v>2344</v>
      </c>
      <c r="D131" s="2839"/>
      <c r="E131" s="2839" t="s">
        <v>2345</v>
      </c>
      <c r="F131" s="2839" t="s">
        <v>2345</v>
      </c>
      <c r="G131" s="2840" t="s">
        <v>2345</v>
      </c>
    </row>
    <row r="132" ht="18" customHeight="1" x14ac:dyDescent="0.3">
      <c r="B132" s="2842" t="s">
        <v>2399</v>
      </c>
      <c r="C132" s="2841" t="s">
        <v>2346</v>
      </c>
      <c r="D132" s="2839"/>
      <c r="E132" s="2839"/>
      <c r="F132" s="2839"/>
      <c r="G132" s="2840"/>
    </row>
    <row r="133" ht="18" customHeight="1" x14ac:dyDescent="0.25">
      <c r="B133" s="2837" t="s">
        <v>2400</v>
      </c>
      <c r="C133" s="2841" t="s">
        <v>2401</v>
      </c>
      <c r="D133" s="2839" t="s">
        <v>2345</v>
      </c>
      <c r="E133" s="2839" t="s">
        <v>2345</v>
      </c>
      <c r="F133" s="2839" t="s">
        <v>2345</v>
      </c>
      <c r="G133" s="2840" t="s">
        <v>2345</v>
      </c>
    </row>
    <row r="134" ht="18" customHeight="1" x14ac:dyDescent="0.3">
      <c r="B134" s="2837" t="s">
        <v>2402</v>
      </c>
      <c r="C134" s="2838" t="s">
        <v>2344</v>
      </c>
      <c r="D134" s="2839"/>
      <c r="E134" s="2839"/>
      <c r="F134" s="2839"/>
      <c r="G134" s="2840"/>
    </row>
    <row r="135" ht="18" customHeight="1" x14ac:dyDescent="0.3">
      <c r="B135" s="2837" t="s">
        <v>2402</v>
      </c>
      <c r="C135" s="2841" t="s">
        <v>2346</v>
      </c>
      <c r="D135" s="2839"/>
      <c r="E135" s="2839"/>
      <c r="F135" s="2839"/>
      <c r="G135" s="2840"/>
    </row>
    <row r="136" ht="18" customHeight="1" x14ac:dyDescent="0.3">
      <c r="B136" s="2837" t="s">
        <v>2402</v>
      </c>
      <c r="C136" s="2841" t="s">
        <v>2347</v>
      </c>
      <c r="D136" s="2839"/>
      <c r="E136" s="2839"/>
      <c r="F136" s="2839"/>
      <c r="G136" s="2840"/>
    </row>
    <row r="137" ht="18" customHeight="1" x14ac:dyDescent="0.25">
      <c r="B137" s="2837" t="s">
        <v>2402</v>
      </c>
      <c r="C137" s="2841" t="s">
        <v>2401</v>
      </c>
      <c r="D137" s="2839"/>
      <c r="E137" s="2839"/>
      <c r="F137" s="2839"/>
      <c r="G137" s="2840"/>
    </row>
    <row r="138" ht="18" customHeight="1" x14ac:dyDescent="0.3">
      <c r="B138" s="2837" t="s">
        <v>2403</v>
      </c>
      <c r="C138" s="2838" t="s">
        <v>2344</v>
      </c>
      <c r="D138" s="2839" t="s">
        <v>2345</v>
      </c>
      <c r="E138" s="2839" t="s">
        <v>2345</v>
      </c>
      <c r="F138" s="2839" t="s">
        <v>2345</v>
      </c>
      <c r="G138" s="2840" t="s">
        <v>2345</v>
      </c>
    </row>
    <row r="139" ht="18" customHeight="1" x14ac:dyDescent="0.3">
      <c r="B139" s="2837" t="s">
        <v>2403</v>
      </c>
      <c r="C139" s="2841" t="s">
        <v>2346</v>
      </c>
      <c r="D139" s="2839"/>
      <c r="E139" s="2839"/>
      <c r="F139" s="2839"/>
      <c r="G139" s="2840"/>
    </row>
    <row r="140" ht="18" customHeight="1" x14ac:dyDescent="0.3">
      <c r="B140" s="2837" t="s">
        <v>2404</v>
      </c>
      <c r="C140" s="2838" t="s">
        <v>2344</v>
      </c>
      <c r="D140" s="2839"/>
      <c r="E140" s="2839"/>
      <c r="F140" s="2839"/>
      <c r="G140" s="2840"/>
    </row>
    <row r="141" ht="18" customHeight="1" x14ac:dyDescent="0.3">
      <c r="B141" s="2837" t="s">
        <v>2404</v>
      </c>
      <c r="C141" s="2841" t="s">
        <v>2346</v>
      </c>
      <c r="D141" s="2839"/>
      <c r="E141" s="2839"/>
      <c r="F141" s="2839"/>
      <c r="G141" s="2840"/>
    </row>
    <row r="142" ht="18" customHeight="1" x14ac:dyDescent="0.3">
      <c r="B142" s="2837" t="s">
        <v>2405</v>
      </c>
      <c r="C142" s="2838" t="s">
        <v>2344</v>
      </c>
      <c r="D142" s="2839"/>
      <c r="E142" s="2839"/>
      <c r="F142" s="2839"/>
      <c r="G142" s="2840"/>
    </row>
    <row r="143" ht="18" customHeight="1" x14ac:dyDescent="0.25">
      <c r="B143" s="2837" t="s">
        <v>2405</v>
      </c>
      <c r="C143" s="2841" t="s">
        <v>2212</v>
      </c>
      <c r="D143" s="2839"/>
      <c r="E143" s="2839" t="s">
        <v>2345</v>
      </c>
      <c r="F143" s="2839" t="s">
        <v>2345</v>
      </c>
      <c r="G143" s="2840" t="s">
        <v>2345</v>
      </c>
    </row>
    <row r="144" ht="18" customHeight="1" x14ac:dyDescent="0.3">
      <c r="B144" s="2837" t="s">
        <v>2405</v>
      </c>
      <c r="C144" s="2841" t="s">
        <v>2406</v>
      </c>
      <c r="D144" s="2839"/>
      <c r="E144" s="2839"/>
      <c r="F144" s="2839"/>
      <c r="G144" s="2840"/>
    </row>
    <row r="145" ht="18" customHeight="1" x14ac:dyDescent="0.3">
      <c r="B145" s="2837" t="s">
        <v>2407</v>
      </c>
      <c r="C145" s="2838" t="s">
        <v>2344</v>
      </c>
      <c r="D145" s="2839"/>
      <c r="E145" s="2839"/>
      <c r="F145" s="2839"/>
      <c r="G145" s="2840"/>
    </row>
    <row r="146" ht="18" customHeight="1" x14ac:dyDescent="0.25">
      <c r="B146" s="2837" t="s">
        <v>2407</v>
      </c>
      <c r="C146" s="2841" t="s">
        <v>2247</v>
      </c>
      <c r="D146" s="2839"/>
      <c r="E146" s="2839"/>
      <c r="F146" s="2839"/>
      <c r="G146" s="2840"/>
    </row>
    <row r="147" ht="18" customHeight="1" x14ac:dyDescent="0.25">
      <c r="B147" s="2837" t="s">
        <v>2407</v>
      </c>
      <c r="C147" s="2841" t="s">
        <v>2212</v>
      </c>
      <c r="D147" s="2839"/>
      <c r="E147" s="2839"/>
      <c r="F147" s="2839"/>
      <c r="G147" s="2840"/>
    </row>
    <row r="148" ht="18" customHeight="1" x14ac:dyDescent="0.3">
      <c r="B148" s="2837" t="s">
        <v>2407</v>
      </c>
      <c r="C148" s="2841" t="s">
        <v>2406</v>
      </c>
      <c r="D148" s="2839"/>
      <c r="E148" s="2839"/>
      <c r="F148" s="2839"/>
      <c r="G148" s="2840"/>
    </row>
    <row r="149" ht="18" customHeight="1" x14ac:dyDescent="0.25">
      <c r="B149" s="2837" t="s">
        <v>2407</v>
      </c>
      <c r="C149" s="2841" t="s">
        <v>926</v>
      </c>
      <c r="D149" s="2839"/>
      <c r="E149" s="2839"/>
      <c r="F149" s="2839"/>
      <c r="G149" s="2840"/>
    </row>
    <row r="150" ht="18" customHeight="1" x14ac:dyDescent="0.3">
      <c r="B150" s="2837" t="s">
        <v>2408</v>
      </c>
      <c r="C150" s="2838" t="s">
        <v>2344</v>
      </c>
      <c r="D150" s="2839"/>
      <c r="E150" s="2839"/>
      <c r="F150" s="2839"/>
      <c r="G150" s="2840"/>
    </row>
    <row r="151" ht="18" customHeight="1" x14ac:dyDescent="0.3">
      <c r="B151" s="2837" t="s">
        <v>2409</v>
      </c>
      <c r="C151" s="2838" t="s">
        <v>2344</v>
      </c>
      <c r="D151" s="2839"/>
      <c r="E151" s="2839"/>
      <c r="F151" s="2839"/>
      <c r="G151" s="2840"/>
    </row>
    <row r="152" ht="18" customHeight="1" x14ac:dyDescent="0.3">
      <c r="B152" s="2837" t="s">
        <v>2410</v>
      </c>
      <c r="C152" s="2838" t="s">
        <v>2344</v>
      </c>
      <c r="D152" s="2839"/>
      <c r="E152" s="2839"/>
      <c r="F152" s="2839"/>
      <c r="G152" s="2840"/>
    </row>
    <row r="153" ht="18" customHeight="1" x14ac:dyDescent="0.3">
      <c r="B153" s="2837" t="s">
        <v>2410</v>
      </c>
      <c r="C153" s="2841" t="s">
        <v>2346</v>
      </c>
      <c r="D153" s="2839"/>
      <c r="E153" s="2839"/>
      <c r="F153" s="2839"/>
      <c r="G153" s="2840"/>
    </row>
    <row r="154" ht="18" customHeight="1" x14ac:dyDescent="0.3">
      <c r="B154" s="2837" t="s">
        <v>2410</v>
      </c>
      <c r="C154" s="2841" t="s">
        <v>2347</v>
      </c>
      <c r="D154" s="2839"/>
      <c r="E154" s="2839"/>
      <c r="F154" s="2839"/>
      <c r="G154" s="2840"/>
    </row>
    <row r="155" ht="18" customHeight="1" x14ac:dyDescent="0.25">
      <c r="B155" s="2837" t="s">
        <v>2410</v>
      </c>
      <c r="C155" s="2841" t="s">
        <v>2401</v>
      </c>
      <c r="D155" s="2839"/>
      <c r="E155" s="2839"/>
      <c r="F155" s="2839"/>
      <c r="G155" s="2840"/>
    </row>
    <row r="156" ht="18" customHeight="1" x14ac:dyDescent="0.3">
      <c r="B156" s="2837" t="s">
        <v>2411</v>
      </c>
      <c r="C156" s="2838" t="s">
        <v>2344</v>
      </c>
      <c r="D156" s="2839"/>
      <c r="E156" s="2839"/>
      <c r="F156" s="2839"/>
      <c r="G156" s="2840"/>
    </row>
    <row r="157" ht="18" customHeight="1" x14ac:dyDescent="0.3">
      <c r="B157" s="2837" t="s">
        <v>2411</v>
      </c>
      <c r="C157" s="2841" t="s">
        <v>2346</v>
      </c>
      <c r="D157" s="2839"/>
      <c r="E157" s="2839"/>
      <c r="F157" s="2839"/>
      <c r="G157" s="2840"/>
    </row>
    <row r="158" ht="18" customHeight="1" x14ac:dyDescent="0.3">
      <c r="B158" s="2837" t="s">
        <v>2411</v>
      </c>
      <c r="C158" s="2841" t="s">
        <v>2347</v>
      </c>
      <c r="D158" s="2839"/>
      <c r="E158" s="2839"/>
      <c r="F158" s="2839"/>
      <c r="G158" s="2840"/>
    </row>
    <row r="159" ht="18" customHeight="1" x14ac:dyDescent="0.3">
      <c r="B159" s="2837" t="s">
        <v>2412</v>
      </c>
      <c r="C159" s="2841" t="s">
        <v>2347</v>
      </c>
      <c r="D159" s="2839"/>
      <c r="E159" s="2839"/>
      <c r="F159" s="2839"/>
      <c r="G159" s="2840"/>
    </row>
    <row r="160" ht="18" customHeight="1" x14ac:dyDescent="0.25">
      <c r="B160" s="2837" t="s">
        <v>2412</v>
      </c>
      <c r="C160" s="2841" t="s">
        <v>2401</v>
      </c>
      <c r="D160" s="2839"/>
      <c r="E160" s="2839"/>
      <c r="F160" s="2839"/>
      <c r="G160" s="2840"/>
    </row>
    <row r="161" ht="18" customHeight="1" x14ac:dyDescent="0.25">
      <c r="B161" s="2837" t="s">
        <v>2413</v>
      </c>
      <c r="C161" s="2841" t="s">
        <v>2401</v>
      </c>
      <c r="D161" s="2839"/>
      <c r="E161" s="2839"/>
      <c r="F161" s="2839"/>
      <c r="G161" s="2840"/>
    </row>
    <row r="162" ht="18" customHeight="1" x14ac:dyDescent="0.25">
      <c r="B162" s="2837" t="s">
        <v>2414</v>
      </c>
      <c r="C162" s="2841" t="s">
        <v>2401</v>
      </c>
      <c r="D162" s="2839"/>
      <c r="E162" s="2839"/>
      <c r="F162" s="2839"/>
      <c r="G162" s="2840"/>
    </row>
    <row r="163" ht="18" customHeight="1" x14ac:dyDescent="0.25">
      <c r="B163" s="2837" t="s">
        <v>2415</v>
      </c>
      <c r="C163" s="2841" t="s">
        <v>2401</v>
      </c>
      <c r="D163" s="2839"/>
      <c r="E163" s="2839"/>
      <c r="F163" s="2839"/>
      <c r="G163" s="2840"/>
    </row>
    <row r="164" ht="18" customHeight="1" x14ac:dyDescent="0.25">
      <c r="B164" s="2837" t="s">
        <v>2416</v>
      </c>
      <c r="C164" s="2841" t="s">
        <v>2401</v>
      </c>
      <c r="D164" s="2839"/>
      <c r="E164" s="2839"/>
      <c r="F164" s="2839"/>
      <c r="G164" s="2840"/>
    </row>
    <row r="165" ht="18" customHeight="1" x14ac:dyDescent="0.25">
      <c r="B165" s="2837" t="s">
        <v>2417</v>
      </c>
      <c r="C165" s="2841" t="s">
        <v>2401</v>
      </c>
      <c r="D165" s="2839"/>
      <c r="E165" s="2839"/>
      <c r="F165" s="2839"/>
      <c r="G165" s="2840"/>
    </row>
    <row r="166" ht="18" customHeight="1" x14ac:dyDescent="0.25">
      <c r="B166" s="2837" t="s">
        <v>2418</v>
      </c>
      <c r="C166" s="2841" t="s">
        <v>2401</v>
      </c>
      <c r="D166" s="2839"/>
      <c r="E166" s="2839"/>
      <c r="F166" s="2839"/>
      <c r="G166" s="2840"/>
    </row>
    <row r="167" ht="18" customHeight="1" x14ac:dyDescent="0.3">
      <c r="B167" s="2837" t="s">
        <v>2419</v>
      </c>
      <c r="C167" s="2838" t="s">
        <v>2344</v>
      </c>
      <c r="D167" s="2839"/>
      <c r="E167" s="2839"/>
      <c r="F167" s="2839"/>
      <c r="G167" s="2840"/>
    </row>
    <row r="168" ht="18" customHeight="1" x14ac:dyDescent="0.3">
      <c r="B168" s="2837" t="s">
        <v>2419</v>
      </c>
      <c r="C168" s="2841" t="s">
        <v>2346</v>
      </c>
      <c r="D168" s="2839"/>
      <c r="E168" s="2839"/>
      <c r="F168" s="2839"/>
      <c r="G168" s="2840"/>
    </row>
    <row r="169" ht="18" customHeight="1" x14ac:dyDescent="0.3">
      <c r="B169" s="2837" t="s">
        <v>2419</v>
      </c>
      <c r="C169" s="2841" t="s">
        <v>2347</v>
      </c>
      <c r="D169" s="2839"/>
      <c r="E169" s="2839"/>
      <c r="F169" s="2839"/>
      <c r="G169" s="2840"/>
    </row>
    <row r="170" ht="18" customHeight="1" x14ac:dyDescent="0.25">
      <c r="B170" s="2837" t="s">
        <v>2419</v>
      </c>
      <c r="C170" s="2841" t="s">
        <v>2401</v>
      </c>
      <c r="D170" s="2839" t="s">
        <v>2345</v>
      </c>
      <c r="E170" s="2839" t="s">
        <v>2345</v>
      </c>
      <c r="F170" s="2839" t="s">
        <v>2345</v>
      </c>
      <c r="G170" s="2840" t="s">
        <v>2345</v>
      </c>
    </row>
    <row r="171" ht="18" customHeight="1" x14ac:dyDescent="0.3">
      <c r="B171" s="2837" t="s">
        <v>2420</v>
      </c>
      <c r="C171" s="2838" t="s">
        <v>2344</v>
      </c>
      <c r="D171" s="2839"/>
      <c r="E171" s="2839"/>
      <c r="F171" s="2839"/>
      <c r="G171" s="2840"/>
    </row>
    <row r="172" ht="18" customHeight="1" x14ac:dyDescent="0.3">
      <c r="B172" s="2837" t="s">
        <v>2420</v>
      </c>
      <c r="C172" s="2841" t="s">
        <v>2346</v>
      </c>
      <c r="D172" s="2839"/>
      <c r="E172" s="2839"/>
      <c r="F172" s="2839"/>
      <c r="G172" s="2840"/>
    </row>
    <row r="173" ht="18" customHeight="1" x14ac:dyDescent="0.3">
      <c r="B173" s="2837" t="s">
        <v>2420</v>
      </c>
      <c r="C173" s="2841" t="s">
        <v>2347</v>
      </c>
      <c r="D173" s="2839"/>
      <c r="E173" s="2839"/>
      <c r="F173" s="2839"/>
      <c r="G173" s="2840"/>
    </row>
    <row r="174" ht="18" customHeight="1" x14ac:dyDescent="0.25">
      <c r="B174" s="2837" t="s">
        <v>2420</v>
      </c>
      <c r="C174" s="2841" t="s">
        <v>2401</v>
      </c>
      <c r="D174" s="2839"/>
      <c r="E174" s="2839"/>
      <c r="F174" s="2839"/>
      <c r="G174" s="2840"/>
    </row>
    <row r="175" ht="18" customHeight="1" x14ac:dyDescent="0.3">
      <c r="B175" s="2842" t="s">
        <v>2421</v>
      </c>
      <c r="C175" s="2838" t="s">
        <v>2344</v>
      </c>
      <c r="D175" s="2839"/>
      <c r="E175" s="2839"/>
      <c r="F175" s="2839"/>
      <c r="G175" s="2840"/>
    </row>
    <row r="176" ht="18" customHeight="1" x14ac:dyDescent="0.3">
      <c r="B176" s="2837" t="s">
        <v>2422</v>
      </c>
      <c r="C176" s="2841" t="s">
        <v>2346</v>
      </c>
      <c r="D176" s="2839" t="s">
        <v>2345</v>
      </c>
      <c r="E176" s="2839" t="s">
        <v>2345</v>
      </c>
      <c r="F176" s="2839" t="s">
        <v>2345</v>
      </c>
      <c r="G176" s="2840" t="s">
        <v>2345</v>
      </c>
    </row>
    <row r="177" ht="18" customHeight="1" x14ac:dyDescent="0.3">
      <c r="B177" s="2837" t="s">
        <v>2423</v>
      </c>
      <c r="C177" s="2841" t="s">
        <v>2346</v>
      </c>
      <c r="D177" s="2839" t="s">
        <v>2345</v>
      </c>
      <c r="E177" s="2839" t="s">
        <v>2345</v>
      </c>
      <c r="F177" s="2839" t="s">
        <v>2345</v>
      </c>
      <c r="G177" s="2840" t="s">
        <v>2345</v>
      </c>
    </row>
    <row r="178" ht="18" customHeight="1" x14ac:dyDescent="0.3">
      <c r="B178" s="2837" t="s">
        <v>2423</v>
      </c>
      <c r="C178" s="2841" t="s">
        <v>2347</v>
      </c>
      <c r="D178" s="2839"/>
      <c r="E178" s="2839"/>
      <c r="F178" s="2839"/>
      <c r="G178" s="2840"/>
    </row>
    <row r="179" ht="18" customHeight="1" x14ac:dyDescent="0.3">
      <c r="B179" s="2837" t="s">
        <v>2424</v>
      </c>
      <c r="C179" s="2841" t="s">
        <v>2346</v>
      </c>
      <c r="D179" s="2839"/>
      <c r="E179" s="2839" t="s">
        <v>2345</v>
      </c>
      <c r="F179" s="2839" t="s">
        <v>2345</v>
      </c>
      <c r="G179" s="2840" t="s">
        <v>2345</v>
      </c>
    </row>
    <row r="180" ht="18" customHeight="1" x14ac:dyDescent="0.3">
      <c r="B180" s="2837" t="s">
        <v>2425</v>
      </c>
      <c r="C180" s="2841" t="s">
        <v>2346</v>
      </c>
      <c r="D180" s="2839"/>
      <c r="E180" s="2839"/>
      <c r="F180" s="2839"/>
      <c r="G180" s="2840"/>
    </row>
    <row r="181" ht="18" customHeight="1" x14ac:dyDescent="0.3">
      <c r="B181" s="2837" t="s">
        <v>2426</v>
      </c>
      <c r="C181" s="2841" t="s">
        <v>2347</v>
      </c>
      <c r="D181" s="2839" t="s">
        <v>2345</v>
      </c>
      <c r="E181" s="2839" t="s">
        <v>2345</v>
      </c>
      <c r="F181" s="2839" t="s">
        <v>2345</v>
      </c>
      <c r="G181" s="2840" t="s">
        <v>2345</v>
      </c>
    </row>
    <row r="182" ht="18" customHeight="1" x14ac:dyDescent="0.3">
      <c r="B182" s="2842" t="s">
        <v>2427</v>
      </c>
      <c r="C182" s="2841" t="s">
        <v>2347</v>
      </c>
      <c r="D182" s="2839" t="s">
        <v>2345</v>
      </c>
      <c r="E182" s="2839" t="s">
        <v>2345</v>
      </c>
      <c r="F182" s="2839" t="s">
        <v>2345</v>
      </c>
      <c r="G182" s="2840" t="s">
        <v>2345</v>
      </c>
    </row>
    <row r="183" ht="18" customHeight="1" x14ac:dyDescent="0.3">
      <c r="B183" s="2837" t="s">
        <v>2428</v>
      </c>
      <c r="C183" s="2841" t="s">
        <v>2346</v>
      </c>
      <c r="D183" s="2839"/>
      <c r="E183" s="2839"/>
      <c r="F183" s="2839"/>
      <c r="G183" s="2840"/>
    </row>
    <row r="184" ht="18" customHeight="1" x14ac:dyDescent="0.3">
      <c r="B184" s="2837" t="s">
        <v>2428</v>
      </c>
      <c r="C184" s="2841" t="s">
        <v>2347</v>
      </c>
      <c r="D184" s="2839"/>
      <c r="E184" s="2839"/>
      <c r="F184" s="2839"/>
      <c r="G184" s="2840"/>
    </row>
    <row r="185" ht="18" customHeight="1" x14ac:dyDescent="0.3">
      <c r="B185" s="2837" t="s">
        <v>2429</v>
      </c>
      <c r="C185" s="2841" t="s">
        <v>2346</v>
      </c>
      <c r="D185" s="2839"/>
      <c r="E185" s="2839"/>
      <c r="F185" s="2839"/>
      <c r="G185" s="2840"/>
    </row>
    <row r="186" ht="18" customHeight="1" x14ac:dyDescent="0.3">
      <c r="B186" s="2837" t="s">
        <v>2429</v>
      </c>
      <c r="C186" s="2841" t="s">
        <v>2347</v>
      </c>
      <c r="D186" s="2839"/>
      <c r="E186" s="2839"/>
      <c r="F186" s="2839"/>
      <c r="G186" s="2840"/>
    </row>
    <row r="187" ht="18" customHeight="1" x14ac:dyDescent="0.3">
      <c r="B187" s="2837" t="s">
        <v>2430</v>
      </c>
      <c r="C187" s="2838" t="s">
        <v>2344</v>
      </c>
      <c r="D187" s="2839"/>
      <c r="E187" s="2839"/>
      <c r="F187" s="2839"/>
      <c r="G187" s="2840"/>
    </row>
    <row r="188" ht="18" customHeight="1" x14ac:dyDescent="0.3">
      <c r="B188" s="2837" t="s">
        <v>2431</v>
      </c>
      <c r="C188" s="2838" t="s">
        <v>2344</v>
      </c>
      <c r="D188" s="2839"/>
      <c r="E188" s="2839"/>
      <c r="F188" s="2839"/>
      <c r="G188" s="2840"/>
    </row>
    <row r="189" ht="18" customHeight="1" x14ac:dyDescent="0.3">
      <c r="B189" s="2837" t="s">
        <v>2432</v>
      </c>
      <c r="C189" s="2838" t="s">
        <v>2344</v>
      </c>
      <c r="D189" s="2839"/>
      <c r="E189" s="2839"/>
      <c r="F189" s="2839"/>
      <c r="G189" s="2840"/>
    </row>
    <row r="190" ht="18" customHeight="1" x14ac:dyDescent="0.3">
      <c r="B190" s="2837" t="s">
        <v>2433</v>
      </c>
      <c r="C190" s="2838" t="s">
        <v>2344</v>
      </c>
      <c r="D190" s="2839"/>
      <c r="E190" s="2839"/>
      <c r="F190" s="2839"/>
      <c r="G190" s="2840"/>
    </row>
    <row r="191" ht="18" customHeight="1" x14ac:dyDescent="0.3">
      <c r="B191" s="2837" t="s">
        <v>2433</v>
      </c>
      <c r="C191" s="2841" t="s">
        <v>2346</v>
      </c>
      <c r="D191" s="2839"/>
      <c r="E191" s="2839"/>
      <c r="F191" s="2839"/>
      <c r="G191" s="2840"/>
    </row>
    <row r="192" ht="18" customHeight="1" x14ac:dyDescent="0.3">
      <c r="B192" s="2837" t="s">
        <v>2433</v>
      </c>
      <c r="C192" s="2841" t="s">
        <v>2347</v>
      </c>
      <c r="D192" s="2839"/>
      <c r="E192" s="2839"/>
      <c r="F192" s="2839"/>
      <c r="G192" s="2840"/>
    </row>
    <row r="193" ht="18" customHeight="1" x14ac:dyDescent="0.3">
      <c r="B193" s="2842" t="s">
        <v>2434</v>
      </c>
      <c r="C193" s="2838" t="s">
        <v>2344</v>
      </c>
      <c r="D193" s="2839"/>
      <c r="E193" s="2839"/>
      <c r="F193" s="2839"/>
      <c r="G193" s="2840"/>
    </row>
    <row r="194" ht="18" customHeight="1" x14ac:dyDescent="0.3">
      <c r="B194" s="2837" t="s">
        <v>2435</v>
      </c>
      <c r="C194" s="2838" t="s">
        <v>2344</v>
      </c>
      <c r="D194" s="2839" t="s">
        <v>2345</v>
      </c>
      <c r="E194" s="2839" t="s">
        <v>2345</v>
      </c>
      <c r="F194" s="2839"/>
      <c r="G194" s="2840" t="s">
        <v>2345</v>
      </c>
    </row>
    <row r="195" ht="18" customHeight="1" x14ac:dyDescent="0.3">
      <c r="B195" s="2837" t="s">
        <v>2436</v>
      </c>
      <c r="C195" s="2838" t="s">
        <v>2344</v>
      </c>
      <c r="D195" s="2839" t="s">
        <v>2345</v>
      </c>
      <c r="E195" s="2839" t="s">
        <v>2345</v>
      </c>
      <c r="F195" s="2839"/>
      <c r="G195" s="2840" t="s">
        <v>2345</v>
      </c>
    </row>
    <row r="196" ht="18" customHeight="1" x14ac:dyDescent="0.3">
      <c r="B196" s="2837" t="s">
        <v>2437</v>
      </c>
      <c r="C196" s="2838" t="s">
        <v>2344</v>
      </c>
      <c r="D196" s="2839"/>
      <c r="E196" s="2839" t="s">
        <v>2345</v>
      </c>
      <c r="F196" s="2839"/>
      <c r="G196" s="2840" t="s">
        <v>2345</v>
      </c>
    </row>
    <row r="197" ht="18" customHeight="1" x14ac:dyDescent="0.3">
      <c r="B197" s="2837" t="s">
        <v>2438</v>
      </c>
      <c r="C197" s="2838" t="s">
        <v>2344</v>
      </c>
      <c r="D197" s="2839" t="s">
        <v>2345</v>
      </c>
      <c r="E197" s="2839" t="s">
        <v>2345</v>
      </c>
      <c r="F197" s="2839"/>
      <c r="G197" s="2840" t="s">
        <v>2345</v>
      </c>
    </row>
    <row r="198" ht="18" customHeight="1" x14ac:dyDescent="0.3">
      <c r="B198" s="2837" t="s">
        <v>2439</v>
      </c>
      <c r="C198" s="2838" t="s">
        <v>2344</v>
      </c>
      <c r="D198" s="2839" t="s">
        <v>2345</v>
      </c>
      <c r="E198" s="2839" t="s">
        <v>2345</v>
      </c>
      <c r="F198" s="2839"/>
      <c r="G198" s="2840" t="s">
        <v>2345</v>
      </c>
    </row>
    <row r="199" ht="18" customHeight="1" x14ac:dyDescent="0.3">
      <c r="B199" s="2837" t="s">
        <v>2440</v>
      </c>
      <c r="C199" s="2838" t="s">
        <v>2344</v>
      </c>
      <c r="D199" s="2839" t="s">
        <v>2345</v>
      </c>
      <c r="E199" s="2839"/>
      <c r="F199" s="2839"/>
      <c r="G199" s="2840" t="s">
        <v>2345</v>
      </c>
    </row>
    <row r="200" ht="18" customHeight="1" x14ac:dyDescent="0.3">
      <c r="B200" s="2837" t="s">
        <v>2441</v>
      </c>
      <c r="C200" s="2838" t="s">
        <v>2344</v>
      </c>
      <c r="D200" s="2839"/>
      <c r="E200" s="2839"/>
      <c r="F200" s="2839"/>
      <c r="G200" s="2840"/>
    </row>
    <row r="201" ht="18" customHeight="1" x14ac:dyDescent="0.3">
      <c r="B201" s="2837" t="s">
        <v>2442</v>
      </c>
      <c r="C201" s="2838" t="s">
        <v>2344</v>
      </c>
      <c r="D201" s="2839"/>
      <c r="E201" s="2839"/>
      <c r="F201" s="2839"/>
      <c r="G201" s="2840"/>
    </row>
    <row r="202" ht="18" customHeight="1" x14ac:dyDescent="0.3">
      <c r="B202" s="2837" t="s">
        <v>2443</v>
      </c>
      <c r="C202" s="2838" t="s">
        <v>2344</v>
      </c>
      <c r="D202" s="2839"/>
      <c r="E202" s="2839"/>
      <c r="F202" s="2839"/>
      <c r="G202" s="2840"/>
    </row>
    <row r="203" ht="18" customHeight="1" x14ac:dyDescent="0.3">
      <c r="B203" s="2837" t="s">
        <v>2444</v>
      </c>
      <c r="C203" s="2838" t="s">
        <v>2344</v>
      </c>
      <c r="D203" s="2839"/>
      <c r="E203" s="2839"/>
      <c r="F203" s="2839"/>
      <c r="G203" s="2840"/>
    </row>
    <row r="204" ht="18" customHeight="1" x14ac:dyDescent="0.3">
      <c r="B204" s="2837" t="s">
        <v>2445</v>
      </c>
      <c r="C204" s="2838" t="s">
        <v>2344</v>
      </c>
      <c r="D204" s="2839" t="s">
        <v>2345</v>
      </c>
      <c r="E204" s="2839" t="s">
        <v>2345</v>
      </c>
      <c r="F204" s="2839"/>
      <c r="G204" s="2840" t="s">
        <v>2345</v>
      </c>
    </row>
    <row r="205" ht="18" customHeight="1" x14ac:dyDescent="0.3">
      <c r="B205" s="2837" t="s">
        <v>2446</v>
      </c>
      <c r="C205" s="2838" t="s">
        <v>2344</v>
      </c>
      <c r="D205" s="2839" t="s">
        <v>2345</v>
      </c>
      <c r="E205" s="2839" t="s">
        <v>2345</v>
      </c>
      <c r="F205" s="2839"/>
      <c r="G205" s="2840" t="s">
        <v>2345</v>
      </c>
    </row>
    <row r="206" ht="18" customHeight="1" x14ac:dyDescent="0.3">
      <c r="B206" s="2837" t="s">
        <v>2447</v>
      </c>
      <c r="C206" s="2838" t="s">
        <v>2344</v>
      </c>
      <c r="D206" s="2839"/>
      <c r="E206" s="2839"/>
      <c r="F206" s="2839"/>
      <c r="G206" s="2840"/>
    </row>
    <row r="207" ht="18" customHeight="1" x14ac:dyDescent="0.3">
      <c r="B207" s="2837" t="s">
        <v>2448</v>
      </c>
      <c r="C207" s="2838" t="s">
        <v>2344</v>
      </c>
      <c r="D207" s="2839"/>
      <c r="E207" s="2839"/>
      <c r="F207" s="2839"/>
      <c r="G207" s="2840"/>
    </row>
    <row r="208" ht="18" customHeight="1" x14ac:dyDescent="0.3">
      <c r="B208" s="2837" t="s">
        <v>2449</v>
      </c>
      <c r="C208" s="2838" t="s">
        <v>2344</v>
      </c>
      <c r="D208" s="2839" t="s">
        <v>2345</v>
      </c>
      <c r="E208" s="2839" t="s">
        <v>2345</v>
      </c>
      <c r="F208" s="2839"/>
      <c r="G208" s="2840" t="s">
        <v>2345</v>
      </c>
    </row>
    <row r="209" ht="18" customHeight="1" x14ac:dyDescent="0.3">
      <c r="B209" s="2842" t="s">
        <v>2450</v>
      </c>
      <c r="C209" s="2841" t="s">
        <v>2347</v>
      </c>
      <c r="D209" s="2839"/>
      <c r="E209" s="2839"/>
      <c r="F209" s="2839"/>
      <c r="G209" s="2840"/>
    </row>
    <row r="210" ht="18" customHeight="1" x14ac:dyDescent="0.3">
      <c r="B210" s="2842" t="s">
        <v>2451</v>
      </c>
      <c r="C210" s="2838" t="s">
        <v>2344</v>
      </c>
      <c r="D210" s="2839"/>
      <c r="E210" s="2839"/>
      <c r="F210" s="2839"/>
      <c r="G210" s="2840"/>
    </row>
    <row r="211" ht="18" customHeight="1" x14ac:dyDescent="0.3">
      <c r="B211" s="2842" t="s">
        <v>2451</v>
      </c>
      <c r="C211" s="2841" t="s">
        <v>2346</v>
      </c>
      <c r="D211" s="2839" t="s">
        <v>2345</v>
      </c>
      <c r="E211" s="2839"/>
      <c r="F211" s="2839"/>
      <c r="G211" s="2840" t="s">
        <v>2345</v>
      </c>
    </row>
    <row r="212" ht="18" customHeight="1" x14ac:dyDescent="0.3">
      <c r="B212" s="2842" t="s">
        <v>2451</v>
      </c>
      <c r="C212" s="2841" t="s">
        <v>2347</v>
      </c>
      <c r="D212" s="2839"/>
      <c r="E212" s="2839"/>
      <c r="F212" s="2839"/>
      <c r="G212" s="2840"/>
    </row>
    <row r="213" ht="18" customHeight="1" x14ac:dyDescent="0.3">
      <c r="B213" s="2842" t="s">
        <v>2452</v>
      </c>
      <c r="C213" s="2841" t="s">
        <v>2347</v>
      </c>
      <c r="D213" s="2839"/>
      <c r="E213" s="2839"/>
      <c r="F213" s="2839"/>
      <c r="G213" s="2840"/>
    </row>
    <row r="214" ht="18" customHeight="1" x14ac:dyDescent="0.3">
      <c r="B214" s="2842" t="s">
        <v>2453</v>
      </c>
      <c r="C214" s="2838" t="s">
        <v>2344</v>
      </c>
      <c r="D214" s="2839"/>
      <c r="E214" s="2839"/>
      <c r="F214" s="2839"/>
      <c r="G214" s="2840"/>
    </row>
    <row r="215" ht="18" customHeight="1" x14ac:dyDescent="0.3">
      <c r="B215" s="2837" t="s">
        <v>2453</v>
      </c>
      <c r="C215" s="2841" t="s">
        <v>2346</v>
      </c>
      <c r="D215" s="2839"/>
      <c r="E215" s="2839" t="s">
        <v>2345</v>
      </c>
      <c r="F215" s="2839"/>
      <c r="G215" s="2840" t="s">
        <v>2345</v>
      </c>
    </row>
    <row r="216" ht="18" customHeight="1" x14ac:dyDescent="0.3">
      <c r="B216" s="2837" t="s">
        <v>2453</v>
      </c>
      <c r="C216" s="2841" t="s">
        <v>2347</v>
      </c>
      <c r="D216" s="2839"/>
      <c r="E216" s="2839"/>
      <c r="F216" s="2839"/>
      <c r="G216" s="2840"/>
    </row>
    <row r="217" ht="18" customHeight="1" x14ac:dyDescent="0.3">
      <c r="B217" s="2842" t="s">
        <v>2454</v>
      </c>
      <c r="C217" s="2838" t="s">
        <v>2344</v>
      </c>
      <c r="D217" s="2839"/>
      <c r="E217" s="2839"/>
      <c r="F217" s="2839"/>
      <c r="G217" s="2840"/>
    </row>
    <row r="218" ht="18" customHeight="1" x14ac:dyDescent="0.3">
      <c r="B218" s="2842" t="s">
        <v>2454</v>
      </c>
      <c r="C218" s="2841" t="s">
        <v>2346</v>
      </c>
      <c r="D218" s="2839"/>
      <c r="E218" s="2839"/>
      <c r="F218" s="2839"/>
      <c r="G218" s="2840"/>
    </row>
    <row r="219" ht="18" customHeight="1" x14ac:dyDescent="0.3">
      <c r="B219" s="2842" t="s">
        <v>2454</v>
      </c>
      <c r="C219" s="2841" t="s">
        <v>2347</v>
      </c>
      <c r="D219" s="2839"/>
      <c r="E219" s="2839"/>
      <c r="F219" s="2839"/>
      <c r="G219" s="2840"/>
    </row>
    <row r="220" ht="18" customHeight="1" x14ac:dyDescent="0.3">
      <c r="B220" s="2842" t="s">
        <v>2455</v>
      </c>
      <c r="C220" s="2838" t="s">
        <v>2344</v>
      </c>
      <c r="D220" s="2839"/>
      <c r="E220" s="2839"/>
      <c r="F220" s="2839"/>
      <c r="G220" s="2840"/>
    </row>
    <row r="221" ht="18" customHeight="1" x14ac:dyDescent="0.3">
      <c r="B221" s="2837" t="s">
        <v>2456</v>
      </c>
      <c r="C221" s="2841" t="s">
        <v>2346</v>
      </c>
      <c r="D221" s="2839" t="s">
        <v>2345</v>
      </c>
      <c r="E221" s="2839" t="s">
        <v>2345</v>
      </c>
      <c r="F221" s="2839" t="s">
        <v>2345</v>
      </c>
      <c r="G221" s="2840" t="s">
        <v>2345</v>
      </c>
    </row>
    <row r="222" ht="18" customHeight="1" x14ac:dyDescent="0.3">
      <c r="B222" s="2837" t="s">
        <v>2457</v>
      </c>
      <c r="C222" s="2841" t="s">
        <v>2346</v>
      </c>
      <c r="D222" s="2839"/>
      <c r="E222" s="2839"/>
      <c r="F222" s="2839"/>
      <c r="G222" s="2840"/>
    </row>
    <row r="223" ht="18" customHeight="1" x14ac:dyDescent="0.3">
      <c r="B223" s="2837" t="s">
        <v>2457</v>
      </c>
      <c r="C223" s="2841" t="s">
        <v>2347</v>
      </c>
      <c r="D223" s="2839"/>
      <c r="E223" s="2839"/>
      <c r="F223" s="2839"/>
      <c r="G223" s="2840"/>
    </row>
    <row r="224" ht="18" customHeight="1" x14ac:dyDescent="0.3">
      <c r="B224" s="2837" t="s">
        <v>2458</v>
      </c>
      <c r="C224" s="2838" t="s">
        <v>2344</v>
      </c>
      <c r="D224" s="2839"/>
      <c r="E224" s="2839"/>
      <c r="F224" s="2839"/>
      <c r="G224" s="2840"/>
    </row>
    <row r="225" ht="18" customHeight="1" x14ac:dyDescent="0.3">
      <c r="B225" s="2837" t="s">
        <v>2458</v>
      </c>
      <c r="C225" s="2841" t="s">
        <v>2346</v>
      </c>
      <c r="D225" s="2839"/>
      <c r="E225" s="2839"/>
      <c r="F225" s="2839"/>
      <c r="G225" s="2840"/>
    </row>
    <row r="226" ht="18" customHeight="1" x14ac:dyDescent="0.3">
      <c r="B226" s="2837" t="s">
        <v>2458</v>
      </c>
      <c r="C226" s="2841" t="s">
        <v>2347</v>
      </c>
      <c r="D226" s="2839"/>
      <c r="E226" s="2839"/>
      <c r="F226" s="2839"/>
      <c r="G226" s="2840"/>
    </row>
    <row r="227" ht="18" customHeight="1" x14ac:dyDescent="0.3">
      <c r="B227" s="2837" t="s">
        <v>2459</v>
      </c>
      <c r="C227" s="2841" t="s">
        <v>2346</v>
      </c>
      <c r="D227" s="2839"/>
      <c r="E227" s="2839"/>
      <c r="F227" s="2839"/>
      <c r="G227" s="2840"/>
    </row>
    <row r="228" ht="18" customHeight="1" x14ac:dyDescent="0.3">
      <c r="B228" s="2837" t="s">
        <v>2459</v>
      </c>
      <c r="C228" s="2841" t="s">
        <v>2347</v>
      </c>
      <c r="D228" s="2839"/>
      <c r="E228" s="2839"/>
      <c r="F228" s="2839"/>
      <c r="G228" s="2840"/>
    </row>
    <row r="229" ht="18" customHeight="1" x14ac:dyDescent="0.3">
      <c r="B229" s="2842" t="s">
        <v>2460</v>
      </c>
      <c r="C229" s="2838" t="s">
        <v>2344</v>
      </c>
      <c r="D229" s="2839"/>
      <c r="E229" s="2839"/>
      <c r="F229" s="2839"/>
      <c r="G229" s="2840"/>
    </row>
    <row r="230" ht="18" customHeight="1" x14ac:dyDescent="0.3">
      <c r="B230" s="2842" t="s">
        <v>2460</v>
      </c>
      <c r="C230" s="2841" t="s">
        <v>2346</v>
      </c>
      <c r="D230" s="2839"/>
      <c r="E230" s="2839"/>
      <c r="F230" s="2839"/>
      <c r="G230" s="2840"/>
    </row>
    <row r="231" ht="18" customHeight="1" x14ac:dyDescent="0.3">
      <c r="B231" s="2842" t="s">
        <v>2460</v>
      </c>
      <c r="C231" s="2841" t="s">
        <v>2347</v>
      </c>
      <c r="D231" s="2839"/>
      <c r="E231" s="2839"/>
      <c r="F231" s="2839"/>
      <c r="G231" s="2840"/>
    </row>
    <row r="232" ht="18" customHeight="1" x14ac:dyDescent="0.3">
      <c r="B232" s="2842" t="s">
        <v>2461</v>
      </c>
      <c r="C232" s="2838" t="s">
        <v>2344</v>
      </c>
      <c r="D232" s="2839"/>
      <c r="E232" s="2839"/>
      <c r="F232" s="2839"/>
      <c r="G232" s="2840"/>
    </row>
    <row r="233" ht="18" customHeight="1" x14ac:dyDescent="0.3">
      <c r="B233" s="2842" t="s">
        <v>2462</v>
      </c>
      <c r="C233" s="2841" t="s">
        <v>2344</v>
      </c>
      <c r="D233" s="2839"/>
      <c r="E233" s="2839"/>
      <c r="F233" s="2839"/>
      <c r="G233" s="2840"/>
    </row>
    <row r="234" ht="18" customHeight="1" x14ac:dyDescent="0.3">
      <c r="B234" s="2842" t="s">
        <v>2462</v>
      </c>
      <c r="C234" s="2841" t="s">
        <v>2346</v>
      </c>
      <c r="D234" s="2839"/>
      <c r="E234" s="2839"/>
      <c r="F234" s="2839"/>
      <c r="G234" s="2840"/>
    </row>
    <row r="235" ht="18" customHeight="1" x14ac:dyDescent="0.3">
      <c r="B235" s="2842" t="s">
        <v>2462</v>
      </c>
      <c r="C235" s="2841" t="s">
        <v>2347</v>
      </c>
      <c r="D235" s="2839"/>
      <c r="E235" s="2839"/>
      <c r="F235" s="2839"/>
      <c r="G235" s="2840"/>
    </row>
    <row r="236" ht="18" customHeight="1" x14ac:dyDescent="0.25">
      <c r="B236" s="2842" t="s">
        <v>2462</v>
      </c>
      <c r="C236" s="2841" t="s">
        <v>2401</v>
      </c>
      <c r="D236" s="2839"/>
      <c r="E236" s="2839"/>
      <c r="F236" s="2839"/>
      <c r="G236" s="2840"/>
    </row>
    <row r="237" ht="18" customHeight="1" x14ac:dyDescent="0.3">
      <c r="B237" s="2843" t="s">
        <v>2463</v>
      </c>
      <c r="C237" s="2844" t="s">
        <v>2344</v>
      </c>
      <c r="D237" s="2845"/>
      <c r="E237" s="2845"/>
      <c r="F237" s="2845"/>
      <c r="G237" s="2846"/>
    </row>
    <row r="238" ht="14.1" customHeight="1" x14ac:dyDescent="0.25">
      <c r="B238" s="226" t="s">
        <v>2464</v>
      </c>
      <c r="C238" s="98"/>
      <c r="D238" s="98"/>
      <c r="E238" s="98"/>
      <c r="F238" s="98"/>
      <c r="G238" s="98"/>
    </row>
    <row r="239" ht="14.1" customHeight="1" x14ac:dyDescent="0.25">
      <c r="B239" s="2847" t="s">
        <v>2465</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2466</v>
      </c>
    </row>
    <row r="242" ht="14.1" customHeight="1" x14ac:dyDescent="0.25">
      <c r="B242" s="154" t="s">
        <v>2467</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2468</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2469</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2470</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2471</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2472</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2473</v>
      </c>
      <c r="D7" s="2859"/>
      <c r="E7" s="2859"/>
      <c r="F7" s="2859"/>
      <c r="G7" s="2859"/>
      <c r="H7" s="2859"/>
      <c r="I7" s="2860" t="s">
        <v>2474</v>
      </c>
      <c r="J7" s="2860"/>
      <c r="K7" s="2860"/>
      <c r="L7" s="2860"/>
      <c r="M7" s="2860"/>
      <c r="N7" s="2860"/>
      <c r="O7" s="2860" t="s">
        <v>2475</v>
      </c>
      <c r="P7" s="2860"/>
      <c r="Q7" s="2860"/>
      <c r="R7" s="2860"/>
      <c r="S7" s="2860"/>
      <c r="T7" s="2860"/>
    </row>
    <row r="8" ht="80.1" customHeight="1" x14ac:dyDescent="0.25">
      <c r="B8" s="2861"/>
      <c r="C8" s="2862" t="s">
        <v>2476</v>
      </c>
      <c r="D8" s="2863" t="s">
        <v>2477</v>
      </c>
      <c r="E8" s="2863" t="s">
        <v>2478</v>
      </c>
      <c r="F8" s="2863" t="s">
        <v>2479</v>
      </c>
      <c r="G8" s="2864" t="s">
        <v>2480</v>
      </c>
      <c r="H8" s="2865" t="s">
        <v>2481</v>
      </c>
      <c r="I8" s="2866" t="s">
        <v>2476</v>
      </c>
      <c r="J8" s="2863" t="s">
        <v>2477</v>
      </c>
      <c r="K8" s="2863" t="s">
        <v>2478</v>
      </c>
      <c r="L8" s="2863" t="s">
        <v>2482</v>
      </c>
      <c r="M8" s="2864" t="s">
        <v>2480</v>
      </c>
      <c r="N8" s="2865" t="s">
        <v>2481</v>
      </c>
      <c r="O8" s="2866" t="s">
        <v>2476</v>
      </c>
      <c r="P8" s="2863" t="s">
        <v>2477</v>
      </c>
      <c r="Q8" s="2863" t="s">
        <v>2478</v>
      </c>
      <c r="R8" s="2863" t="s">
        <v>2483</v>
      </c>
      <c r="S8" s="2864" t="s">
        <v>2480</v>
      </c>
      <c r="T8" s="2865" t="s">
        <v>2481</v>
      </c>
    </row>
    <row r="9" ht="18" customHeight="1" x14ac:dyDescent="0.25">
      <c r="B9" s="2867"/>
      <c r="C9" s="2868" t="s">
        <v>2484</v>
      </c>
      <c r="D9" s="2868"/>
      <c r="E9" s="2868"/>
      <c r="F9" s="2869" t="s">
        <v>390</v>
      </c>
      <c r="G9" s="2869"/>
      <c r="H9" s="2869"/>
      <c r="I9" s="2868" t="s">
        <v>2484</v>
      </c>
      <c r="J9" s="2868"/>
      <c r="K9" s="2868"/>
      <c r="L9" s="2869" t="s">
        <v>390</v>
      </c>
      <c r="M9" s="2869"/>
      <c r="N9" s="2869"/>
      <c r="O9" s="2868" t="s">
        <v>2484</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2485</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2486</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2487</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2488</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2489</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2490</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2491</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2492</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2493</v>
      </c>
    </row>
    <row r="71" ht="15.75" customHeight="1" x14ac:dyDescent="0.25">
      <c r="B71" s="2222" t="s">
        <v>2494</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2471</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2472</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2495</v>
      </c>
      <c r="V7" s="3003"/>
      <c r="W7" s="3003"/>
      <c r="X7" s="3003"/>
      <c r="Y7" s="3003"/>
      <c r="Z7" s="3003"/>
      <c r="AA7" s="3003" t="s">
        <v>2496</v>
      </c>
      <c r="AB7" s="3003"/>
      <c r="AC7" s="3003"/>
      <c r="AD7" s="3003"/>
      <c r="AE7" s="3003"/>
      <c r="AF7" s="3003"/>
    </row>
    <row r="8" ht="80.1" customHeight="1" x14ac:dyDescent="0.25">
      <c r="B8" s="3005" t="s">
        <v>67</v>
      </c>
      <c r="C8" s="3006" t="s">
        <v>2476</v>
      </c>
      <c r="D8" s="3007" t="s">
        <v>2477</v>
      </c>
      <c r="E8" s="3007" t="s">
        <v>2478</v>
      </c>
      <c r="F8" s="3007" t="s">
        <v>2497</v>
      </c>
      <c r="G8" s="2864" t="s">
        <v>2480</v>
      </c>
      <c r="H8" s="2865" t="s">
        <v>2481</v>
      </c>
      <c r="I8" s="3007" t="s">
        <v>2476</v>
      </c>
      <c r="J8" s="3007" t="s">
        <v>2477</v>
      </c>
      <c r="K8" s="3007" t="s">
        <v>2478</v>
      </c>
      <c r="L8" s="3007" t="s">
        <v>2497</v>
      </c>
      <c r="M8" s="2864" t="s">
        <v>2480</v>
      </c>
      <c r="N8" s="2865" t="s">
        <v>2481</v>
      </c>
      <c r="O8" s="3007" t="s">
        <v>2476</v>
      </c>
      <c r="P8" s="3007" t="s">
        <v>2477</v>
      </c>
      <c r="Q8" s="3008" t="s">
        <v>2478</v>
      </c>
      <c r="R8" s="3007" t="s">
        <v>2497</v>
      </c>
      <c r="S8" s="2864" t="s">
        <v>2480</v>
      </c>
      <c r="T8" s="2865" t="s">
        <v>2481</v>
      </c>
      <c r="U8" s="3006" t="s">
        <v>2476</v>
      </c>
      <c r="V8" s="3007" t="s">
        <v>2477</v>
      </c>
      <c r="W8" s="3008" t="s">
        <v>2478</v>
      </c>
      <c r="X8" s="3007" t="s">
        <v>2497</v>
      </c>
      <c r="Y8" s="2864" t="s">
        <v>2480</v>
      </c>
      <c r="Z8" s="2865" t="s">
        <v>2481</v>
      </c>
      <c r="AA8" s="3007" t="s">
        <v>2476</v>
      </c>
      <c r="AB8" s="3007" t="s">
        <v>2477</v>
      </c>
      <c r="AC8" s="3008" t="s">
        <v>2478</v>
      </c>
      <c r="AD8" s="3007" t="s">
        <v>2497</v>
      </c>
      <c r="AE8" s="2864" t="s">
        <v>2480</v>
      </c>
      <c r="AF8" s="2865" t="s">
        <v>2481</v>
      </c>
    </row>
    <row r="9" ht="18" customHeight="1" x14ac:dyDescent="0.25">
      <c r="B9" s="3009"/>
      <c r="C9" s="3010" t="s">
        <v>2484</v>
      </c>
      <c r="D9" s="3010"/>
      <c r="E9" s="3010"/>
      <c r="F9" s="2869" t="s">
        <v>390</v>
      </c>
      <c r="G9" s="2869"/>
      <c r="H9" s="2869"/>
      <c r="I9" s="2868" t="s">
        <v>2484</v>
      </c>
      <c r="J9" s="2868"/>
      <c r="K9" s="2868"/>
      <c r="L9" s="2869" t="s">
        <v>390</v>
      </c>
      <c r="M9" s="2869"/>
      <c r="N9" s="2869"/>
      <c r="O9" s="2868" t="s">
        <v>2484</v>
      </c>
      <c r="P9" s="2868"/>
      <c r="Q9" s="2868"/>
      <c r="R9" s="2869" t="s">
        <v>390</v>
      </c>
      <c r="S9" s="2869"/>
      <c r="T9" s="2869"/>
      <c r="U9" s="3010" t="s">
        <v>2484</v>
      </c>
      <c r="V9" s="3010"/>
      <c r="W9" s="3010"/>
      <c r="X9" s="2869" t="s">
        <v>390</v>
      </c>
      <c r="Y9" s="2869"/>
      <c r="Z9" s="2869"/>
      <c r="AA9" s="2868" t="s">
        <v>2484</v>
      </c>
      <c r="AB9" s="2868"/>
      <c r="AC9" s="2868"/>
      <c r="AD9" s="2869" t="s">
        <v>390</v>
      </c>
      <c r="AE9" s="2869"/>
      <c r="AF9" s="2869"/>
    </row>
    <row r="10" ht="18" customHeight="1" x14ac:dyDescent="0.25">
      <c r="B10" s="3011" t="s">
        <v>2498</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2499</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2500</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2476</v>
      </c>
      <c r="F32" s="3043"/>
      <c r="G32" s="3044" t="s">
        <v>2477</v>
      </c>
      <c r="H32" s="3044"/>
      <c r="I32" s="3045" t="s">
        <v>2478</v>
      </c>
      <c r="J32" s="3046" t="s">
        <v>2501</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2502</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2503</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2504</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2505</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2506</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2507</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2508</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2509</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2466</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2510</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2511</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2512</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24"/>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2513</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2514</v>
      </c>
      <c r="C8" s="3075"/>
      <c r="D8" s="3075"/>
      <c r="E8" s="3075"/>
      <c r="F8" s="3075"/>
      <c r="G8" s="135"/>
    </row>
    <row r="9" ht="18" customHeight="1" x14ac:dyDescent="0.3">
      <c r="B9" s="3076" t="s">
        <v>2515</v>
      </c>
      <c r="C9" s="2725" t="s">
        <v>2516</v>
      </c>
      <c r="D9" s="2725" t="s">
        <v>2517</v>
      </c>
      <c r="E9" s="3077" t="s">
        <v>2518</v>
      </c>
      <c r="F9" s="3077"/>
      <c r="G9" s="135"/>
    </row>
    <row r="10" ht="13.800000000000002" customHeight="1" x14ac:dyDescent="0.25">
      <c r="B10" s="3078" t="s">
        <v>2519</v>
      </c>
      <c r="C10" s="3079" t="s">
        <v>2520</v>
      </c>
      <c r="D10" s="3079" t="s">
        <v>2521</v>
      </c>
      <c r="E10" s="3080" t="s">
        <v>2522</v>
      </c>
      <c r="F10" s="3081"/>
    </row>
    <row r="11" ht="13.800000000000002" customHeight="1" x14ac:dyDescent="0.25">
      <c r="B11" s="3078" t="s">
        <v>2519</v>
      </c>
      <c r="C11" s="3079" t="s">
        <v>2523</v>
      </c>
      <c r="D11" s="3079" t="s">
        <v>2524</v>
      </c>
      <c r="E11" s="3080" t="s">
        <v>2522</v>
      </c>
      <c r="F11" s="3081"/>
    </row>
    <row r="12" ht="13.800000000000002" customHeight="1" x14ac:dyDescent="0.25">
      <c r="B12" s="3078" t="s">
        <v>2519</v>
      </c>
      <c r="C12" s="3079" t="s">
        <v>2155</v>
      </c>
      <c r="D12" s="3079" t="s">
        <v>2525</v>
      </c>
      <c r="E12" s="3080" t="s">
        <v>2526</v>
      </c>
      <c r="F12" s="3081"/>
    </row>
    <row r="13" ht="13.800000000000002" customHeight="1" x14ac:dyDescent="0.25">
      <c r="B13" s="3078" t="s">
        <v>2519</v>
      </c>
      <c r="C13" s="3079" t="s">
        <v>2325</v>
      </c>
      <c r="D13" s="3079" t="s">
        <v>2527</v>
      </c>
      <c r="E13" s="3080" t="s">
        <v>2528</v>
      </c>
      <c r="F13" s="3081"/>
    </row>
    <row r="14" ht="13.800000000000002" customHeight="1" x14ac:dyDescent="0.25">
      <c r="B14" s="3078" t="s">
        <v>2519</v>
      </c>
      <c r="C14" s="3079" t="s">
        <v>2523</v>
      </c>
      <c r="D14" s="3079" t="s">
        <v>2529</v>
      </c>
      <c r="E14" s="3080" t="s">
        <v>2530</v>
      </c>
      <c r="F14" s="3081"/>
    </row>
    <row r="15" ht="13.800000000000002" customHeight="1" x14ac:dyDescent="0.25">
      <c r="B15" s="3078" t="s">
        <v>2519</v>
      </c>
      <c r="C15" s="3079" t="s">
        <v>2325</v>
      </c>
      <c r="D15" s="3079" t="s">
        <v>2531</v>
      </c>
      <c r="E15" s="3080" t="s">
        <v>2528</v>
      </c>
      <c r="F15" s="3081"/>
    </row>
    <row r="16" ht="13.800000000000002" customHeight="1" x14ac:dyDescent="0.25">
      <c r="B16" s="3078" t="s">
        <v>2519</v>
      </c>
      <c r="C16" s="3079" t="s">
        <v>2523</v>
      </c>
      <c r="D16" s="3079" t="s">
        <v>2532</v>
      </c>
      <c r="E16" s="3080" t="s">
        <v>2533</v>
      </c>
      <c r="F16" s="3081"/>
    </row>
    <row r="17" ht="13.800000000000002" customHeight="1" x14ac:dyDescent="0.25">
      <c r="B17" s="3078" t="s">
        <v>2519</v>
      </c>
      <c r="C17" s="3079" t="s">
        <v>2523</v>
      </c>
      <c r="D17" s="3079" t="s">
        <v>2534</v>
      </c>
      <c r="E17" s="3080" t="s">
        <v>2535</v>
      </c>
      <c r="F17" s="3081"/>
    </row>
    <row r="18" ht="13.800000000000002" customHeight="1" x14ac:dyDescent="0.25">
      <c r="B18" s="3078" t="s">
        <v>2519</v>
      </c>
      <c r="C18" s="3079" t="s">
        <v>2523</v>
      </c>
      <c r="D18" s="3079" t="s">
        <v>2536</v>
      </c>
      <c r="E18" s="3080" t="s">
        <v>2537</v>
      </c>
      <c r="F18" s="3081"/>
    </row>
    <row r="19" ht="13.800000000000002" customHeight="1" x14ac:dyDescent="0.25">
      <c r="B19" s="3078" t="s">
        <v>2519</v>
      </c>
      <c r="C19" s="3079" t="s">
        <v>2523</v>
      </c>
      <c r="D19" s="3079" t="s">
        <v>2538</v>
      </c>
      <c r="E19" s="3080" t="s">
        <v>2539</v>
      </c>
      <c r="F19" s="3081"/>
    </row>
    <row r="20" ht="13.800000000000002" customHeight="1" x14ac:dyDescent="0.25">
      <c r="B20" s="3078" t="s">
        <v>2519</v>
      </c>
      <c r="C20" s="3079" t="s">
        <v>2523</v>
      </c>
      <c r="D20" s="3079" t="s">
        <v>2540</v>
      </c>
      <c r="E20" s="3080" t="s">
        <v>2533</v>
      </c>
      <c r="F20" s="3081"/>
    </row>
    <row r="21" ht="13.800000000000002" customHeight="1" x14ac:dyDescent="0.25">
      <c r="B21" s="3078" t="s">
        <v>2519</v>
      </c>
      <c r="C21" s="3079" t="s">
        <v>2523</v>
      </c>
      <c r="D21" s="3079" t="s">
        <v>2541</v>
      </c>
      <c r="E21" s="3080" t="s">
        <v>2542</v>
      </c>
      <c r="F21" s="3081"/>
    </row>
    <row r="22" ht="13.800000000000002" customHeight="1" x14ac:dyDescent="0.25">
      <c r="B22" s="3078" t="s">
        <v>2519</v>
      </c>
      <c r="C22" s="3079" t="s">
        <v>2523</v>
      </c>
      <c r="D22" s="3079" t="s">
        <v>2543</v>
      </c>
      <c r="E22" s="3080" t="s">
        <v>2537</v>
      </c>
      <c r="F22" s="3081"/>
    </row>
    <row r="23" ht="13.800000000000002" customHeight="1" x14ac:dyDescent="0.25">
      <c r="B23" s="3078" t="s">
        <v>2519</v>
      </c>
      <c r="C23" s="3079" t="s">
        <v>2523</v>
      </c>
      <c r="D23" s="3079" t="s">
        <v>2544</v>
      </c>
      <c r="E23" s="3080" t="s">
        <v>2545</v>
      </c>
      <c r="F23" s="3081"/>
    </row>
    <row r="24" ht="13.800000000000002" customHeight="1" x14ac:dyDescent="0.25">
      <c r="B24" s="3078" t="s">
        <v>2519</v>
      </c>
      <c r="C24" s="3079" t="s">
        <v>2523</v>
      </c>
      <c r="D24" s="3079" t="s">
        <v>2536</v>
      </c>
      <c r="E24" s="3080" t="s">
        <v>2537</v>
      </c>
      <c r="F24" s="3081"/>
    </row>
    <row r="25" ht="13.800000000000002" customHeight="1" x14ac:dyDescent="0.25">
      <c r="B25" s="3078" t="s">
        <v>2519</v>
      </c>
      <c r="C25" s="3079" t="s">
        <v>2523</v>
      </c>
      <c r="D25" s="3079" t="s">
        <v>2546</v>
      </c>
      <c r="E25" s="3080" t="s">
        <v>2547</v>
      </c>
      <c r="F25" s="3081"/>
    </row>
    <row r="26" ht="13.800000000000002" customHeight="1" x14ac:dyDescent="0.25">
      <c r="B26" s="3078" t="s">
        <v>2519</v>
      </c>
      <c r="C26" s="3079" t="s">
        <v>2325</v>
      </c>
      <c r="D26" s="3079" t="s">
        <v>2548</v>
      </c>
      <c r="E26" s="3080" t="s">
        <v>2528</v>
      </c>
      <c r="F26" s="3081"/>
    </row>
    <row r="27" ht="13.800000000000002" customHeight="1" x14ac:dyDescent="0.25">
      <c r="B27" s="3078" t="s">
        <v>2519</v>
      </c>
      <c r="C27" s="3079" t="s">
        <v>2523</v>
      </c>
      <c r="D27" s="3079" t="s">
        <v>2549</v>
      </c>
      <c r="E27" s="3080" t="s">
        <v>2550</v>
      </c>
      <c r="F27" s="3081"/>
    </row>
    <row r="28" ht="13.800000000000002" customHeight="1" x14ac:dyDescent="0.25">
      <c r="B28" s="3078" t="s">
        <v>2519</v>
      </c>
      <c r="C28" s="3079" t="s">
        <v>2523</v>
      </c>
      <c r="D28" s="3079" t="s">
        <v>2551</v>
      </c>
      <c r="E28" s="3080" t="s">
        <v>2552</v>
      </c>
      <c r="F28" s="3081"/>
    </row>
    <row r="29" ht="13.800000000000002" customHeight="1" x14ac:dyDescent="0.25">
      <c r="B29" s="3078" t="s">
        <v>2519</v>
      </c>
      <c r="C29" s="3079" t="s">
        <v>2523</v>
      </c>
      <c r="D29" s="3079" t="s">
        <v>2553</v>
      </c>
      <c r="E29" s="3080" t="s">
        <v>2533</v>
      </c>
      <c r="F29" s="3081"/>
    </row>
    <row r="30" ht="13.800000000000002" customHeight="1" x14ac:dyDescent="0.25">
      <c r="B30" s="3078" t="s">
        <v>2519</v>
      </c>
      <c r="C30" s="3079" t="s">
        <v>2523</v>
      </c>
      <c r="D30" s="3079" t="s">
        <v>2554</v>
      </c>
      <c r="E30" s="3080" t="s">
        <v>2555</v>
      </c>
      <c r="F30" s="3081"/>
    </row>
    <row r="31" ht="13.800000000000002" customHeight="1" x14ac:dyDescent="0.25">
      <c r="B31" s="3078" t="s">
        <v>2519</v>
      </c>
      <c r="C31" s="3079" t="s">
        <v>2155</v>
      </c>
      <c r="D31" s="3079" t="s">
        <v>2556</v>
      </c>
      <c r="E31" s="3080" t="s">
        <v>2557</v>
      </c>
      <c r="F31" s="3081"/>
    </row>
    <row r="32" ht="13.800000000000002" customHeight="1" x14ac:dyDescent="0.25">
      <c r="B32" s="3078" t="s">
        <v>2519</v>
      </c>
      <c r="C32" s="3079" t="s">
        <v>2523</v>
      </c>
      <c r="D32" s="3079" t="s">
        <v>2558</v>
      </c>
      <c r="E32" s="3080" t="s">
        <v>2522</v>
      </c>
      <c r="F32" s="3081"/>
    </row>
    <row r="33" ht="13.800000000000002" customHeight="1" x14ac:dyDescent="0.25">
      <c r="B33" s="3078" t="s">
        <v>2519</v>
      </c>
      <c r="C33" s="3079" t="s">
        <v>2523</v>
      </c>
      <c r="D33" s="3079" t="s">
        <v>2559</v>
      </c>
      <c r="E33" s="3080" t="s">
        <v>2535</v>
      </c>
      <c r="F33" s="3081"/>
    </row>
    <row r="34" ht="13.800000000000002" customHeight="1" x14ac:dyDescent="0.25">
      <c r="B34" s="3078" t="s">
        <v>2519</v>
      </c>
      <c r="C34" s="3079" t="s">
        <v>2523</v>
      </c>
      <c r="D34" s="3079" t="s">
        <v>2560</v>
      </c>
      <c r="E34" s="3080" t="s">
        <v>2561</v>
      </c>
      <c r="F34" s="3081"/>
    </row>
    <row r="35" ht="13.800000000000002" customHeight="1" x14ac:dyDescent="0.25">
      <c r="B35" s="3078" t="s">
        <v>2519</v>
      </c>
      <c r="C35" s="3079" t="s">
        <v>2523</v>
      </c>
      <c r="D35" s="3079" t="s">
        <v>2562</v>
      </c>
      <c r="E35" s="3080" t="s">
        <v>2561</v>
      </c>
      <c r="F35" s="3081"/>
    </row>
    <row r="36" ht="13.800000000000002" customHeight="1" x14ac:dyDescent="0.25">
      <c r="B36" s="3078" t="s">
        <v>2519</v>
      </c>
      <c r="C36" s="3079" t="s">
        <v>2523</v>
      </c>
      <c r="D36" s="3079" t="s">
        <v>2563</v>
      </c>
      <c r="E36" s="3080" t="s">
        <v>2535</v>
      </c>
      <c r="F36" s="3081"/>
    </row>
    <row r="37" ht="13.800000000000002" customHeight="1" x14ac:dyDescent="0.25">
      <c r="B37" s="3078" t="s">
        <v>2519</v>
      </c>
      <c r="C37" s="3079" t="s">
        <v>2523</v>
      </c>
      <c r="D37" s="3079" t="s">
        <v>2564</v>
      </c>
      <c r="E37" s="3080" t="s">
        <v>2565</v>
      </c>
      <c r="F37" s="3081"/>
    </row>
    <row r="38" ht="13.800000000000002" customHeight="1" x14ac:dyDescent="0.25">
      <c r="B38" s="3078" t="s">
        <v>2519</v>
      </c>
      <c r="C38" s="3079" t="s">
        <v>2523</v>
      </c>
      <c r="D38" s="3079" t="s">
        <v>2566</v>
      </c>
      <c r="E38" s="3080" t="s">
        <v>2567</v>
      </c>
      <c r="F38" s="3081"/>
    </row>
    <row r="39" ht="13.800000000000002" customHeight="1" x14ac:dyDescent="0.25">
      <c r="B39" s="3078" t="s">
        <v>2519</v>
      </c>
      <c r="C39" s="3079" t="s">
        <v>2523</v>
      </c>
      <c r="D39" s="3079" t="s">
        <v>2568</v>
      </c>
      <c r="E39" s="3080" t="s">
        <v>2537</v>
      </c>
      <c r="F39" s="3081"/>
    </row>
    <row r="40" ht="13.800000000000002" customHeight="1" x14ac:dyDescent="0.25">
      <c r="B40" s="3078" t="s">
        <v>2519</v>
      </c>
      <c r="C40" s="3079" t="s">
        <v>2523</v>
      </c>
      <c r="D40" s="3079" t="s">
        <v>2569</v>
      </c>
      <c r="E40" s="3080" t="s">
        <v>2555</v>
      </c>
      <c r="F40" s="3081"/>
    </row>
    <row r="41" ht="13.800000000000002" customHeight="1" x14ac:dyDescent="0.25">
      <c r="B41" s="3078" t="s">
        <v>2519</v>
      </c>
      <c r="C41" s="3079" t="s">
        <v>2523</v>
      </c>
      <c r="D41" s="3079" t="s">
        <v>2570</v>
      </c>
      <c r="E41" s="3080" t="s">
        <v>2533</v>
      </c>
      <c r="F41" s="3081"/>
    </row>
    <row r="42" ht="13.800000000000002" customHeight="1" x14ac:dyDescent="0.25">
      <c r="B42" s="3078" t="s">
        <v>2519</v>
      </c>
      <c r="C42" s="3079" t="s">
        <v>2523</v>
      </c>
      <c r="D42" s="3079" t="s">
        <v>2571</v>
      </c>
      <c r="E42" s="3080" t="s">
        <v>2555</v>
      </c>
      <c r="F42" s="3081"/>
    </row>
    <row r="43" ht="13.800000000000002" customHeight="1" x14ac:dyDescent="0.25">
      <c r="B43" s="3078" t="s">
        <v>2519</v>
      </c>
      <c r="C43" s="3079" t="s">
        <v>2520</v>
      </c>
      <c r="D43" s="3079" t="s">
        <v>2572</v>
      </c>
      <c r="E43" s="3080" t="s">
        <v>2573</v>
      </c>
      <c r="F43" s="3081"/>
    </row>
    <row r="44" ht="13.800000000000002" customHeight="1" x14ac:dyDescent="0.25">
      <c r="B44" s="3078" t="s">
        <v>2519</v>
      </c>
      <c r="C44" s="3079" t="s">
        <v>2523</v>
      </c>
      <c r="D44" s="3079" t="s">
        <v>2574</v>
      </c>
      <c r="E44" s="3080" t="s">
        <v>2561</v>
      </c>
      <c r="F44" s="3081"/>
    </row>
    <row r="45" ht="13.800000000000002" customHeight="1" x14ac:dyDescent="0.25">
      <c r="B45" s="3078" t="s">
        <v>2519</v>
      </c>
      <c r="C45" s="3079" t="s">
        <v>2325</v>
      </c>
      <c r="D45" s="3079" t="s">
        <v>2575</v>
      </c>
      <c r="E45" s="3080" t="s">
        <v>2528</v>
      </c>
      <c r="F45" s="3081"/>
    </row>
    <row r="46" ht="13.800000000000002" customHeight="1" x14ac:dyDescent="0.25">
      <c r="B46" s="3078" t="s">
        <v>2519</v>
      </c>
      <c r="C46" s="3079" t="s">
        <v>2523</v>
      </c>
      <c r="D46" s="3079" t="s">
        <v>2540</v>
      </c>
      <c r="E46" s="3080" t="s">
        <v>2533</v>
      </c>
      <c r="F46" s="3081"/>
    </row>
    <row r="47" ht="13.800000000000002" customHeight="1" x14ac:dyDescent="0.25">
      <c r="B47" s="3078" t="s">
        <v>2519</v>
      </c>
      <c r="C47" s="3079" t="s">
        <v>2155</v>
      </c>
      <c r="D47" s="3079" t="s">
        <v>2576</v>
      </c>
      <c r="E47" s="3080" t="s">
        <v>2577</v>
      </c>
      <c r="F47" s="3081"/>
    </row>
    <row r="48" ht="13.800000000000002" customHeight="1" x14ac:dyDescent="0.25">
      <c r="B48" s="3078" t="s">
        <v>2519</v>
      </c>
      <c r="C48" s="3079" t="s">
        <v>2523</v>
      </c>
      <c r="D48" s="3079" t="s">
        <v>2578</v>
      </c>
      <c r="E48" s="3080" t="s">
        <v>2522</v>
      </c>
      <c r="F48" s="3081"/>
    </row>
    <row r="49" ht="13.800000000000002" customHeight="1" x14ac:dyDescent="0.25">
      <c r="B49" s="3078" t="s">
        <v>2519</v>
      </c>
      <c r="C49" s="3079" t="s">
        <v>2523</v>
      </c>
      <c r="D49" s="3079" t="s">
        <v>2579</v>
      </c>
      <c r="E49" s="3080" t="s">
        <v>2522</v>
      </c>
      <c r="F49" s="3081"/>
    </row>
    <row r="50" ht="13.800000000000002" customHeight="1" x14ac:dyDescent="0.25">
      <c r="B50" s="3078" t="s">
        <v>2519</v>
      </c>
      <c r="C50" s="3079" t="s">
        <v>2523</v>
      </c>
      <c r="D50" s="3079" t="s">
        <v>2580</v>
      </c>
      <c r="E50" s="3080" t="s">
        <v>2537</v>
      </c>
      <c r="F50" s="3081"/>
    </row>
    <row r="51" ht="13.800000000000002" customHeight="1" x14ac:dyDescent="0.25">
      <c r="B51" s="3078" t="s">
        <v>2519</v>
      </c>
      <c r="C51" s="3079" t="s">
        <v>2523</v>
      </c>
      <c r="D51" s="3079" t="s">
        <v>2570</v>
      </c>
      <c r="E51" s="3080" t="s">
        <v>2533</v>
      </c>
      <c r="F51" s="3081"/>
    </row>
    <row r="52" ht="13.800000000000002" customHeight="1" x14ac:dyDescent="0.25">
      <c r="B52" s="3078" t="s">
        <v>2519</v>
      </c>
      <c r="C52" s="3079" t="s">
        <v>2523</v>
      </c>
      <c r="D52" s="3079" t="s">
        <v>2558</v>
      </c>
      <c r="E52" s="3080" t="s">
        <v>2522</v>
      </c>
      <c r="F52" s="3081"/>
    </row>
    <row r="53" ht="13.800000000000002" customHeight="1" x14ac:dyDescent="0.25">
      <c r="B53" s="3078" t="s">
        <v>2519</v>
      </c>
      <c r="C53" s="3079" t="s">
        <v>2155</v>
      </c>
      <c r="D53" s="3079" t="s">
        <v>2581</v>
      </c>
      <c r="E53" s="3080" t="s">
        <v>2582</v>
      </c>
      <c r="F53" s="3081"/>
    </row>
    <row r="54" ht="13.800000000000002" customHeight="1" x14ac:dyDescent="0.25">
      <c r="B54" s="3078" t="s">
        <v>2519</v>
      </c>
      <c r="C54" s="3079" t="s">
        <v>2523</v>
      </c>
      <c r="D54" s="3079" t="s">
        <v>2543</v>
      </c>
      <c r="E54" s="3080" t="s">
        <v>2537</v>
      </c>
      <c r="F54" s="3081"/>
    </row>
    <row r="55" ht="13.800000000000002" customHeight="1" x14ac:dyDescent="0.25">
      <c r="B55" s="3078" t="s">
        <v>2519</v>
      </c>
      <c r="C55" s="3079" t="s">
        <v>2523</v>
      </c>
      <c r="D55" s="3079" t="s">
        <v>2583</v>
      </c>
      <c r="E55" s="3080" t="s">
        <v>2533</v>
      </c>
      <c r="F55" s="3081"/>
    </row>
    <row r="56" ht="13.800000000000002" customHeight="1" x14ac:dyDescent="0.25">
      <c r="B56" s="3078" t="s">
        <v>2519</v>
      </c>
      <c r="C56" s="3079" t="s">
        <v>2523</v>
      </c>
      <c r="D56" s="3079" t="s">
        <v>2584</v>
      </c>
      <c r="E56" s="3080" t="s">
        <v>2585</v>
      </c>
      <c r="F56" s="3081"/>
    </row>
    <row r="57" ht="13.800000000000002" customHeight="1" x14ac:dyDescent="0.25">
      <c r="B57" s="3078" t="s">
        <v>2519</v>
      </c>
      <c r="C57" s="3079" t="s">
        <v>2520</v>
      </c>
      <c r="D57" s="3079" t="s">
        <v>2572</v>
      </c>
      <c r="E57" s="3080" t="s">
        <v>2573</v>
      </c>
      <c r="F57" s="3081"/>
    </row>
    <row r="58" ht="13.800000000000002" customHeight="1" x14ac:dyDescent="0.25">
      <c r="B58" s="3078" t="s">
        <v>2519</v>
      </c>
      <c r="C58" s="3079" t="s">
        <v>2523</v>
      </c>
      <c r="D58" s="3079" t="s">
        <v>2580</v>
      </c>
      <c r="E58" s="3080" t="s">
        <v>2537</v>
      </c>
      <c r="F58" s="3081"/>
    </row>
    <row r="59" ht="13.800000000000002" customHeight="1" x14ac:dyDescent="0.25">
      <c r="B59" s="3078" t="s">
        <v>2519</v>
      </c>
      <c r="C59" s="3079" t="s">
        <v>2523</v>
      </c>
      <c r="D59" s="3079" t="s">
        <v>2586</v>
      </c>
      <c r="E59" s="3080" t="s">
        <v>2587</v>
      </c>
      <c r="F59" s="3081"/>
    </row>
    <row r="60" ht="13.800000000000002" customHeight="1" x14ac:dyDescent="0.25">
      <c r="B60" s="3078" t="s">
        <v>2519</v>
      </c>
      <c r="C60" s="3079" t="s">
        <v>2523</v>
      </c>
      <c r="D60" s="3079" t="s">
        <v>2553</v>
      </c>
      <c r="E60" s="3080" t="s">
        <v>2533</v>
      </c>
      <c r="F60" s="3081"/>
    </row>
    <row r="61" ht="13.800000000000002" customHeight="1" x14ac:dyDescent="0.25">
      <c r="B61" s="3078" t="s">
        <v>2519</v>
      </c>
      <c r="C61" s="3079" t="s">
        <v>2523</v>
      </c>
      <c r="D61" s="3079" t="s">
        <v>2588</v>
      </c>
      <c r="E61" s="3080" t="s">
        <v>2522</v>
      </c>
      <c r="F61" s="3081"/>
    </row>
    <row r="62" ht="13.800000000000002" customHeight="1" x14ac:dyDescent="0.25">
      <c r="B62" s="3078" t="s">
        <v>2519</v>
      </c>
      <c r="C62" s="3079" t="s">
        <v>2523</v>
      </c>
      <c r="D62" s="3079" t="s">
        <v>2529</v>
      </c>
      <c r="E62" s="3080" t="s">
        <v>2530</v>
      </c>
      <c r="F62" s="3081"/>
    </row>
    <row r="63" ht="13.800000000000002" customHeight="1" x14ac:dyDescent="0.25">
      <c r="B63" s="3078" t="s">
        <v>2519</v>
      </c>
      <c r="C63" s="3079" t="s">
        <v>2523</v>
      </c>
      <c r="D63" s="3079" t="s">
        <v>2580</v>
      </c>
      <c r="E63" s="3080" t="s">
        <v>2537</v>
      </c>
      <c r="F63" s="3081"/>
    </row>
    <row r="64" ht="13.800000000000002" customHeight="1" x14ac:dyDescent="0.25">
      <c r="B64" s="3078" t="s">
        <v>2519</v>
      </c>
      <c r="C64" s="3079" t="s">
        <v>2523</v>
      </c>
      <c r="D64" s="3079" t="s">
        <v>2589</v>
      </c>
      <c r="E64" s="3080" t="s">
        <v>2590</v>
      </c>
      <c r="F64" s="3081"/>
    </row>
    <row r="65" ht="13.800000000000002" customHeight="1" x14ac:dyDescent="0.25">
      <c r="B65" s="3078" t="s">
        <v>2519</v>
      </c>
      <c r="C65" s="3079" t="s">
        <v>2523</v>
      </c>
      <c r="D65" s="3079" t="s">
        <v>2578</v>
      </c>
      <c r="E65" s="3080" t="s">
        <v>2522</v>
      </c>
      <c r="F65" s="3081"/>
    </row>
    <row r="66" ht="13.800000000000002" customHeight="1" x14ac:dyDescent="0.25">
      <c r="B66" s="3078" t="s">
        <v>2519</v>
      </c>
      <c r="C66" s="3079" t="s">
        <v>2155</v>
      </c>
      <c r="D66" s="3079" t="s">
        <v>2525</v>
      </c>
      <c r="E66" s="3080" t="s">
        <v>2591</v>
      </c>
      <c r="F66" s="3081"/>
    </row>
    <row r="67" ht="13.800000000000002" customHeight="1" x14ac:dyDescent="0.25">
      <c r="B67" s="3078" t="s">
        <v>2519</v>
      </c>
      <c r="C67" s="3079" t="s">
        <v>2523</v>
      </c>
      <c r="D67" s="3079" t="s">
        <v>2529</v>
      </c>
      <c r="E67" s="3080" t="s">
        <v>2530</v>
      </c>
      <c r="F67" s="3081"/>
    </row>
    <row r="68" ht="13.800000000000002" customHeight="1" x14ac:dyDescent="0.25">
      <c r="B68" s="3078" t="s">
        <v>2519</v>
      </c>
      <c r="C68" s="3079" t="s">
        <v>2523</v>
      </c>
      <c r="D68" s="3079" t="s">
        <v>2592</v>
      </c>
      <c r="E68" s="3080" t="s">
        <v>2522</v>
      </c>
      <c r="F68" s="3081"/>
    </row>
    <row r="69" ht="13.800000000000002" customHeight="1" x14ac:dyDescent="0.25">
      <c r="B69" s="3078" t="s">
        <v>2519</v>
      </c>
      <c r="C69" s="3079" t="s">
        <v>2523</v>
      </c>
      <c r="D69" s="3079" t="s">
        <v>2583</v>
      </c>
      <c r="E69" s="3080" t="s">
        <v>2533</v>
      </c>
      <c r="F69" s="3081"/>
    </row>
    <row r="70" ht="13.800000000000002" customHeight="1" x14ac:dyDescent="0.25">
      <c r="B70" s="3078" t="s">
        <v>2519</v>
      </c>
      <c r="C70" s="3079" t="s">
        <v>2523</v>
      </c>
      <c r="D70" s="3079" t="s">
        <v>2536</v>
      </c>
      <c r="E70" s="3080" t="s">
        <v>2537</v>
      </c>
      <c r="F70" s="3081"/>
    </row>
    <row r="71" ht="13.800000000000002" customHeight="1" x14ac:dyDescent="0.25">
      <c r="B71" s="3078" t="s">
        <v>2519</v>
      </c>
      <c r="C71" s="3079" t="s">
        <v>2325</v>
      </c>
      <c r="D71" s="3079" t="s">
        <v>2593</v>
      </c>
      <c r="E71" s="3080" t="s">
        <v>2528</v>
      </c>
      <c r="F71" s="3081"/>
    </row>
    <row r="72" ht="13.800000000000002" customHeight="1" x14ac:dyDescent="0.25">
      <c r="B72" s="3078" t="s">
        <v>2519</v>
      </c>
      <c r="C72" s="3079" t="s">
        <v>2523</v>
      </c>
      <c r="D72" s="3079" t="s">
        <v>2594</v>
      </c>
      <c r="E72" s="3080" t="s">
        <v>2595</v>
      </c>
      <c r="F72" s="3081"/>
    </row>
    <row r="73" ht="13.800000000000002" customHeight="1" x14ac:dyDescent="0.25">
      <c r="B73" s="3078" t="s">
        <v>2519</v>
      </c>
      <c r="C73" s="3079" t="s">
        <v>2523</v>
      </c>
      <c r="D73" s="3079" t="s">
        <v>2596</v>
      </c>
      <c r="E73" s="3080" t="s">
        <v>2547</v>
      </c>
      <c r="F73" s="3081"/>
    </row>
    <row r="74" ht="13.800000000000002" customHeight="1" x14ac:dyDescent="0.25">
      <c r="B74" s="3078" t="s">
        <v>2519</v>
      </c>
      <c r="C74" s="3079" t="s">
        <v>2523</v>
      </c>
      <c r="D74" s="3079" t="s">
        <v>2532</v>
      </c>
      <c r="E74" s="3080" t="s">
        <v>2533</v>
      </c>
      <c r="F74" s="3081"/>
    </row>
    <row r="75" ht="13.800000000000002" customHeight="1" x14ac:dyDescent="0.25">
      <c r="B75" s="3078" t="s">
        <v>2519</v>
      </c>
      <c r="C75" s="3079" t="s">
        <v>2523</v>
      </c>
      <c r="D75" s="3079" t="s">
        <v>2540</v>
      </c>
      <c r="E75" s="3080" t="s">
        <v>2533</v>
      </c>
      <c r="F75" s="3081"/>
    </row>
    <row r="76" ht="13.800000000000002" customHeight="1" x14ac:dyDescent="0.25">
      <c r="B76" s="3078" t="s">
        <v>2519</v>
      </c>
      <c r="C76" s="3079" t="s">
        <v>2523</v>
      </c>
      <c r="D76" s="3079" t="s">
        <v>2597</v>
      </c>
      <c r="E76" s="3080" t="s">
        <v>2598</v>
      </c>
      <c r="F76" s="3081"/>
    </row>
    <row r="77" ht="13.800000000000002" customHeight="1" x14ac:dyDescent="0.25">
      <c r="B77" s="3078" t="s">
        <v>2519</v>
      </c>
      <c r="C77" s="3079" t="s">
        <v>2325</v>
      </c>
      <c r="D77" s="3079" t="s">
        <v>2599</v>
      </c>
      <c r="E77" s="3080" t="s">
        <v>2528</v>
      </c>
      <c r="F77" s="3081"/>
    </row>
    <row r="78" ht="13.800000000000002" customHeight="1" x14ac:dyDescent="0.25">
      <c r="B78" s="3078" t="s">
        <v>2519</v>
      </c>
      <c r="C78" s="3079" t="s">
        <v>2523</v>
      </c>
      <c r="D78" s="3079" t="s">
        <v>2570</v>
      </c>
      <c r="E78" s="3080" t="s">
        <v>2533</v>
      </c>
      <c r="F78" s="3081"/>
    </row>
    <row r="79" ht="13.800000000000002" customHeight="1" x14ac:dyDescent="0.25">
      <c r="B79" s="3078" t="s">
        <v>2519</v>
      </c>
      <c r="C79" s="3079" t="s">
        <v>2155</v>
      </c>
      <c r="D79" s="3079" t="s">
        <v>2600</v>
      </c>
      <c r="E79" s="3080" t="s">
        <v>2601</v>
      </c>
      <c r="F79" s="3081"/>
    </row>
    <row r="80" ht="13.800000000000002" customHeight="1" x14ac:dyDescent="0.25">
      <c r="B80" s="3078" t="s">
        <v>2519</v>
      </c>
      <c r="C80" s="3079" t="s">
        <v>2523</v>
      </c>
      <c r="D80" s="3079" t="s">
        <v>2553</v>
      </c>
      <c r="E80" s="3080" t="s">
        <v>2533</v>
      </c>
      <c r="F80" s="3081"/>
    </row>
    <row r="81" ht="13.800000000000002" customHeight="1" x14ac:dyDescent="0.25">
      <c r="B81" s="3078" t="s">
        <v>2519</v>
      </c>
      <c r="C81" s="3079" t="s">
        <v>2523</v>
      </c>
      <c r="D81" s="3079" t="s">
        <v>2570</v>
      </c>
      <c r="E81" s="3080" t="s">
        <v>2533</v>
      </c>
      <c r="F81" s="3081"/>
    </row>
    <row r="82" ht="13.800000000000002" customHeight="1" x14ac:dyDescent="0.25">
      <c r="B82" s="3078" t="s">
        <v>2519</v>
      </c>
      <c r="C82" s="3079" t="s">
        <v>2523</v>
      </c>
      <c r="D82" s="3079" t="s">
        <v>2579</v>
      </c>
      <c r="E82" s="3080" t="s">
        <v>2522</v>
      </c>
      <c r="F82" s="3081"/>
    </row>
    <row r="83" ht="13.800000000000002" customHeight="1" x14ac:dyDescent="0.25">
      <c r="B83" s="3078" t="s">
        <v>2519</v>
      </c>
      <c r="C83" s="3079" t="s">
        <v>2523</v>
      </c>
      <c r="D83" s="3079" t="s">
        <v>2570</v>
      </c>
      <c r="E83" s="3080" t="s">
        <v>2533</v>
      </c>
      <c r="F83" s="3081"/>
    </row>
    <row r="84" ht="13.800000000000002" customHeight="1" x14ac:dyDescent="0.25">
      <c r="B84" s="3078" t="s">
        <v>2519</v>
      </c>
      <c r="C84" s="3079" t="s">
        <v>2523</v>
      </c>
      <c r="D84" s="3079" t="s">
        <v>2578</v>
      </c>
      <c r="E84" s="3080" t="s">
        <v>2522</v>
      </c>
      <c r="F84" s="3081"/>
    </row>
    <row r="85" ht="13.800000000000002" customHeight="1" x14ac:dyDescent="0.25">
      <c r="B85" s="3078" t="s">
        <v>2519</v>
      </c>
      <c r="C85" s="3079" t="s">
        <v>2523</v>
      </c>
      <c r="D85" s="3079" t="s">
        <v>2529</v>
      </c>
      <c r="E85" s="3080" t="s">
        <v>2530</v>
      </c>
      <c r="F85" s="3081"/>
    </row>
    <row r="86" ht="13.800000000000002" customHeight="1" x14ac:dyDescent="0.25">
      <c r="B86" s="3078" t="s">
        <v>2519</v>
      </c>
      <c r="C86" s="3079" t="s">
        <v>2523</v>
      </c>
      <c r="D86" s="3079" t="s">
        <v>2558</v>
      </c>
      <c r="E86" s="3080" t="s">
        <v>2522</v>
      </c>
      <c r="F86" s="3081"/>
    </row>
    <row r="87" ht="13.800000000000002" customHeight="1" x14ac:dyDescent="0.25">
      <c r="B87" s="3078" t="s">
        <v>2519</v>
      </c>
      <c r="C87" s="3079" t="s">
        <v>2523</v>
      </c>
      <c r="D87" s="3079" t="s">
        <v>2602</v>
      </c>
      <c r="E87" s="3080" t="s">
        <v>2603</v>
      </c>
      <c r="F87" s="3081"/>
    </row>
    <row r="88" ht="13.800000000000002" customHeight="1" x14ac:dyDescent="0.25">
      <c r="B88" s="3078" t="s">
        <v>2519</v>
      </c>
      <c r="C88" s="3079" t="s">
        <v>2523</v>
      </c>
      <c r="D88" s="3079" t="s">
        <v>2604</v>
      </c>
      <c r="E88" s="3080" t="s">
        <v>2561</v>
      </c>
      <c r="F88" s="3081"/>
    </row>
    <row r="89" ht="13.800000000000002" customHeight="1" x14ac:dyDescent="0.25">
      <c r="B89" s="3078" t="s">
        <v>2519</v>
      </c>
      <c r="C89" s="3079" t="s">
        <v>2523</v>
      </c>
      <c r="D89" s="3079" t="s">
        <v>2605</v>
      </c>
      <c r="E89" s="3080" t="s">
        <v>2595</v>
      </c>
      <c r="F89" s="3081"/>
    </row>
    <row r="90" ht="13.800000000000002" customHeight="1" x14ac:dyDescent="0.25">
      <c r="B90" s="3078" t="s">
        <v>2519</v>
      </c>
      <c r="C90" s="3079" t="s">
        <v>2523</v>
      </c>
      <c r="D90" s="3079" t="s">
        <v>2532</v>
      </c>
      <c r="E90" s="3080" t="s">
        <v>2533</v>
      </c>
      <c r="F90" s="3081"/>
    </row>
    <row r="91" ht="13.800000000000002" customHeight="1" x14ac:dyDescent="0.25">
      <c r="B91" s="3078" t="s">
        <v>2519</v>
      </c>
      <c r="C91" s="3079" t="s">
        <v>2523</v>
      </c>
      <c r="D91" s="3079" t="s">
        <v>2583</v>
      </c>
      <c r="E91" s="3080" t="s">
        <v>2533</v>
      </c>
      <c r="F91" s="3081"/>
    </row>
    <row r="92" ht="13.800000000000002" customHeight="1" x14ac:dyDescent="0.25">
      <c r="B92" s="3078" t="s">
        <v>2519</v>
      </c>
      <c r="C92" s="3079" t="s">
        <v>2523</v>
      </c>
      <c r="D92" s="3079" t="s">
        <v>2568</v>
      </c>
      <c r="E92" s="3080" t="s">
        <v>2537</v>
      </c>
      <c r="F92" s="3081"/>
    </row>
    <row r="93" ht="13.800000000000002" customHeight="1" x14ac:dyDescent="0.25">
      <c r="B93" s="3078" t="s">
        <v>2519</v>
      </c>
      <c r="C93" s="3079" t="s">
        <v>2155</v>
      </c>
      <c r="D93" s="3079" t="s">
        <v>2600</v>
      </c>
      <c r="E93" s="3080" t="s">
        <v>2582</v>
      </c>
      <c r="F93" s="3081"/>
    </row>
    <row r="94" ht="13.800000000000002" customHeight="1" x14ac:dyDescent="0.25">
      <c r="B94" s="3078" t="s">
        <v>2519</v>
      </c>
      <c r="C94" s="3079" t="s">
        <v>2523</v>
      </c>
      <c r="D94" s="3079" t="s">
        <v>2553</v>
      </c>
      <c r="E94" s="3080" t="s">
        <v>2533</v>
      </c>
      <c r="F94" s="3081"/>
    </row>
    <row r="95" ht="13.800000000000002" customHeight="1" x14ac:dyDescent="0.25">
      <c r="B95" s="3078" t="s">
        <v>2519</v>
      </c>
      <c r="C95" s="3079" t="s">
        <v>2523</v>
      </c>
      <c r="D95" s="3079" t="s">
        <v>2532</v>
      </c>
      <c r="E95" s="3080" t="s">
        <v>2533</v>
      </c>
      <c r="F95" s="3081"/>
    </row>
    <row r="96" ht="13.800000000000002" customHeight="1" x14ac:dyDescent="0.25">
      <c r="B96" s="3078" t="s">
        <v>2519</v>
      </c>
      <c r="C96" s="3079" t="s">
        <v>2520</v>
      </c>
      <c r="D96" s="3079" t="s">
        <v>2606</v>
      </c>
      <c r="E96" s="3080" t="s">
        <v>2607</v>
      </c>
      <c r="F96" s="3081"/>
    </row>
    <row r="97" ht="13.800000000000002" customHeight="1" x14ac:dyDescent="0.25">
      <c r="B97" s="3078" t="s">
        <v>2519</v>
      </c>
      <c r="C97" s="3079" t="s">
        <v>2325</v>
      </c>
      <c r="D97" s="3079" t="s">
        <v>2608</v>
      </c>
      <c r="E97" s="3080" t="s">
        <v>2528</v>
      </c>
      <c r="F97" s="3081"/>
    </row>
    <row r="98" ht="13.800000000000002" customHeight="1" x14ac:dyDescent="0.25">
      <c r="B98" s="3078" t="s">
        <v>2519</v>
      </c>
      <c r="C98" s="3079" t="s">
        <v>2523</v>
      </c>
      <c r="D98" s="3079" t="s">
        <v>2609</v>
      </c>
      <c r="E98" s="3080" t="s">
        <v>2565</v>
      </c>
      <c r="F98" s="3081"/>
    </row>
    <row r="99" ht="13.800000000000002" customHeight="1" x14ac:dyDescent="0.25">
      <c r="B99" s="3078" t="s">
        <v>2519</v>
      </c>
      <c r="C99" s="3079" t="s">
        <v>2523</v>
      </c>
      <c r="D99" s="3079" t="s">
        <v>2610</v>
      </c>
      <c r="E99" s="3080" t="s">
        <v>2545</v>
      </c>
      <c r="F99" s="3081"/>
    </row>
    <row r="100" ht="13.800000000000002" customHeight="1" x14ac:dyDescent="0.25">
      <c r="B100" s="3078" t="s">
        <v>2519</v>
      </c>
      <c r="C100" s="3079" t="s">
        <v>2523</v>
      </c>
      <c r="D100" s="3079" t="s">
        <v>2568</v>
      </c>
      <c r="E100" s="3080" t="s">
        <v>2537</v>
      </c>
      <c r="F100" s="3081"/>
    </row>
    <row r="101" ht="13.800000000000002" customHeight="1" x14ac:dyDescent="0.25">
      <c r="B101" s="3078" t="s">
        <v>2519</v>
      </c>
      <c r="C101" s="3079" t="s">
        <v>2523</v>
      </c>
      <c r="D101" s="3079" t="s">
        <v>2529</v>
      </c>
      <c r="E101" s="3080" t="s">
        <v>2530</v>
      </c>
      <c r="F101" s="3081"/>
    </row>
    <row r="102" ht="13.800000000000002" customHeight="1" x14ac:dyDescent="0.25">
      <c r="B102" s="3078" t="s">
        <v>2519</v>
      </c>
      <c r="C102" s="3079" t="s">
        <v>2523</v>
      </c>
      <c r="D102" s="3079" t="s">
        <v>2611</v>
      </c>
      <c r="E102" s="3080" t="s">
        <v>2612</v>
      </c>
      <c r="F102" s="3081"/>
    </row>
    <row r="103" ht="13.800000000000002" customHeight="1" x14ac:dyDescent="0.25">
      <c r="B103" s="3078" t="s">
        <v>2519</v>
      </c>
      <c r="C103" s="3079" t="s">
        <v>2523</v>
      </c>
      <c r="D103" s="3079" t="s">
        <v>2583</v>
      </c>
      <c r="E103" s="3080" t="s">
        <v>2533</v>
      </c>
      <c r="F103" s="3081"/>
    </row>
    <row r="104" ht="13.800000000000002" customHeight="1" x14ac:dyDescent="0.25">
      <c r="B104" s="3078" t="s">
        <v>2519</v>
      </c>
      <c r="C104" s="3079" t="s">
        <v>2523</v>
      </c>
      <c r="D104" s="3079" t="s">
        <v>2540</v>
      </c>
      <c r="E104" s="3080" t="s">
        <v>2533</v>
      </c>
      <c r="F104" s="3081"/>
    </row>
    <row r="105" ht="13.800000000000002" customHeight="1" x14ac:dyDescent="0.25">
      <c r="B105" s="3078" t="s">
        <v>2519</v>
      </c>
      <c r="C105" s="3079" t="s">
        <v>2523</v>
      </c>
      <c r="D105" s="3079" t="s">
        <v>2613</v>
      </c>
      <c r="E105" s="3080" t="s">
        <v>2590</v>
      </c>
      <c r="F105" s="3081"/>
    </row>
    <row r="106" ht="13.800000000000002" customHeight="1" x14ac:dyDescent="0.25">
      <c r="B106" s="3078" t="s">
        <v>2519</v>
      </c>
      <c r="C106" s="3079" t="s">
        <v>2523</v>
      </c>
      <c r="D106" s="3079" t="s">
        <v>2583</v>
      </c>
      <c r="E106" s="3080" t="s">
        <v>2533</v>
      </c>
      <c r="F106" s="3081"/>
    </row>
    <row r="107" ht="13.800000000000002" customHeight="1" x14ac:dyDescent="0.25">
      <c r="B107" s="3078" t="s">
        <v>2519</v>
      </c>
      <c r="C107" s="3079" t="s">
        <v>2523</v>
      </c>
      <c r="D107" s="3079" t="s">
        <v>2543</v>
      </c>
      <c r="E107" s="3080" t="s">
        <v>2537</v>
      </c>
      <c r="F107" s="3081"/>
    </row>
    <row r="108" ht="13.800000000000002" customHeight="1" x14ac:dyDescent="0.25">
      <c r="B108" s="3078" t="s">
        <v>2519</v>
      </c>
      <c r="C108" s="3079" t="s">
        <v>2523</v>
      </c>
      <c r="D108" s="3079" t="s">
        <v>2532</v>
      </c>
      <c r="E108" s="3080" t="s">
        <v>2533</v>
      </c>
      <c r="F108" s="3081"/>
    </row>
    <row r="109" ht="13.800000000000002" customHeight="1" x14ac:dyDescent="0.25">
      <c r="B109" s="3078" t="s">
        <v>2519</v>
      </c>
      <c r="C109" s="3079" t="s">
        <v>2523</v>
      </c>
      <c r="D109" s="3079" t="s">
        <v>2553</v>
      </c>
      <c r="E109" s="3080" t="s">
        <v>2533</v>
      </c>
      <c r="F109" s="3081"/>
    </row>
    <row r="110" ht="13.800000000000002" customHeight="1" x14ac:dyDescent="0.25">
      <c r="B110" s="3078" t="s">
        <v>2519</v>
      </c>
      <c r="C110" s="3079" t="s">
        <v>2523</v>
      </c>
      <c r="D110" s="3079" t="s">
        <v>2614</v>
      </c>
      <c r="E110" s="3080" t="s">
        <v>2535</v>
      </c>
      <c r="F110" s="3081"/>
    </row>
    <row r="111" ht="13.800000000000002" customHeight="1" x14ac:dyDescent="0.25">
      <c r="B111" s="3078" t="s">
        <v>2519</v>
      </c>
      <c r="C111" s="3079" t="s">
        <v>2523</v>
      </c>
      <c r="D111" s="3079" t="s">
        <v>2540</v>
      </c>
      <c r="E111" s="3080" t="s">
        <v>2533</v>
      </c>
      <c r="F111" s="3081"/>
    </row>
    <row r="112" ht="13.800000000000002" customHeight="1" x14ac:dyDescent="0.25">
      <c r="B112" s="3078" t="s">
        <v>2519</v>
      </c>
      <c r="C112" s="3079" t="s">
        <v>2155</v>
      </c>
      <c r="D112" s="3079" t="s">
        <v>2615</v>
      </c>
      <c r="E112" s="3080" t="s">
        <v>2616</v>
      </c>
      <c r="F112" s="3081"/>
    </row>
    <row r="113" ht="13.800000000000002" customHeight="1" x14ac:dyDescent="0.25">
      <c r="B113" s="3078" t="s">
        <v>2519</v>
      </c>
      <c r="C113" s="3079" t="s">
        <v>2523</v>
      </c>
      <c r="D113" s="3079" t="s">
        <v>2579</v>
      </c>
      <c r="E113" s="3080" t="s">
        <v>2522</v>
      </c>
      <c r="F113" s="3081"/>
    </row>
    <row r="114" ht="13.800000000000002" customHeight="1" x14ac:dyDescent="0.25">
      <c r="B114" s="3078" t="s">
        <v>2519</v>
      </c>
      <c r="C114" s="3079" t="s">
        <v>2523</v>
      </c>
      <c r="D114" s="3079" t="s">
        <v>2617</v>
      </c>
      <c r="E114" s="3080" t="s">
        <v>2618</v>
      </c>
      <c r="F114" s="3081"/>
    </row>
    <row r="115" ht="13.800000000000002" customHeight="1" x14ac:dyDescent="0.25">
      <c r="B115" s="3078" t="s">
        <v>2519</v>
      </c>
      <c r="C115" s="3079" t="s">
        <v>2523</v>
      </c>
      <c r="D115" s="3079" t="s">
        <v>2617</v>
      </c>
      <c r="E115" s="3080" t="s">
        <v>2618</v>
      </c>
      <c r="F115" s="3081"/>
    </row>
    <row r="116" ht="13.800000000000002" customHeight="1" x14ac:dyDescent="0.25">
      <c r="B116" s="3078" t="s">
        <v>2519</v>
      </c>
      <c r="C116" s="3079" t="s">
        <v>2523</v>
      </c>
      <c r="D116" s="3079" t="s">
        <v>2619</v>
      </c>
      <c r="E116" s="3080" t="s">
        <v>2620</v>
      </c>
      <c r="F116" s="3081"/>
    </row>
    <row r="117" ht="13.800000000000002" customHeight="1" x14ac:dyDescent="0.25">
      <c r="B117" s="3078" t="s">
        <v>2519</v>
      </c>
      <c r="C117" s="3079" t="s">
        <v>2523</v>
      </c>
      <c r="D117" s="3079" t="s">
        <v>2619</v>
      </c>
      <c r="E117" s="3080" t="s">
        <v>2620</v>
      </c>
      <c r="F117" s="3081"/>
    </row>
    <row r="118" ht="13.800000000000002" customHeight="1" x14ac:dyDescent="0.25">
      <c r="B118" s="3078" t="s">
        <v>2519</v>
      </c>
      <c r="C118" s="3079" t="s">
        <v>2523</v>
      </c>
      <c r="D118" s="3079" t="s">
        <v>2619</v>
      </c>
      <c r="E118" s="3080" t="s">
        <v>2621</v>
      </c>
      <c r="F118" s="3081"/>
    </row>
    <row r="119" ht="13.800000000000002" customHeight="1" x14ac:dyDescent="0.25">
      <c r="B119" s="3078" t="s">
        <v>2519</v>
      </c>
      <c r="C119" s="3079" t="s">
        <v>2523</v>
      </c>
      <c r="D119" s="3079" t="s">
        <v>2619</v>
      </c>
      <c r="E119" s="3080" t="s">
        <v>2622</v>
      </c>
      <c r="F119" s="3081"/>
    </row>
    <row r="120" ht="13.800000000000002" customHeight="1" x14ac:dyDescent="0.25">
      <c r="B120" s="3078" t="s">
        <v>2519</v>
      </c>
      <c r="C120" s="3079" t="s">
        <v>2523</v>
      </c>
      <c r="D120" s="3079" t="s">
        <v>2623</v>
      </c>
      <c r="E120" s="3080" t="s">
        <v>2624</v>
      </c>
      <c r="F120" s="3081"/>
    </row>
    <row r="121" ht="13.800000000000002" customHeight="1" x14ac:dyDescent="0.25">
      <c r="B121" s="3078" t="s">
        <v>2519</v>
      </c>
      <c r="C121" s="3079" t="s">
        <v>2523</v>
      </c>
      <c r="D121" s="3079" t="s">
        <v>2623</v>
      </c>
      <c r="E121" s="3080" t="s">
        <v>2625</v>
      </c>
      <c r="F121" s="3081"/>
    </row>
    <row r="122" ht="13.800000000000002" customHeight="1" x14ac:dyDescent="0.25">
      <c r="B122" s="3078" t="s">
        <v>2519</v>
      </c>
      <c r="C122" s="3079" t="s">
        <v>2155</v>
      </c>
      <c r="D122" s="3079" t="s">
        <v>2626</v>
      </c>
      <c r="E122" s="3080" t="s">
        <v>2627</v>
      </c>
      <c r="F122" s="3081"/>
    </row>
    <row r="123" ht="13.800000000000002" customHeight="1" x14ac:dyDescent="0.25">
      <c r="B123" s="3078" t="s">
        <v>2519</v>
      </c>
      <c r="C123" s="3079" t="s">
        <v>2155</v>
      </c>
      <c r="D123" s="3079" t="s">
        <v>2626</v>
      </c>
      <c r="E123" s="3080" t="s">
        <v>2627</v>
      </c>
      <c r="F123" s="3081"/>
    </row>
    <row r="124" x14ac:dyDescent="0.25">
      <c r="B124" s="3078" t="s">
        <v>2628</v>
      </c>
      <c r="C124" s="3079" t="s">
        <v>2523</v>
      </c>
      <c r="D124" s="3079" t="s">
        <v>2563</v>
      </c>
      <c r="E124" s="3080" t="s">
        <v>2535</v>
      </c>
      <c r="F124" s="3081"/>
    </row>
    <row r="125" x14ac:dyDescent="0.25">
      <c r="B125" s="3078" t="s">
        <v>2628</v>
      </c>
      <c r="C125" s="3079" t="s">
        <v>2523</v>
      </c>
      <c r="D125" s="3079" t="s">
        <v>2586</v>
      </c>
      <c r="E125" s="3080" t="s">
        <v>2587</v>
      </c>
      <c r="F125" s="3081"/>
    </row>
    <row r="126" x14ac:dyDescent="0.25">
      <c r="B126" s="3078" t="s">
        <v>2628</v>
      </c>
      <c r="C126" s="3079" t="s">
        <v>2523</v>
      </c>
      <c r="D126" s="3079" t="s">
        <v>2564</v>
      </c>
      <c r="E126" s="3080" t="s">
        <v>2629</v>
      </c>
      <c r="F126" s="3081"/>
    </row>
    <row r="127" x14ac:dyDescent="0.25">
      <c r="B127" s="3078" t="s">
        <v>2628</v>
      </c>
      <c r="C127" s="3079" t="s">
        <v>2520</v>
      </c>
      <c r="D127" s="3079" t="s">
        <v>2630</v>
      </c>
      <c r="E127" s="3080" t="s">
        <v>2631</v>
      </c>
      <c r="F127" s="3081"/>
    </row>
    <row r="128" x14ac:dyDescent="0.25">
      <c r="B128" s="3078" t="s">
        <v>2628</v>
      </c>
      <c r="C128" s="3079" t="s">
        <v>2523</v>
      </c>
      <c r="D128" s="3079" t="s">
        <v>2588</v>
      </c>
      <c r="E128" s="3080" t="s">
        <v>2522</v>
      </c>
      <c r="F128" s="3081"/>
    </row>
    <row r="129" x14ac:dyDescent="0.25">
      <c r="B129" s="3078" t="s">
        <v>2628</v>
      </c>
      <c r="C129" s="3079" t="s">
        <v>2523</v>
      </c>
      <c r="D129" s="3079" t="s">
        <v>2609</v>
      </c>
      <c r="E129" s="3080" t="s">
        <v>2629</v>
      </c>
      <c r="F129" s="3081"/>
    </row>
    <row r="130" x14ac:dyDescent="0.25">
      <c r="B130" s="3078" t="s">
        <v>2628</v>
      </c>
      <c r="C130" s="3079" t="s">
        <v>2523</v>
      </c>
      <c r="D130" s="3079" t="s">
        <v>2596</v>
      </c>
      <c r="E130" s="3080" t="s">
        <v>2547</v>
      </c>
      <c r="F130" s="3081"/>
    </row>
    <row r="131" x14ac:dyDescent="0.25">
      <c r="B131" s="3078" t="s">
        <v>2628</v>
      </c>
      <c r="C131" s="3079" t="s">
        <v>2523</v>
      </c>
      <c r="D131" s="3079" t="s">
        <v>2566</v>
      </c>
      <c r="E131" s="3080" t="s">
        <v>2567</v>
      </c>
      <c r="F131" s="3081"/>
    </row>
    <row r="132" x14ac:dyDescent="0.25">
      <c r="B132" s="3078" t="s">
        <v>2628</v>
      </c>
      <c r="C132" s="3079" t="s">
        <v>2325</v>
      </c>
      <c r="D132" s="3079" t="s">
        <v>2593</v>
      </c>
      <c r="E132" s="3080" t="s">
        <v>2528</v>
      </c>
      <c r="F132" s="3081"/>
    </row>
    <row r="133" x14ac:dyDescent="0.25">
      <c r="B133" s="3078" t="s">
        <v>2628</v>
      </c>
      <c r="C133" s="3079" t="s">
        <v>2155</v>
      </c>
      <c r="D133" s="3079" t="s">
        <v>2632</v>
      </c>
      <c r="E133" s="3080" t="s">
        <v>327</v>
      </c>
      <c r="F133" s="3081"/>
    </row>
    <row r="134" x14ac:dyDescent="0.25">
      <c r="B134" s="3078" t="s">
        <v>2628</v>
      </c>
      <c r="C134" s="3079" t="s">
        <v>2325</v>
      </c>
      <c r="D134" s="3079" t="s">
        <v>2531</v>
      </c>
      <c r="E134" s="3080" t="s">
        <v>2528</v>
      </c>
      <c r="F134" s="3081"/>
    </row>
    <row r="135" x14ac:dyDescent="0.25">
      <c r="B135" s="3078" t="s">
        <v>2628</v>
      </c>
      <c r="C135" s="3079" t="s">
        <v>2325</v>
      </c>
      <c r="D135" s="3079" t="s">
        <v>2527</v>
      </c>
      <c r="E135" s="3080" t="s">
        <v>2528</v>
      </c>
      <c r="F135" s="3081"/>
    </row>
    <row r="136" x14ac:dyDescent="0.25">
      <c r="B136" s="3078" t="s">
        <v>2628</v>
      </c>
      <c r="C136" s="3079" t="s">
        <v>2155</v>
      </c>
      <c r="D136" s="3079" t="s">
        <v>2633</v>
      </c>
      <c r="E136" s="3080" t="s">
        <v>2634</v>
      </c>
      <c r="F136" s="3081"/>
    </row>
    <row r="137" x14ac:dyDescent="0.25">
      <c r="B137" s="3078" t="s">
        <v>2628</v>
      </c>
      <c r="C137" s="3079" t="s">
        <v>2523</v>
      </c>
      <c r="D137" s="3079" t="s">
        <v>2635</v>
      </c>
      <c r="E137" s="3080" t="s">
        <v>2636</v>
      </c>
      <c r="F137" s="3081"/>
    </row>
    <row r="138" x14ac:dyDescent="0.25">
      <c r="B138" s="3078" t="s">
        <v>2628</v>
      </c>
      <c r="C138" s="3079" t="s">
        <v>2523</v>
      </c>
      <c r="D138" s="3079" t="s">
        <v>2637</v>
      </c>
      <c r="E138" s="3080" t="s">
        <v>2638</v>
      </c>
      <c r="F138" s="3081"/>
    </row>
    <row r="139" x14ac:dyDescent="0.25">
      <c r="B139" s="3078" t="s">
        <v>2628</v>
      </c>
      <c r="C139" s="3079" t="s">
        <v>2523</v>
      </c>
      <c r="D139" s="3079" t="s">
        <v>2524</v>
      </c>
      <c r="E139" s="3080" t="s">
        <v>2522</v>
      </c>
      <c r="F139" s="3081"/>
    </row>
    <row r="140" x14ac:dyDescent="0.25">
      <c r="B140" s="3078" t="s">
        <v>2628</v>
      </c>
      <c r="C140" s="3079" t="s">
        <v>2639</v>
      </c>
      <c r="D140" s="3079" t="s">
        <v>2640</v>
      </c>
      <c r="E140" s="3080" t="s">
        <v>2641</v>
      </c>
      <c r="F140" s="3081"/>
    </row>
    <row r="141" x14ac:dyDescent="0.25">
      <c r="B141" s="3078" t="s">
        <v>2628</v>
      </c>
      <c r="C141" s="3079" t="s">
        <v>2155</v>
      </c>
      <c r="D141" s="3079" t="s">
        <v>2642</v>
      </c>
      <c r="E141" s="3080" t="s">
        <v>2643</v>
      </c>
      <c r="F141" s="3081"/>
    </row>
    <row r="142" x14ac:dyDescent="0.25">
      <c r="B142" s="3078" t="s">
        <v>2628</v>
      </c>
      <c r="C142" s="3079" t="s">
        <v>2639</v>
      </c>
      <c r="D142" s="3079" t="s">
        <v>2644</v>
      </c>
      <c r="E142" s="3080" t="s">
        <v>2645</v>
      </c>
      <c r="F142" s="3081"/>
    </row>
    <row r="143" x14ac:dyDescent="0.25">
      <c r="B143" s="3078" t="s">
        <v>2628</v>
      </c>
      <c r="C143" s="3079" t="s">
        <v>2523</v>
      </c>
      <c r="D143" s="3079" t="s">
        <v>2646</v>
      </c>
      <c r="E143" s="3080" t="s">
        <v>2636</v>
      </c>
      <c r="F143" s="3081"/>
    </row>
    <row r="144" x14ac:dyDescent="0.25">
      <c r="B144" s="3078" t="s">
        <v>2628</v>
      </c>
      <c r="C144" s="3079" t="s">
        <v>2523</v>
      </c>
      <c r="D144" s="3079" t="s">
        <v>2544</v>
      </c>
      <c r="E144" s="3080" t="s">
        <v>2647</v>
      </c>
      <c r="F144" s="3081"/>
    </row>
    <row r="145" x14ac:dyDescent="0.25">
      <c r="B145" s="3078" t="s">
        <v>2628</v>
      </c>
      <c r="C145" s="3079" t="s">
        <v>2523</v>
      </c>
      <c r="D145" s="3079" t="s">
        <v>2611</v>
      </c>
      <c r="E145" s="3080" t="s">
        <v>2612</v>
      </c>
      <c r="F145" s="3081"/>
    </row>
    <row r="146" x14ac:dyDescent="0.25">
      <c r="B146" s="3078" t="s">
        <v>2628</v>
      </c>
      <c r="C146" s="3079" t="s">
        <v>2523</v>
      </c>
      <c r="D146" s="3079" t="s">
        <v>2546</v>
      </c>
      <c r="E146" s="3080" t="s">
        <v>2547</v>
      </c>
      <c r="F146" s="3081"/>
    </row>
    <row r="147" x14ac:dyDescent="0.25">
      <c r="B147" s="3078" t="s">
        <v>2628</v>
      </c>
      <c r="C147" s="3079" t="s">
        <v>2523</v>
      </c>
      <c r="D147" s="3079" t="s">
        <v>2541</v>
      </c>
      <c r="E147" s="3080" t="s">
        <v>2542</v>
      </c>
      <c r="F147" s="3081"/>
    </row>
    <row r="148" x14ac:dyDescent="0.25">
      <c r="B148" s="3078" t="s">
        <v>2628</v>
      </c>
      <c r="C148" s="3079" t="s">
        <v>2523</v>
      </c>
      <c r="D148" s="3079" t="s">
        <v>2648</v>
      </c>
      <c r="E148" s="3080" t="s">
        <v>2649</v>
      </c>
      <c r="F148" s="3081"/>
    </row>
    <row r="149" x14ac:dyDescent="0.25">
      <c r="B149" s="3078" t="s">
        <v>2628</v>
      </c>
      <c r="C149" s="3079" t="s">
        <v>2523</v>
      </c>
      <c r="D149" s="3079" t="s">
        <v>2614</v>
      </c>
      <c r="E149" s="3080" t="s">
        <v>2535</v>
      </c>
      <c r="F149" s="3081"/>
    </row>
    <row r="150" x14ac:dyDescent="0.25">
      <c r="B150" s="3078" t="s">
        <v>2628</v>
      </c>
      <c r="C150" s="3079" t="s">
        <v>2523</v>
      </c>
      <c r="D150" s="3079" t="s">
        <v>2551</v>
      </c>
      <c r="E150" s="3080" t="s">
        <v>2552</v>
      </c>
      <c r="F150" s="3081"/>
    </row>
    <row r="151" x14ac:dyDescent="0.25">
      <c r="B151" s="3078" t="s">
        <v>2628</v>
      </c>
      <c r="C151" s="3079" t="s">
        <v>2523</v>
      </c>
      <c r="D151" s="3079" t="s">
        <v>2650</v>
      </c>
      <c r="E151" s="3080" t="s">
        <v>2636</v>
      </c>
      <c r="F151" s="3081"/>
    </row>
    <row r="152" x14ac:dyDescent="0.25">
      <c r="B152" s="3078" t="s">
        <v>2628</v>
      </c>
      <c r="C152" s="3079" t="s">
        <v>2523</v>
      </c>
      <c r="D152" s="3079" t="s">
        <v>2610</v>
      </c>
      <c r="E152" s="3080" t="s">
        <v>2647</v>
      </c>
      <c r="F152" s="3081"/>
    </row>
    <row r="153" x14ac:dyDescent="0.25">
      <c r="B153" s="3078" t="s">
        <v>2628</v>
      </c>
      <c r="C153" s="3079" t="s">
        <v>2523</v>
      </c>
      <c r="D153" s="3079" t="s">
        <v>2559</v>
      </c>
      <c r="E153" s="3080" t="s">
        <v>2535</v>
      </c>
      <c r="F153" s="3081"/>
    </row>
    <row r="154" x14ac:dyDescent="0.25">
      <c r="B154" s="3078" t="s">
        <v>2628</v>
      </c>
      <c r="C154" s="3079" t="s">
        <v>2523</v>
      </c>
      <c r="D154" s="3079" t="s">
        <v>2589</v>
      </c>
      <c r="E154" s="3080" t="s">
        <v>2590</v>
      </c>
      <c r="F154" s="3081"/>
    </row>
    <row r="155" x14ac:dyDescent="0.25">
      <c r="B155" s="3078" t="s">
        <v>2628</v>
      </c>
      <c r="C155" s="3079" t="s">
        <v>2523</v>
      </c>
      <c r="D155" s="3079" t="s">
        <v>2651</v>
      </c>
      <c r="E155" s="3080" t="s">
        <v>2652</v>
      </c>
      <c r="F155" s="3081"/>
    </row>
    <row r="156" x14ac:dyDescent="0.25">
      <c r="B156" s="3078" t="s">
        <v>2628</v>
      </c>
      <c r="C156" s="3079" t="s">
        <v>2523</v>
      </c>
      <c r="D156" s="3079" t="s">
        <v>2549</v>
      </c>
      <c r="E156" s="3080" t="s">
        <v>2550</v>
      </c>
      <c r="F156" s="3081"/>
    </row>
    <row r="157" x14ac:dyDescent="0.25">
      <c r="B157" s="3078" t="s">
        <v>2628</v>
      </c>
      <c r="C157" s="3079" t="s">
        <v>2155</v>
      </c>
      <c r="D157" s="3079" t="s">
        <v>2653</v>
      </c>
      <c r="E157" s="3080" t="s">
        <v>327</v>
      </c>
      <c r="F157" s="3081"/>
    </row>
    <row r="158" x14ac:dyDescent="0.25">
      <c r="B158" s="3078" t="s">
        <v>2628</v>
      </c>
      <c r="C158" s="3079" t="s">
        <v>2523</v>
      </c>
      <c r="D158" s="3079" t="s">
        <v>2594</v>
      </c>
      <c r="E158" s="3080" t="s">
        <v>2595</v>
      </c>
      <c r="F158" s="3081"/>
    </row>
    <row r="159" x14ac:dyDescent="0.25">
      <c r="B159" s="3078" t="s">
        <v>2628</v>
      </c>
      <c r="C159" s="3079" t="s">
        <v>2639</v>
      </c>
      <c r="D159" s="3079" t="s">
        <v>2654</v>
      </c>
      <c r="E159" s="3080" t="s">
        <v>2645</v>
      </c>
      <c r="F159" s="3081"/>
    </row>
    <row r="160" x14ac:dyDescent="0.25">
      <c r="B160" s="3078" t="s">
        <v>2628</v>
      </c>
      <c r="C160" s="3079" t="s">
        <v>2523</v>
      </c>
      <c r="D160" s="3079" t="s">
        <v>2534</v>
      </c>
      <c r="E160" s="3080" t="s">
        <v>2535</v>
      </c>
      <c r="F160" s="3081"/>
    </row>
    <row r="161" x14ac:dyDescent="0.25">
      <c r="B161" s="3078" t="s">
        <v>2628</v>
      </c>
      <c r="C161" s="3079" t="s">
        <v>2523</v>
      </c>
      <c r="D161" s="3079" t="s">
        <v>2605</v>
      </c>
      <c r="E161" s="3080" t="s">
        <v>2595</v>
      </c>
      <c r="F161" s="3081"/>
    </row>
    <row r="162" x14ac:dyDescent="0.25">
      <c r="B162" s="3078" t="s">
        <v>2628</v>
      </c>
      <c r="C162" s="3079" t="s">
        <v>2523</v>
      </c>
      <c r="D162" s="3079" t="s">
        <v>2597</v>
      </c>
      <c r="E162" s="3080" t="s">
        <v>2598</v>
      </c>
      <c r="F162" s="3081"/>
    </row>
    <row r="163" x14ac:dyDescent="0.25">
      <c r="B163" s="3078" t="s">
        <v>2628</v>
      </c>
      <c r="C163" s="3079" t="s">
        <v>2523</v>
      </c>
      <c r="D163" s="3079" t="s">
        <v>2538</v>
      </c>
      <c r="E163" s="3080" t="s">
        <v>2539</v>
      </c>
      <c r="F163" s="3081"/>
    </row>
    <row r="164" x14ac:dyDescent="0.25">
      <c r="B164" s="3078" t="s">
        <v>2628</v>
      </c>
      <c r="C164" s="3079" t="s">
        <v>2523</v>
      </c>
      <c r="D164" s="3079" t="s">
        <v>2613</v>
      </c>
      <c r="E164" s="3080" t="s">
        <v>2590</v>
      </c>
      <c r="F164" s="3081"/>
    </row>
    <row r="165" x14ac:dyDescent="0.25">
      <c r="B165" s="3078" t="s">
        <v>2628</v>
      </c>
      <c r="C165" s="3079" t="s">
        <v>2155</v>
      </c>
      <c r="D165" s="3079" t="s">
        <v>2615</v>
      </c>
      <c r="E165" s="3080" t="s">
        <v>2616</v>
      </c>
      <c r="F165" s="3081"/>
    </row>
    <row r="166" x14ac:dyDescent="0.25">
      <c r="B166" s="3078" t="s">
        <v>2628</v>
      </c>
      <c r="C166" s="3079" t="s">
        <v>2325</v>
      </c>
      <c r="D166" s="3079" t="s">
        <v>2575</v>
      </c>
      <c r="E166" s="3080" t="s">
        <v>2528</v>
      </c>
      <c r="F166" s="3081"/>
    </row>
    <row r="167" x14ac:dyDescent="0.25">
      <c r="B167" s="3078" t="s">
        <v>2628</v>
      </c>
      <c r="C167" s="3079" t="s">
        <v>2325</v>
      </c>
      <c r="D167" s="3079" t="s">
        <v>2548</v>
      </c>
      <c r="E167" s="3080" t="s">
        <v>2528</v>
      </c>
      <c r="F167" s="3081"/>
    </row>
    <row r="168" x14ac:dyDescent="0.25">
      <c r="B168" s="3078" t="s">
        <v>2628</v>
      </c>
      <c r="C168" s="3079" t="s">
        <v>2155</v>
      </c>
      <c r="D168" s="3079" t="s">
        <v>2556</v>
      </c>
      <c r="E168" s="3080" t="s">
        <v>2557</v>
      </c>
      <c r="F168" s="3081"/>
    </row>
    <row r="169" x14ac:dyDescent="0.25">
      <c r="B169" s="3078" t="s">
        <v>2628</v>
      </c>
      <c r="C169" s="3079" t="s">
        <v>2325</v>
      </c>
      <c r="D169" s="3079" t="s">
        <v>2608</v>
      </c>
      <c r="E169" s="3080" t="s">
        <v>2528</v>
      </c>
      <c r="F169" s="3081"/>
    </row>
    <row r="170" x14ac:dyDescent="0.25">
      <c r="B170" s="3078" t="s">
        <v>2628</v>
      </c>
      <c r="C170" s="3079" t="s">
        <v>2523</v>
      </c>
      <c r="D170" s="3079" t="s">
        <v>2655</v>
      </c>
      <c r="E170" s="3080" t="s">
        <v>2636</v>
      </c>
      <c r="F170" s="3081"/>
    </row>
    <row r="171" x14ac:dyDescent="0.25">
      <c r="B171" s="3078" t="s">
        <v>2628</v>
      </c>
      <c r="C171" s="3079" t="s">
        <v>2523</v>
      </c>
      <c r="D171" s="3079" t="s">
        <v>2656</v>
      </c>
      <c r="E171" s="3080" t="s">
        <v>2657</v>
      </c>
      <c r="F171" s="3081"/>
    </row>
    <row r="172" x14ac:dyDescent="0.25">
      <c r="B172" s="3078" t="s">
        <v>2628</v>
      </c>
      <c r="C172" s="3079" t="s">
        <v>2325</v>
      </c>
      <c r="D172" s="3079" t="s">
        <v>2599</v>
      </c>
      <c r="E172" s="3080" t="s">
        <v>2528</v>
      </c>
      <c r="F172" s="3081"/>
    </row>
    <row r="173" x14ac:dyDescent="0.25">
      <c r="B173" s="3078" t="s">
        <v>2628</v>
      </c>
      <c r="C173" s="3079" t="s">
        <v>2523</v>
      </c>
      <c r="D173" s="3079" t="s">
        <v>2658</v>
      </c>
      <c r="E173" s="3080" t="s">
        <v>2522</v>
      </c>
      <c r="F173" s="3081"/>
    </row>
    <row r="174" x14ac:dyDescent="0.25">
      <c r="B174" s="3078" t="s">
        <v>2628</v>
      </c>
      <c r="C174" s="3079" t="s">
        <v>2155</v>
      </c>
      <c r="D174" s="3079" t="s">
        <v>2626</v>
      </c>
      <c r="E174" s="3080" t="s">
        <v>2627</v>
      </c>
      <c r="F174" s="3081"/>
    </row>
    <row r="175" x14ac:dyDescent="0.25">
      <c r="B175" s="3078" t="s">
        <v>2628</v>
      </c>
      <c r="C175" s="3079" t="s">
        <v>2155</v>
      </c>
      <c r="D175" s="3079" t="s">
        <v>2659</v>
      </c>
      <c r="E175" s="3080" t="s">
        <v>2660</v>
      </c>
      <c r="F175" s="3081"/>
    </row>
    <row r="176" x14ac:dyDescent="0.25">
      <c r="B176" s="3078" t="s">
        <v>2661</v>
      </c>
      <c r="C176" s="3079" t="s">
        <v>2155</v>
      </c>
      <c r="D176" s="3079" t="s">
        <v>2653</v>
      </c>
      <c r="E176" s="3080" t="s">
        <v>327</v>
      </c>
      <c r="F176" s="3081"/>
    </row>
    <row r="177" x14ac:dyDescent="0.25">
      <c r="B177" s="3078" t="s">
        <v>2661</v>
      </c>
      <c r="C177" s="3079" t="s">
        <v>2520</v>
      </c>
      <c r="D177" s="3079" t="s">
        <v>2662</v>
      </c>
      <c r="E177" s="3080" t="s">
        <v>2522</v>
      </c>
      <c r="F177" s="3081"/>
    </row>
    <row r="178" x14ac:dyDescent="0.25">
      <c r="B178" s="3078" t="s">
        <v>2661</v>
      </c>
      <c r="C178" s="3079" t="s">
        <v>2523</v>
      </c>
      <c r="D178" s="3079" t="s">
        <v>2663</v>
      </c>
      <c r="E178" s="3080" t="s">
        <v>2664</v>
      </c>
      <c r="F178" s="3081"/>
    </row>
    <row r="179" x14ac:dyDescent="0.25">
      <c r="B179" s="3078" t="s">
        <v>2661</v>
      </c>
      <c r="C179" s="3079" t="s">
        <v>2523</v>
      </c>
      <c r="D179" s="3079" t="s">
        <v>2637</v>
      </c>
      <c r="E179" s="3080" t="s">
        <v>2665</v>
      </c>
      <c r="F179" s="3081"/>
    </row>
    <row r="180" x14ac:dyDescent="0.25">
      <c r="B180" s="3078" t="s">
        <v>2661</v>
      </c>
      <c r="C180" s="3079" t="s">
        <v>2523</v>
      </c>
      <c r="D180" s="3079" t="s">
        <v>2609</v>
      </c>
      <c r="E180" s="3080" t="s">
        <v>2666</v>
      </c>
      <c r="F180" s="3081"/>
    </row>
    <row r="181" x14ac:dyDescent="0.25">
      <c r="B181" s="3078" t="s">
        <v>2661</v>
      </c>
      <c r="C181" s="3079" t="s">
        <v>2639</v>
      </c>
      <c r="D181" s="3079" t="s">
        <v>2667</v>
      </c>
      <c r="E181" s="3080" t="s">
        <v>2645</v>
      </c>
      <c r="F181" s="3081"/>
    </row>
    <row r="182" x14ac:dyDescent="0.25">
      <c r="B182" s="3078" t="s">
        <v>2661</v>
      </c>
      <c r="C182" s="3079" t="s">
        <v>2523</v>
      </c>
      <c r="D182" s="3079" t="s">
        <v>2559</v>
      </c>
      <c r="E182" s="3080" t="s">
        <v>2535</v>
      </c>
      <c r="F182" s="3081"/>
    </row>
    <row r="183" x14ac:dyDescent="0.25">
      <c r="B183" s="3078" t="s">
        <v>2661</v>
      </c>
      <c r="C183" s="3079" t="s">
        <v>2523</v>
      </c>
      <c r="D183" s="3079" t="s">
        <v>2611</v>
      </c>
      <c r="E183" s="3080" t="s">
        <v>2612</v>
      </c>
      <c r="F183" s="3081"/>
    </row>
    <row r="184" x14ac:dyDescent="0.25">
      <c r="B184" s="3078" t="s">
        <v>2661</v>
      </c>
      <c r="C184" s="3079" t="s">
        <v>2523</v>
      </c>
      <c r="D184" s="3079" t="s">
        <v>2524</v>
      </c>
      <c r="E184" s="3080" t="s">
        <v>2522</v>
      </c>
      <c r="F184" s="3081"/>
    </row>
    <row r="185" x14ac:dyDescent="0.25">
      <c r="B185" s="3078" t="s">
        <v>2661</v>
      </c>
      <c r="C185" s="3079" t="s">
        <v>2523</v>
      </c>
      <c r="D185" s="3079" t="s">
        <v>2588</v>
      </c>
      <c r="E185" s="3080" t="s">
        <v>2522</v>
      </c>
      <c r="F185" s="3081"/>
    </row>
    <row r="186" x14ac:dyDescent="0.25">
      <c r="B186" s="3078" t="s">
        <v>2661</v>
      </c>
      <c r="C186" s="3079" t="s">
        <v>2523</v>
      </c>
      <c r="D186" s="3079" t="s">
        <v>2668</v>
      </c>
      <c r="E186" s="3080" t="s">
        <v>2669</v>
      </c>
      <c r="F186" s="3081"/>
    </row>
    <row r="187" x14ac:dyDescent="0.25">
      <c r="B187" s="3078" t="s">
        <v>2661</v>
      </c>
      <c r="C187" s="3079" t="s">
        <v>2523</v>
      </c>
      <c r="D187" s="3079" t="s">
        <v>2670</v>
      </c>
      <c r="E187" s="3080" t="s">
        <v>2669</v>
      </c>
      <c r="F187" s="3081"/>
    </row>
    <row r="188" x14ac:dyDescent="0.25">
      <c r="B188" s="3078" t="s">
        <v>2661</v>
      </c>
      <c r="C188" s="3079" t="s">
        <v>2325</v>
      </c>
      <c r="D188" s="3079" t="s">
        <v>2599</v>
      </c>
      <c r="E188" s="3080" t="s">
        <v>2528</v>
      </c>
      <c r="F188" s="3081"/>
    </row>
    <row r="189" x14ac:dyDescent="0.25">
      <c r="B189" s="3078" t="s">
        <v>2661</v>
      </c>
      <c r="C189" s="3079" t="s">
        <v>2523</v>
      </c>
      <c r="D189" s="3079" t="s">
        <v>2671</v>
      </c>
      <c r="E189" s="3080" t="s">
        <v>2672</v>
      </c>
      <c r="F189" s="3081"/>
    </row>
    <row r="190" x14ac:dyDescent="0.25">
      <c r="B190" s="3078" t="s">
        <v>2661</v>
      </c>
      <c r="C190" s="3079" t="s">
        <v>2325</v>
      </c>
      <c r="D190" s="3079" t="s">
        <v>2531</v>
      </c>
      <c r="E190" s="3080" t="s">
        <v>2528</v>
      </c>
      <c r="F190" s="3081"/>
    </row>
    <row r="191" x14ac:dyDescent="0.25">
      <c r="B191" s="3078" t="s">
        <v>2661</v>
      </c>
      <c r="C191" s="3079" t="s">
        <v>2325</v>
      </c>
      <c r="D191" s="3079" t="s">
        <v>2593</v>
      </c>
      <c r="E191" s="3080" t="s">
        <v>2528</v>
      </c>
      <c r="F191" s="3081"/>
    </row>
    <row r="192" x14ac:dyDescent="0.25">
      <c r="B192" s="3078" t="s">
        <v>2661</v>
      </c>
      <c r="C192" s="3079" t="s">
        <v>2523</v>
      </c>
      <c r="D192" s="3079" t="s">
        <v>2673</v>
      </c>
      <c r="E192" s="3080" t="s">
        <v>2669</v>
      </c>
      <c r="F192" s="3081"/>
    </row>
    <row r="193" x14ac:dyDescent="0.25">
      <c r="B193" s="3078" t="s">
        <v>2661</v>
      </c>
      <c r="C193" s="3079" t="s">
        <v>2523</v>
      </c>
      <c r="D193" s="3079" t="s">
        <v>2671</v>
      </c>
      <c r="E193" s="3080" t="s">
        <v>2672</v>
      </c>
      <c r="F193" s="3081"/>
    </row>
    <row r="194" x14ac:dyDescent="0.25">
      <c r="B194" s="3078" t="s">
        <v>2661</v>
      </c>
      <c r="C194" s="3079" t="s">
        <v>2520</v>
      </c>
      <c r="D194" s="3079" t="s">
        <v>2674</v>
      </c>
      <c r="E194" s="3080" t="s">
        <v>2675</v>
      </c>
      <c r="F194" s="3081"/>
    </row>
    <row r="195" x14ac:dyDescent="0.25">
      <c r="B195" s="3078" t="s">
        <v>2661</v>
      </c>
      <c r="C195" s="3079" t="s">
        <v>2523</v>
      </c>
      <c r="D195" s="3079" t="s">
        <v>2597</v>
      </c>
      <c r="E195" s="3080" t="s">
        <v>2598</v>
      </c>
      <c r="F195" s="3081"/>
    </row>
    <row r="196" x14ac:dyDescent="0.25">
      <c r="B196" s="3078" t="s">
        <v>2661</v>
      </c>
      <c r="C196" s="3079" t="s">
        <v>2325</v>
      </c>
      <c r="D196" s="3079" t="s">
        <v>2548</v>
      </c>
      <c r="E196" s="3080" t="s">
        <v>2528</v>
      </c>
      <c r="F196" s="3081"/>
    </row>
    <row r="197" x14ac:dyDescent="0.25">
      <c r="B197" s="3078" t="s">
        <v>2661</v>
      </c>
      <c r="C197" s="3079" t="s">
        <v>2523</v>
      </c>
      <c r="D197" s="3079" t="s">
        <v>2610</v>
      </c>
      <c r="E197" s="3080" t="s">
        <v>2676</v>
      </c>
      <c r="F197" s="3081"/>
    </row>
    <row r="198" x14ac:dyDescent="0.25">
      <c r="B198" s="3078" t="s">
        <v>2661</v>
      </c>
      <c r="C198" s="3079" t="s">
        <v>2325</v>
      </c>
      <c r="D198" s="3079" t="s">
        <v>2527</v>
      </c>
      <c r="E198" s="3080" t="s">
        <v>2528</v>
      </c>
      <c r="F198" s="3081"/>
    </row>
    <row r="199" x14ac:dyDescent="0.25">
      <c r="B199" s="3078" t="s">
        <v>2661</v>
      </c>
      <c r="C199" s="3079" t="s">
        <v>2155</v>
      </c>
      <c r="D199" s="3079" t="s">
        <v>2556</v>
      </c>
      <c r="E199" s="3080" t="s">
        <v>2557</v>
      </c>
      <c r="F199" s="3081"/>
    </row>
    <row r="200" x14ac:dyDescent="0.25">
      <c r="B200" s="3078" t="s">
        <v>2661</v>
      </c>
      <c r="C200" s="3079" t="s">
        <v>2523</v>
      </c>
      <c r="D200" s="3079" t="s">
        <v>2566</v>
      </c>
      <c r="E200" s="3080" t="s">
        <v>2567</v>
      </c>
      <c r="F200" s="3081"/>
    </row>
    <row r="201" x14ac:dyDescent="0.25">
      <c r="B201" s="3078" t="s">
        <v>2661</v>
      </c>
      <c r="C201" s="3079" t="s">
        <v>2155</v>
      </c>
      <c r="D201" s="3079" t="s">
        <v>2633</v>
      </c>
      <c r="E201" s="3080" t="s">
        <v>2634</v>
      </c>
      <c r="F201" s="3081"/>
    </row>
    <row r="202" x14ac:dyDescent="0.25">
      <c r="B202" s="3078" t="s">
        <v>2661</v>
      </c>
      <c r="C202" s="3079" t="s">
        <v>2520</v>
      </c>
      <c r="D202" s="3079" t="s">
        <v>2677</v>
      </c>
      <c r="E202" s="3080" t="s">
        <v>2678</v>
      </c>
      <c r="F202" s="3081"/>
    </row>
    <row r="203" x14ac:dyDescent="0.25">
      <c r="B203" s="3078" t="s">
        <v>2661</v>
      </c>
      <c r="C203" s="3079" t="s">
        <v>2523</v>
      </c>
      <c r="D203" s="3079" t="s">
        <v>2663</v>
      </c>
      <c r="E203" s="3080" t="s">
        <v>2664</v>
      </c>
      <c r="F203" s="3081"/>
    </row>
    <row r="204" x14ac:dyDescent="0.25">
      <c r="B204" s="3078" t="s">
        <v>2661</v>
      </c>
      <c r="C204" s="3079" t="s">
        <v>2155</v>
      </c>
      <c r="D204" s="3079" t="s">
        <v>2632</v>
      </c>
      <c r="E204" s="3080" t="s">
        <v>327</v>
      </c>
      <c r="F204" s="3081"/>
    </row>
    <row r="205" x14ac:dyDescent="0.25">
      <c r="B205" s="3078" t="s">
        <v>2661</v>
      </c>
      <c r="C205" s="3079" t="s">
        <v>2523</v>
      </c>
      <c r="D205" s="3079" t="s">
        <v>2544</v>
      </c>
      <c r="E205" s="3080" t="s">
        <v>2676</v>
      </c>
      <c r="F205" s="3081"/>
    </row>
    <row r="206" x14ac:dyDescent="0.25">
      <c r="B206" s="3078" t="s">
        <v>2661</v>
      </c>
      <c r="C206" s="3079" t="s">
        <v>2523</v>
      </c>
      <c r="D206" s="3079" t="s">
        <v>2546</v>
      </c>
      <c r="E206" s="3080" t="s">
        <v>2547</v>
      </c>
      <c r="F206" s="3081"/>
    </row>
    <row r="207" x14ac:dyDescent="0.25">
      <c r="B207" s="3078" t="s">
        <v>2661</v>
      </c>
      <c r="C207" s="3079" t="s">
        <v>2523</v>
      </c>
      <c r="D207" s="3079" t="s">
        <v>2614</v>
      </c>
      <c r="E207" s="3080" t="s">
        <v>2535</v>
      </c>
      <c r="F207" s="3081"/>
    </row>
    <row r="208" x14ac:dyDescent="0.25">
      <c r="B208" s="3078" t="s">
        <v>2661</v>
      </c>
      <c r="C208" s="3079" t="s">
        <v>2523</v>
      </c>
      <c r="D208" s="3079" t="s">
        <v>2551</v>
      </c>
      <c r="E208" s="3080" t="s">
        <v>2552</v>
      </c>
      <c r="F208" s="3081"/>
    </row>
    <row r="209" x14ac:dyDescent="0.25">
      <c r="B209" s="3078" t="s">
        <v>2661</v>
      </c>
      <c r="C209" s="3079" t="s">
        <v>2523</v>
      </c>
      <c r="D209" s="3079" t="s">
        <v>2564</v>
      </c>
      <c r="E209" s="3080" t="s">
        <v>2666</v>
      </c>
      <c r="F209" s="3081"/>
    </row>
    <row r="210" x14ac:dyDescent="0.25">
      <c r="B210" s="3078" t="s">
        <v>2661</v>
      </c>
      <c r="C210" s="3079" t="s">
        <v>2523</v>
      </c>
      <c r="D210" s="3079" t="s">
        <v>2679</v>
      </c>
      <c r="E210" s="3080" t="s">
        <v>2669</v>
      </c>
      <c r="F210" s="3081"/>
    </row>
    <row r="211" x14ac:dyDescent="0.25">
      <c r="B211" s="3078" t="s">
        <v>2661</v>
      </c>
      <c r="C211" s="3079" t="s">
        <v>2523</v>
      </c>
      <c r="D211" s="3079" t="s">
        <v>2680</v>
      </c>
      <c r="E211" s="3080" t="s">
        <v>2664</v>
      </c>
      <c r="F211" s="3081"/>
    </row>
    <row r="212" x14ac:dyDescent="0.25">
      <c r="B212" s="3078" t="s">
        <v>2661</v>
      </c>
      <c r="C212" s="3079" t="s">
        <v>2523</v>
      </c>
      <c r="D212" s="3079" t="s">
        <v>2680</v>
      </c>
      <c r="E212" s="3080" t="s">
        <v>2664</v>
      </c>
      <c r="F212" s="3081"/>
    </row>
    <row r="213" x14ac:dyDescent="0.25">
      <c r="B213" s="3078" t="s">
        <v>2661</v>
      </c>
      <c r="C213" s="3079" t="s">
        <v>2325</v>
      </c>
      <c r="D213" s="3079" t="s">
        <v>2608</v>
      </c>
      <c r="E213" s="3080" t="s">
        <v>2528</v>
      </c>
      <c r="F213" s="3081"/>
    </row>
    <row r="214" x14ac:dyDescent="0.25">
      <c r="B214" s="3078" t="s">
        <v>2661</v>
      </c>
      <c r="C214" s="3079" t="s">
        <v>2523</v>
      </c>
      <c r="D214" s="3079" t="s">
        <v>2594</v>
      </c>
      <c r="E214" s="3080" t="s">
        <v>2595</v>
      </c>
      <c r="F214" s="3081"/>
    </row>
    <row r="215" x14ac:dyDescent="0.25">
      <c r="B215" s="3078" t="s">
        <v>2661</v>
      </c>
      <c r="C215" s="3079" t="s">
        <v>2523</v>
      </c>
      <c r="D215" s="3079" t="s">
        <v>2679</v>
      </c>
      <c r="E215" s="3080" t="s">
        <v>2669</v>
      </c>
      <c r="F215" s="3081"/>
    </row>
    <row r="216" x14ac:dyDescent="0.25">
      <c r="B216" s="3078" t="s">
        <v>2661</v>
      </c>
      <c r="C216" s="3079" t="s">
        <v>2523</v>
      </c>
      <c r="D216" s="3079" t="s">
        <v>2670</v>
      </c>
      <c r="E216" s="3080" t="s">
        <v>2669</v>
      </c>
      <c r="F216" s="3081"/>
    </row>
    <row r="217" x14ac:dyDescent="0.25">
      <c r="B217" s="3078" t="s">
        <v>2661</v>
      </c>
      <c r="C217" s="3079" t="s">
        <v>2523</v>
      </c>
      <c r="D217" s="3079" t="s">
        <v>2605</v>
      </c>
      <c r="E217" s="3080" t="s">
        <v>2595</v>
      </c>
      <c r="F217" s="3081"/>
    </row>
    <row r="218" x14ac:dyDescent="0.25">
      <c r="B218" s="3078" t="s">
        <v>2661</v>
      </c>
      <c r="C218" s="3079" t="s">
        <v>2523</v>
      </c>
      <c r="D218" s="3079" t="s">
        <v>2681</v>
      </c>
      <c r="E218" s="3080" t="s">
        <v>2669</v>
      </c>
      <c r="F218" s="3081"/>
    </row>
    <row r="219" x14ac:dyDescent="0.25">
      <c r="B219" s="3078" t="s">
        <v>2661</v>
      </c>
      <c r="C219" s="3079" t="s">
        <v>2523</v>
      </c>
      <c r="D219" s="3079" t="s">
        <v>2596</v>
      </c>
      <c r="E219" s="3080" t="s">
        <v>2547</v>
      </c>
      <c r="F219" s="3081"/>
    </row>
    <row r="220" x14ac:dyDescent="0.25">
      <c r="B220" s="3078" t="s">
        <v>2661</v>
      </c>
      <c r="C220" s="3079" t="s">
        <v>2523</v>
      </c>
      <c r="D220" s="3079" t="s">
        <v>2538</v>
      </c>
      <c r="E220" s="3080" t="s">
        <v>2539</v>
      </c>
      <c r="F220" s="3081"/>
    </row>
    <row r="221" x14ac:dyDescent="0.25">
      <c r="B221" s="3078" t="s">
        <v>2661</v>
      </c>
      <c r="C221" s="3079" t="s">
        <v>2520</v>
      </c>
      <c r="D221" s="3079" t="s">
        <v>2682</v>
      </c>
      <c r="E221" s="3080" t="s">
        <v>2683</v>
      </c>
      <c r="F221" s="3081"/>
    </row>
    <row r="222" x14ac:dyDescent="0.25">
      <c r="B222" s="3078" t="s">
        <v>2661</v>
      </c>
      <c r="C222" s="3079" t="s">
        <v>2523</v>
      </c>
      <c r="D222" s="3079" t="s">
        <v>2563</v>
      </c>
      <c r="E222" s="3080" t="s">
        <v>2535</v>
      </c>
      <c r="F222" s="3081"/>
    </row>
    <row r="223" x14ac:dyDescent="0.25">
      <c r="B223" s="3078" t="s">
        <v>2661</v>
      </c>
      <c r="C223" s="3079" t="s">
        <v>2523</v>
      </c>
      <c r="D223" s="3079" t="s">
        <v>2534</v>
      </c>
      <c r="E223" s="3080" t="s">
        <v>2535</v>
      </c>
      <c r="F223" s="3081"/>
    </row>
    <row r="224" x14ac:dyDescent="0.25">
      <c r="B224" s="3078" t="s">
        <v>2661</v>
      </c>
      <c r="C224" s="3079" t="s">
        <v>2523</v>
      </c>
      <c r="D224" s="3079" t="s">
        <v>2681</v>
      </c>
      <c r="E224" s="3080" t="s">
        <v>2669</v>
      </c>
      <c r="F224" s="3081"/>
    </row>
    <row r="225" x14ac:dyDescent="0.25">
      <c r="B225" s="3078" t="s">
        <v>2661</v>
      </c>
      <c r="C225" s="3079" t="s">
        <v>2523</v>
      </c>
      <c r="D225" s="3079" t="s">
        <v>2668</v>
      </c>
      <c r="E225" s="3080" t="s">
        <v>2669</v>
      </c>
      <c r="F225" s="3081"/>
    </row>
    <row r="226" x14ac:dyDescent="0.25">
      <c r="B226" s="3078" t="s">
        <v>2661</v>
      </c>
      <c r="C226" s="3079" t="s">
        <v>2155</v>
      </c>
      <c r="D226" s="3079" t="s">
        <v>2642</v>
      </c>
      <c r="E226" s="3080" t="s">
        <v>2643</v>
      </c>
      <c r="F226" s="3081"/>
    </row>
    <row r="227" x14ac:dyDescent="0.25">
      <c r="B227" s="3078" t="s">
        <v>2661</v>
      </c>
      <c r="C227" s="3079" t="s">
        <v>2523</v>
      </c>
      <c r="D227" s="3079" t="s">
        <v>2673</v>
      </c>
      <c r="E227" s="3080" t="s">
        <v>2669</v>
      </c>
      <c r="F227" s="3081"/>
    </row>
    <row r="228" x14ac:dyDescent="0.25">
      <c r="B228" s="3078" t="s">
        <v>2661</v>
      </c>
      <c r="C228" s="3079" t="s">
        <v>2523</v>
      </c>
      <c r="D228" s="3079" t="s">
        <v>2549</v>
      </c>
      <c r="E228" s="3080" t="s">
        <v>2550</v>
      </c>
      <c r="F228" s="3081"/>
    </row>
    <row r="229" x14ac:dyDescent="0.25">
      <c r="B229" s="3078" t="s">
        <v>2661</v>
      </c>
      <c r="C229" s="3079" t="s">
        <v>2520</v>
      </c>
      <c r="D229" s="3079" t="s">
        <v>2682</v>
      </c>
      <c r="E229" s="3080" t="s">
        <v>2683</v>
      </c>
      <c r="F229" s="3081"/>
    </row>
    <row r="230" x14ac:dyDescent="0.25">
      <c r="B230" s="3078" t="s">
        <v>2661</v>
      </c>
      <c r="C230" s="3079" t="s">
        <v>2325</v>
      </c>
      <c r="D230" s="3079" t="s">
        <v>2575</v>
      </c>
      <c r="E230" s="3080" t="s">
        <v>2528</v>
      </c>
      <c r="F230" s="3081"/>
    </row>
    <row r="231" x14ac:dyDescent="0.25">
      <c r="B231" s="3078" t="s">
        <v>2661</v>
      </c>
      <c r="C231" s="3079" t="s">
        <v>2523</v>
      </c>
      <c r="D231" s="3079" t="s">
        <v>2658</v>
      </c>
      <c r="E231" s="3080" t="s">
        <v>2522</v>
      </c>
      <c r="F231" s="3081"/>
    </row>
    <row r="232" x14ac:dyDescent="0.25">
      <c r="B232" s="3078" t="s">
        <v>2661</v>
      </c>
      <c r="C232" s="3079" t="s">
        <v>2155</v>
      </c>
      <c r="D232" s="3079" t="s">
        <v>2626</v>
      </c>
      <c r="E232" s="3080" t="s">
        <v>2627</v>
      </c>
      <c r="F232" s="3081"/>
    </row>
    <row r="233" x14ac:dyDescent="0.25">
      <c r="B233" s="3078" t="s">
        <v>2661</v>
      </c>
      <c r="C233" s="3079" t="s">
        <v>2155</v>
      </c>
      <c r="D233" s="3079" t="s">
        <v>2659</v>
      </c>
      <c r="E233" s="3080" t="s">
        <v>2660</v>
      </c>
      <c r="F233" s="3081"/>
    </row>
    <row r="234" x14ac:dyDescent="0.25">
      <c r="B234" s="3078" t="s">
        <v>840</v>
      </c>
      <c r="C234" s="3079" t="s">
        <v>2520</v>
      </c>
      <c r="D234" s="3079" t="s">
        <v>2684</v>
      </c>
      <c r="E234" s="3080" t="s">
        <v>2683</v>
      </c>
      <c r="F234" s="3081"/>
    </row>
    <row r="235" x14ac:dyDescent="0.25">
      <c r="B235" s="3078" t="s">
        <v>840</v>
      </c>
      <c r="C235" s="3079" t="s">
        <v>2520</v>
      </c>
      <c r="D235" s="3079" t="s">
        <v>2685</v>
      </c>
      <c r="E235" s="3080" t="s">
        <v>2686</v>
      </c>
      <c r="F235" s="3081"/>
    </row>
    <row r="236" x14ac:dyDescent="0.25">
      <c r="B236" s="3078" t="s">
        <v>840</v>
      </c>
      <c r="C236" s="3079" t="s">
        <v>2520</v>
      </c>
      <c r="D236" s="3079" t="s">
        <v>2687</v>
      </c>
      <c r="E236" s="3080" t="s">
        <v>2688</v>
      </c>
      <c r="F236" s="3081"/>
    </row>
    <row r="237" x14ac:dyDescent="0.25">
      <c r="B237" s="3078" t="s">
        <v>840</v>
      </c>
      <c r="C237" s="3079" t="s">
        <v>2520</v>
      </c>
      <c r="D237" s="3079" t="s">
        <v>2684</v>
      </c>
      <c r="E237" s="3080" t="s">
        <v>2683</v>
      </c>
      <c r="F237" s="3081"/>
    </row>
    <row r="238" x14ac:dyDescent="0.25">
      <c r="B238" s="3078" t="s">
        <v>841</v>
      </c>
      <c r="C238" s="3079" t="s">
        <v>2520</v>
      </c>
      <c r="D238" s="3079" t="s">
        <v>2689</v>
      </c>
      <c r="E238" s="3080" t="s">
        <v>2683</v>
      </c>
      <c r="F238" s="3081"/>
    </row>
    <row r="239" x14ac:dyDescent="0.25">
      <c r="B239" s="3078" t="s">
        <v>841</v>
      </c>
      <c r="C239" s="3079" t="s">
        <v>2520</v>
      </c>
      <c r="D239" s="3079" t="s">
        <v>2690</v>
      </c>
      <c r="E239" s="3080" t="s">
        <v>2686</v>
      </c>
      <c r="F239" s="3081"/>
    </row>
    <row r="240" x14ac:dyDescent="0.25">
      <c r="B240" s="3078" t="s">
        <v>841</v>
      </c>
      <c r="C240" s="3079" t="s">
        <v>2520</v>
      </c>
      <c r="D240" s="3079" t="s">
        <v>2691</v>
      </c>
      <c r="E240" s="3080" t="s">
        <v>2692</v>
      </c>
      <c r="F240" s="3081"/>
    </row>
    <row r="241" x14ac:dyDescent="0.25">
      <c r="B241" s="3078" t="s">
        <v>841</v>
      </c>
      <c r="C241" s="3079" t="s">
        <v>2520</v>
      </c>
      <c r="D241" s="3079" t="s">
        <v>2689</v>
      </c>
      <c r="E241" s="3080" t="s">
        <v>2683</v>
      </c>
      <c r="F241" s="3081"/>
    </row>
    <row r="242" x14ac:dyDescent="0.25">
      <c r="B242" s="3078" t="s">
        <v>841</v>
      </c>
      <c r="C242" s="3079" t="s">
        <v>2520</v>
      </c>
      <c r="D242" s="3079" t="s">
        <v>2691</v>
      </c>
      <c r="E242" s="3080" t="s">
        <v>2688</v>
      </c>
      <c r="F242" s="3081"/>
    </row>
    <row r="243" x14ac:dyDescent="0.25">
      <c r="B243" s="3078" t="s">
        <v>841</v>
      </c>
      <c r="C243" s="3079" t="s">
        <v>2520</v>
      </c>
      <c r="D243" s="3079" t="s">
        <v>2693</v>
      </c>
      <c r="E243" s="3080" t="s">
        <v>2694</v>
      </c>
      <c r="F243" s="3081"/>
    </row>
    <row r="244" x14ac:dyDescent="0.25">
      <c r="B244" s="3078" t="s">
        <v>841</v>
      </c>
      <c r="C244" s="3079" t="s">
        <v>2520</v>
      </c>
      <c r="D244" s="3079" t="s">
        <v>2693</v>
      </c>
      <c r="E244" s="3080" t="s">
        <v>2694</v>
      </c>
      <c r="F244" s="3081"/>
    </row>
    <row r="245" x14ac:dyDescent="0.25">
      <c r="B245" s="3078" t="s">
        <v>842</v>
      </c>
      <c r="C245" s="3079" t="s">
        <v>2520</v>
      </c>
      <c r="D245" s="3079" t="s">
        <v>2695</v>
      </c>
      <c r="E245" s="3080" t="s">
        <v>2694</v>
      </c>
      <c r="F245" s="3081"/>
    </row>
    <row r="246" x14ac:dyDescent="0.25">
      <c r="B246" s="3078" t="s">
        <v>842</v>
      </c>
      <c r="C246" s="3079" t="s">
        <v>2520</v>
      </c>
      <c r="D246" s="3079" t="s">
        <v>2696</v>
      </c>
      <c r="E246" s="3080" t="s">
        <v>2688</v>
      </c>
      <c r="F246" s="3081"/>
    </row>
    <row r="247" x14ac:dyDescent="0.25">
      <c r="B247" s="3078" t="s">
        <v>842</v>
      </c>
      <c r="C247" s="3079" t="s">
        <v>2520</v>
      </c>
      <c r="D247" s="3079" t="s">
        <v>2697</v>
      </c>
      <c r="E247" s="3080" t="s">
        <v>2683</v>
      </c>
      <c r="F247" s="3081"/>
    </row>
    <row r="248" x14ac:dyDescent="0.25">
      <c r="B248" s="3078" t="s">
        <v>842</v>
      </c>
      <c r="C248" s="3079" t="s">
        <v>2520</v>
      </c>
      <c r="D248" s="3079" t="s">
        <v>2695</v>
      </c>
      <c r="E248" s="3080" t="s">
        <v>2694</v>
      </c>
      <c r="F248" s="3081"/>
    </row>
    <row r="249" x14ac:dyDescent="0.25">
      <c r="B249" s="3078" t="s">
        <v>842</v>
      </c>
      <c r="C249" s="3079" t="s">
        <v>2520</v>
      </c>
      <c r="D249" s="3079" t="s">
        <v>2696</v>
      </c>
      <c r="E249" s="3080" t="s">
        <v>2692</v>
      </c>
      <c r="F249" s="3081"/>
    </row>
    <row r="250" x14ac:dyDescent="0.25">
      <c r="B250" s="3078" t="s">
        <v>842</v>
      </c>
      <c r="C250" s="3079" t="s">
        <v>2520</v>
      </c>
      <c r="D250" s="3079" t="s">
        <v>2697</v>
      </c>
      <c r="E250" s="3080" t="s">
        <v>2683</v>
      </c>
      <c r="F250" s="3081"/>
    </row>
    <row r="251" x14ac:dyDescent="0.25">
      <c r="B251" s="3078" t="s">
        <v>843</v>
      </c>
      <c r="C251" s="3079" t="s">
        <v>2520</v>
      </c>
      <c r="D251" s="3079" t="s">
        <v>2698</v>
      </c>
      <c r="E251" s="3080" t="s">
        <v>2683</v>
      </c>
      <c r="F251" s="3081"/>
    </row>
    <row r="252" x14ac:dyDescent="0.25">
      <c r="B252" s="3078" t="s">
        <v>843</v>
      </c>
      <c r="C252" s="3079" t="s">
        <v>2520</v>
      </c>
      <c r="D252" s="3079" t="s">
        <v>2699</v>
      </c>
      <c r="E252" s="3080" t="s">
        <v>2688</v>
      </c>
      <c r="F252" s="3081"/>
    </row>
    <row r="253" x14ac:dyDescent="0.25">
      <c r="B253" s="3078" t="s">
        <v>843</v>
      </c>
      <c r="C253" s="3079" t="s">
        <v>2520</v>
      </c>
      <c r="D253" s="3079" t="s">
        <v>2699</v>
      </c>
      <c r="E253" s="3080" t="s">
        <v>2692</v>
      </c>
      <c r="F253" s="3081"/>
    </row>
    <row r="254" x14ac:dyDescent="0.25">
      <c r="B254" s="3078" t="s">
        <v>843</v>
      </c>
      <c r="C254" s="3079" t="s">
        <v>2520</v>
      </c>
      <c r="D254" s="3079" t="s">
        <v>2700</v>
      </c>
      <c r="E254" s="3080" t="s">
        <v>2686</v>
      </c>
      <c r="F254" s="3081"/>
    </row>
    <row r="255" x14ac:dyDescent="0.25">
      <c r="B255" s="3078" t="s">
        <v>843</v>
      </c>
      <c r="C255" s="3079" t="s">
        <v>2520</v>
      </c>
      <c r="D255" s="3079" t="s">
        <v>2701</v>
      </c>
      <c r="E255" s="3080" t="s">
        <v>2694</v>
      </c>
      <c r="F255" s="3081"/>
    </row>
    <row r="256" x14ac:dyDescent="0.25">
      <c r="B256" s="3078" t="s">
        <v>843</v>
      </c>
      <c r="C256" s="3079" t="s">
        <v>2520</v>
      </c>
      <c r="D256" s="3079" t="s">
        <v>2701</v>
      </c>
      <c r="E256" s="3080" t="s">
        <v>2694</v>
      </c>
      <c r="F256" s="3081"/>
    </row>
    <row r="257" x14ac:dyDescent="0.25">
      <c r="B257" s="3078" t="s">
        <v>843</v>
      </c>
      <c r="C257" s="3079" t="s">
        <v>2520</v>
      </c>
      <c r="D257" s="3079" t="s">
        <v>2698</v>
      </c>
      <c r="E257" s="3080" t="s">
        <v>2683</v>
      </c>
      <c r="F257" s="3081"/>
    </row>
    <row r="258" x14ac:dyDescent="0.25">
      <c r="B258" s="3078" t="s">
        <v>844</v>
      </c>
      <c r="C258" s="3079" t="s">
        <v>2520</v>
      </c>
      <c r="D258" s="3079" t="s">
        <v>2702</v>
      </c>
      <c r="E258" s="3080" t="s">
        <v>2694</v>
      </c>
      <c r="F258" s="3081"/>
    </row>
    <row r="259" x14ac:dyDescent="0.25">
      <c r="B259" s="3078" t="s">
        <v>844</v>
      </c>
      <c r="C259" s="3079" t="s">
        <v>2520</v>
      </c>
      <c r="D259" s="3079" t="s">
        <v>2702</v>
      </c>
      <c r="E259" s="3080" t="s">
        <v>2694</v>
      </c>
      <c r="F259" s="3081"/>
    </row>
    <row r="260" x14ac:dyDescent="0.25">
      <c r="B260" s="3078" t="s">
        <v>844</v>
      </c>
      <c r="C260" s="3079" t="s">
        <v>2520</v>
      </c>
      <c r="D260" s="3079" t="s">
        <v>2703</v>
      </c>
      <c r="E260" s="3080" t="s">
        <v>2686</v>
      </c>
      <c r="F260" s="3081"/>
    </row>
    <row r="261" x14ac:dyDescent="0.25">
      <c r="B261" s="3078" t="s">
        <v>844</v>
      </c>
      <c r="C261" s="3079" t="s">
        <v>2520</v>
      </c>
      <c r="D261" s="3079" t="s">
        <v>2704</v>
      </c>
      <c r="E261" s="3080" t="s">
        <v>2683</v>
      </c>
      <c r="F261" s="3081"/>
    </row>
    <row r="262" x14ac:dyDescent="0.25">
      <c r="B262" s="3078" t="s">
        <v>844</v>
      </c>
      <c r="C262" s="3079" t="s">
        <v>2520</v>
      </c>
      <c r="D262" s="3079" t="s">
        <v>2704</v>
      </c>
      <c r="E262" s="3080" t="s">
        <v>2683</v>
      </c>
      <c r="F262" s="3081"/>
    </row>
    <row r="263" x14ac:dyDescent="0.25">
      <c r="B263" s="3078" t="s">
        <v>844</v>
      </c>
      <c r="C263" s="3079" t="s">
        <v>2520</v>
      </c>
      <c r="D263" s="3079" t="s">
        <v>2705</v>
      </c>
      <c r="E263" s="3080" t="s">
        <v>2692</v>
      </c>
      <c r="F263" s="3081"/>
    </row>
    <row r="264" x14ac:dyDescent="0.25">
      <c r="B264" s="3078" t="s">
        <v>844</v>
      </c>
      <c r="C264" s="3079" t="s">
        <v>2520</v>
      </c>
      <c r="D264" s="3079" t="s">
        <v>2705</v>
      </c>
      <c r="E264" s="3080" t="s">
        <v>2688</v>
      </c>
      <c r="F264" s="3081"/>
    </row>
    <row r="265" x14ac:dyDescent="0.25">
      <c r="B265" s="3078" t="s">
        <v>845</v>
      </c>
      <c r="C265" s="3079" t="s">
        <v>2520</v>
      </c>
      <c r="D265" s="3079" t="s">
        <v>2706</v>
      </c>
      <c r="E265" s="3080" t="s">
        <v>2694</v>
      </c>
      <c r="F265" s="3081"/>
    </row>
    <row r="266" x14ac:dyDescent="0.25">
      <c r="B266" s="3078" t="s">
        <v>845</v>
      </c>
      <c r="C266" s="3079" t="s">
        <v>2520</v>
      </c>
      <c r="D266" s="3079" t="s">
        <v>2707</v>
      </c>
      <c r="E266" s="3080" t="s">
        <v>2683</v>
      </c>
      <c r="F266" s="3081"/>
    </row>
    <row r="267" x14ac:dyDescent="0.25">
      <c r="B267" s="3078" t="s">
        <v>845</v>
      </c>
      <c r="C267" s="3079" t="s">
        <v>2520</v>
      </c>
      <c r="D267" s="3079" t="s">
        <v>2708</v>
      </c>
      <c r="E267" s="3080" t="s">
        <v>2688</v>
      </c>
      <c r="F267" s="3081"/>
    </row>
    <row r="268" x14ac:dyDescent="0.25">
      <c r="B268" s="3078" t="s">
        <v>845</v>
      </c>
      <c r="C268" s="3079" t="s">
        <v>2520</v>
      </c>
      <c r="D268" s="3079" t="s">
        <v>2707</v>
      </c>
      <c r="E268" s="3080" t="s">
        <v>2683</v>
      </c>
      <c r="F268" s="3081"/>
    </row>
    <row r="269" x14ac:dyDescent="0.25">
      <c r="B269" s="3078" t="s">
        <v>845</v>
      </c>
      <c r="C269" s="3079" t="s">
        <v>2520</v>
      </c>
      <c r="D269" s="3079" t="s">
        <v>2708</v>
      </c>
      <c r="E269" s="3080" t="s">
        <v>2692</v>
      </c>
      <c r="F269" s="3081"/>
    </row>
    <row r="270" x14ac:dyDescent="0.25">
      <c r="B270" s="3078" t="s">
        <v>845</v>
      </c>
      <c r="C270" s="3079" t="s">
        <v>2520</v>
      </c>
      <c r="D270" s="3079" t="s">
        <v>2706</v>
      </c>
      <c r="E270" s="3080" t="s">
        <v>2694</v>
      </c>
      <c r="F270" s="3081"/>
    </row>
    <row r="271" x14ac:dyDescent="0.25">
      <c r="B271" s="3078" t="s">
        <v>846</v>
      </c>
      <c r="C271" s="3079" t="s">
        <v>2520</v>
      </c>
      <c r="D271" s="3079" t="s">
        <v>2709</v>
      </c>
      <c r="E271" s="3080" t="s">
        <v>2683</v>
      </c>
      <c r="F271" s="3081"/>
    </row>
    <row r="272" x14ac:dyDescent="0.25">
      <c r="B272" s="3078" t="s">
        <v>846</v>
      </c>
      <c r="C272" s="3079" t="s">
        <v>2520</v>
      </c>
      <c r="D272" s="3079" t="s">
        <v>2710</v>
      </c>
      <c r="E272" s="3080" t="s">
        <v>2688</v>
      </c>
      <c r="F272" s="3081"/>
    </row>
    <row r="273" x14ac:dyDescent="0.25">
      <c r="B273" s="3078" t="s">
        <v>846</v>
      </c>
      <c r="C273" s="3079" t="s">
        <v>2520</v>
      </c>
      <c r="D273" s="3079" t="s">
        <v>2710</v>
      </c>
      <c r="E273" s="3080" t="s">
        <v>2692</v>
      </c>
      <c r="F273" s="3081"/>
    </row>
    <row r="274" x14ac:dyDescent="0.25">
      <c r="B274" s="3078" t="s">
        <v>846</v>
      </c>
      <c r="C274" s="3079" t="s">
        <v>2520</v>
      </c>
      <c r="D274" s="3079" t="s">
        <v>2709</v>
      </c>
      <c r="E274" s="3080" t="s">
        <v>2683</v>
      </c>
      <c r="F274" s="3081"/>
    </row>
    <row r="275" x14ac:dyDescent="0.25">
      <c r="B275" s="3078" t="s">
        <v>846</v>
      </c>
      <c r="C275" s="3079" t="s">
        <v>2520</v>
      </c>
      <c r="D275" s="3079" t="s">
        <v>2711</v>
      </c>
      <c r="E275" s="3080" t="s">
        <v>2694</v>
      </c>
      <c r="F275" s="3081"/>
    </row>
    <row r="276" x14ac:dyDescent="0.25">
      <c r="B276" s="3078" t="s">
        <v>846</v>
      </c>
      <c r="C276" s="3079" t="s">
        <v>2520</v>
      </c>
      <c r="D276" s="3079" t="s">
        <v>2711</v>
      </c>
      <c r="E276" s="3080" t="s">
        <v>2694</v>
      </c>
      <c r="F276" s="3081"/>
    </row>
    <row r="277" x14ac:dyDescent="0.25">
      <c r="B277" s="3078" t="s">
        <v>846</v>
      </c>
      <c r="C277" s="3079" t="s">
        <v>2520</v>
      </c>
      <c r="D277" s="3079" t="s">
        <v>2712</v>
      </c>
      <c r="E277" s="3080" t="s">
        <v>2686</v>
      </c>
      <c r="F277" s="3081"/>
    </row>
    <row r="278" x14ac:dyDescent="0.25">
      <c r="B278" s="3078" t="s">
        <v>847</v>
      </c>
      <c r="C278" s="3079" t="s">
        <v>2520</v>
      </c>
      <c r="D278" s="3079" t="s">
        <v>2713</v>
      </c>
      <c r="E278" s="3080" t="s">
        <v>2688</v>
      </c>
      <c r="F278" s="3081"/>
    </row>
    <row r="279" x14ac:dyDescent="0.25">
      <c r="B279" s="3078" t="s">
        <v>847</v>
      </c>
      <c r="C279" s="3079" t="s">
        <v>2520</v>
      </c>
      <c r="D279" s="3079" t="s">
        <v>2713</v>
      </c>
      <c r="E279" s="3080" t="s">
        <v>2692</v>
      </c>
      <c r="F279" s="3081"/>
    </row>
    <row r="280" x14ac:dyDescent="0.25">
      <c r="B280" s="3078" t="s">
        <v>847</v>
      </c>
      <c r="C280" s="3079" t="s">
        <v>2520</v>
      </c>
      <c r="D280" s="3079" t="s">
        <v>2714</v>
      </c>
      <c r="E280" s="3080" t="s">
        <v>2683</v>
      </c>
      <c r="F280" s="3081"/>
    </row>
    <row r="281" x14ac:dyDescent="0.25">
      <c r="B281" s="3078" t="s">
        <v>847</v>
      </c>
      <c r="C281" s="3079" t="s">
        <v>2520</v>
      </c>
      <c r="D281" s="3079" t="s">
        <v>2715</v>
      </c>
      <c r="E281" s="3080" t="s">
        <v>2694</v>
      </c>
      <c r="F281" s="3081"/>
    </row>
    <row r="282" x14ac:dyDescent="0.25">
      <c r="B282" s="3078" t="s">
        <v>847</v>
      </c>
      <c r="C282" s="3079" t="s">
        <v>2520</v>
      </c>
      <c r="D282" s="3079" t="s">
        <v>2715</v>
      </c>
      <c r="E282" s="3080" t="s">
        <v>2694</v>
      </c>
      <c r="F282" s="3081"/>
    </row>
    <row r="283" x14ac:dyDescent="0.25">
      <c r="B283" s="3078" t="s">
        <v>847</v>
      </c>
      <c r="C283" s="3079" t="s">
        <v>2520</v>
      </c>
      <c r="D283" s="3079" t="s">
        <v>2714</v>
      </c>
      <c r="E283" s="3080" t="s">
        <v>2683</v>
      </c>
      <c r="F283" s="3081"/>
    </row>
    <row r="284" x14ac:dyDescent="0.25">
      <c r="B284" s="3078" t="s">
        <v>848</v>
      </c>
      <c r="C284" s="3079" t="s">
        <v>2520</v>
      </c>
      <c r="D284" s="3079" t="s">
        <v>2716</v>
      </c>
      <c r="E284" s="3080" t="s">
        <v>2683</v>
      </c>
      <c r="F284" s="3081"/>
    </row>
    <row r="285" x14ac:dyDescent="0.25">
      <c r="B285" s="3078" t="s">
        <v>848</v>
      </c>
      <c r="C285" s="3079" t="s">
        <v>2520</v>
      </c>
      <c r="D285" s="3079" t="s">
        <v>2717</v>
      </c>
      <c r="E285" s="3080" t="s">
        <v>2692</v>
      </c>
      <c r="F285" s="3081"/>
    </row>
    <row r="286" x14ac:dyDescent="0.25">
      <c r="B286" s="3078" t="s">
        <v>848</v>
      </c>
      <c r="C286" s="3079" t="s">
        <v>2520</v>
      </c>
      <c r="D286" s="3079" t="s">
        <v>2716</v>
      </c>
      <c r="E286" s="3080" t="s">
        <v>2683</v>
      </c>
      <c r="F286" s="3081"/>
    </row>
    <row r="287" x14ac:dyDescent="0.25">
      <c r="B287" s="3078" t="s">
        <v>848</v>
      </c>
      <c r="C287" s="3079" t="s">
        <v>2520</v>
      </c>
      <c r="D287" s="3079" t="s">
        <v>2718</v>
      </c>
      <c r="E287" s="3080" t="s">
        <v>2694</v>
      </c>
      <c r="F287" s="3081"/>
    </row>
    <row r="288" x14ac:dyDescent="0.25">
      <c r="B288" s="3078" t="s">
        <v>848</v>
      </c>
      <c r="C288" s="3079" t="s">
        <v>2520</v>
      </c>
      <c r="D288" s="3079" t="s">
        <v>2719</v>
      </c>
      <c r="E288" s="3080" t="s">
        <v>2686</v>
      </c>
      <c r="F288" s="3081"/>
    </row>
    <row r="289" x14ac:dyDescent="0.25">
      <c r="B289" s="3078" t="s">
        <v>848</v>
      </c>
      <c r="C289" s="3079" t="s">
        <v>2520</v>
      </c>
      <c r="D289" s="3079" t="s">
        <v>2717</v>
      </c>
      <c r="E289" s="3080" t="s">
        <v>2688</v>
      </c>
      <c r="F289" s="3081"/>
    </row>
    <row r="290" x14ac:dyDescent="0.25">
      <c r="B290" s="3078" t="s">
        <v>848</v>
      </c>
      <c r="C290" s="3079" t="s">
        <v>2520</v>
      </c>
      <c r="D290" s="3079" t="s">
        <v>2718</v>
      </c>
      <c r="E290" s="3080" t="s">
        <v>2694</v>
      </c>
      <c r="F290" s="3081"/>
    </row>
    <row r="291" x14ac:dyDescent="0.25">
      <c r="B291" s="3078" t="s">
        <v>849</v>
      </c>
      <c r="C291" s="3079" t="s">
        <v>2520</v>
      </c>
      <c r="D291" s="3079" t="s">
        <v>2720</v>
      </c>
      <c r="E291" s="3080" t="s">
        <v>2688</v>
      </c>
      <c r="F291" s="3081"/>
    </row>
    <row r="292" x14ac:dyDescent="0.25">
      <c r="B292" s="3078" t="s">
        <v>849</v>
      </c>
      <c r="C292" s="3079" t="s">
        <v>2520</v>
      </c>
      <c r="D292" s="3079" t="s">
        <v>2721</v>
      </c>
      <c r="E292" s="3080" t="s">
        <v>2683</v>
      </c>
      <c r="F292" s="3081"/>
    </row>
    <row r="293" x14ac:dyDescent="0.25">
      <c r="B293" s="3078" t="s">
        <v>849</v>
      </c>
      <c r="C293" s="3079" t="s">
        <v>2520</v>
      </c>
      <c r="D293" s="3079" t="s">
        <v>2720</v>
      </c>
      <c r="E293" s="3080" t="s">
        <v>2692</v>
      </c>
      <c r="F293" s="3081"/>
    </row>
    <row r="294" x14ac:dyDescent="0.25">
      <c r="B294" s="3078" t="s">
        <v>849</v>
      </c>
      <c r="C294" s="3079" t="s">
        <v>2520</v>
      </c>
      <c r="D294" s="3079" t="s">
        <v>2722</v>
      </c>
      <c r="E294" s="3080" t="s">
        <v>2694</v>
      </c>
      <c r="F294" s="3081"/>
    </row>
    <row r="295" x14ac:dyDescent="0.25">
      <c r="B295" s="3078" t="s">
        <v>849</v>
      </c>
      <c r="C295" s="3079" t="s">
        <v>2520</v>
      </c>
      <c r="D295" s="3079" t="s">
        <v>2721</v>
      </c>
      <c r="E295" s="3080" t="s">
        <v>2683</v>
      </c>
      <c r="F295" s="3081"/>
    </row>
    <row r="296" x14ac:dyDescent="0.25">
      <c r="B296" s="3078" t="s">
        <v>849</v>
      </c>
      <c r="C296" s="3079" t="s">
        <v>2520</v>
      </c>
      <c r="D296" s="3079" t="s">
        <v>2722</v>
      </c>
      <c r="E296" s="3080" t="s">
        <v>2694</v>
      </c>
      <c r="F296" s="3081"/>
    </row>
    <row r="297" x14ac:dyDescent="0.25">
      <c r="B297" s="3078" t="s">
        <v>850</v>
      </c>
      <c r="C297" s="3079" t="s">
        <v>2520</v>
      </c>
      <c r="D297" s="3079" t="s">
        <v>2723</v>
      </c>
      <c r="E297" s="3080" t="s">
        <v>2683</v>
      </c>
      <c r="F297" s="3081"/>
    </row>
    <row r="298" x14ac:dyDescent="0.25">
      <c r="B298" s="3078" t="s">
        <v>850</v>
      </c>
      <c r="C298" s="3079" t="s">
        <v>2520</v>
      </c>
      <c r="D298" s="3079" t="s">
        <v>2724</v>
      </c>
      <c r="E298" s="3080" t="s">
        <v>2692</v>
      </c>
      <c r="F298" s="3081"/>
    </row>
    <row r="299" x14ac:dyDescent="0.25">
      <c r="B299" s="3078" t="s">
        <v>850</v>
      </c>
      <c r="C299" s="3079" t="s">
        <v>2520</v>
      </c>
      <c r="D299" s="3079" t="s">
        <v>2725</v>
      </c>
      <c r="E299" s="3080" t="s">
        <v>2694</v>
      </c>
      <c r="F299" s="3081"/>
    </row>
    <row r="300" x14ac:dyDescent="0.25">
      <c r="B300" s="3078" t="s">
        <v>850</v>
      </c>
      <c r="C300" s="3079" t="s">
        <v>2520</v>
      </c>
      <c r="D300" s="3079" t="s">
        <v>2726</v>
      </c>
      <c r="E300" s="3080" t="s">
        <v>2686</v>
      </c>
      <c r="F300" s="3081"/>
    </row>
    <row r="301" x14ac:dyDescent="0.25">
      <c r="B301" s="3078" t="s">
        <v>850</v>
      </c>
      <c r="C301" s="3079" t="s">
        <v>2520</v>
      </c>
      <c r="D301" s="3079" t="s">
        <v>2725</v>
      </c>
      <c r="E301" s="3080" t="s">
        <v>2694</v>
      </c>
      <c r="F301" s="3081"/>
    </row>
    <row r="302" x14ac:dyDescent="0.25">
      <c r="B302" s="3078" t="s">
        <v>850</v>
      </c>
      <c r="C302" s="3079" t="s">
        <v>2520</v>
      </c>
      <c r="D302" s="3079" t="s">
        <v>2723</v>
      </c>
      <c r="E302" s="3080" t="s">
        <v>2683</v>
      </c>
      <c r="F302" s="3081"/>
    </row>
    <row r="303" x14ac:dyDescent="0.25">
      <c r="B303" s="3078" t="s">
        <v>850</v>
      </c>
      <c r="C303" s="3079" t="s">
        <v>2520</v>
      </c>
      <c r="D303" s="3079" t="s">
        <v>2724</v>
      </c>
      <c r="E303" s="3080" t="s">
        <v>2688</v>
      </c>
      <c r="F303" s="3081"/>
    </row>
    <row r="304" x14ac:dyDescent="0.25">
      <c r="B304" s="3078" t="s">
        <v>851</v>
      </c>
      <c r="C304" s="3079" t="s">
        <v>2520</v>
      </c>
      <c r="D304" s="3079" t="s">
        <v>2727</v>
      </c>
      <c r="E304" s="3080" t="s">
        <v>2683</v>
      </c>
      <c r="F304" s="3081"/>
    </row>
    <row r="305" x14ac:dyDescent="0.25">
      <c r="B305" s="3078" t="s">
        <v>851</v>
      </c>
      <c r="C305" s="3079" t="s">
        <v>2520</v>
      </c>
      <c r="D305" s="3079" t="s">
        <v>2728</v>
      </c>
      <c r="E305" s="3080" t="s">
        <v>2694</v>
      </c>
      <c r="F305" s="3081"/>
    </row>
    <row r="306" x14ac:dyDescent="0.25">
      <c r="B306" s="3078" t="s">
        <v>851</v>
      </c>
      <c r="C306" s="3079" t="s">
        <v>2520</v>
      </c>
      <c r="D306" s="3079" t="s">
        <v>2729</v>
      </c>
      <c r="E306" s="3080" t="s">
        <v>2688</v>
      </c>
      <c r="F306" s="3081"/>
    </row>
    <row r="307" x14ac:dyDescent="0.25">
      <c r="B307" s="3078" t="s">
        <v>851</v>
      </c>
      <c r="C307" s="3079" t="s">
        <v>2520</v>
      </c>
      <c r="D307" s="3079" t="s">
        <v>2728</v>
      </c>
      <c r="E307" s="3080" t="s">
        <v>2694</v>
      </c>
      <c r="F307" s="3081"/>
    </row>
    <row r="308" x14ac:dyDescent="0.25">
      <c r="B308" s="3078" t="s">
        <v>851</v>
      </c>
      <c r="C308" s="3079" t="s">
        <v>2520</v>
      </c>
      <c r="D308" s="3079" t="s">
        <v>2729</v>
      </c>
      <c r="E308" s="3080" t="s">
        <v>2692</v>
      </c>
      <c r="F308" s="3081"/>
    </row>
    <row r="309" x14ac:dyDescent="0.25">
      <c r="B309" s="3078" t="s">
        <v>851</v>
      </c>
      <c r="C309" s="3079" t="s">
        <v>2520</v>
      </c>
      <c r="D309" s="3079" t="s">
        <v>2727</v>
      </c>
      <c r="E309" s="3080" t="s">
        <v>2683</v>
      </c>
      <c r="F309" s="3081"/>
    </row>
    <row r="310" x14ac:dyDescent="0.25">
      <c r="B310" s="3078" t="s">
        <v>852</v>
      </c>
      <c r="C310" s="3079" t="s">
        <v>2520</v>
      </c>
      <c r="D310" s="3079" t="s">
        <v>2730</v>
      </c>
      <c r="E310" s="3080" t="s">
        <v>2688</v>
      </c>
      <c r="F310" s="3081"/>
    </row>
    <row r="311" x14ac:dyDescent="0.25">
      <c r="B311" s="3078" t="s">
        <v>852</v>
      </c>
      <c r="C311" s="3079" t="s">
        <v>2520</v>
      </c>
      <c r="D311" s="3079" t="s">
        <v>2731</v>
      </c>
      <c r="E311" s="3080" t="s">
        <v>2683</v>
      </c>
      <c r="F311" s="3081"/>
    </row>
    <row r="312" x14ac:dyDescent="0.25">
      <c r="B312" s="3078" t="s">
        <v>852</v>
      </c>
      <c r="C312" s="3079" t="s">
        <v>2520</v>
      </c>
      <c r="D312" s="3079" t="s">
        <v>2732</v>
      </c>
      <c r="E312" s="3080" t="s">
        <v>2694</v>
      </c>
      <c r="F312" s="3081"/>
    </row>
    <row r="313" x14ac:dyDescent="0.25">
      <c r="B313" s="3078" t="s">
        <v>852</v>
      </c>
      <c r="C313" s="3079" t="s">
        <v>2520</v>
      </c>
      <c r="D313" s="3079" t="s">
        <v>2730</v>
      </c>
      <c r="E313" s="3080" t="s">
        <v>2692</v>
      </c>
      <c r="F313" s="3081"/>
    </row>
    <row r="314" x14ac:dyDescent="0.25">
      <c r="B314" s="3078" t="s">
        <v>852</v>
      </c>
      <c r="C314" s="3079" t="s">
        <v>2520</v>
      </c>
      <c r="D314" s="3079" t="s">
        <v>2732</v>
      </c>
      <c r="E314" s="3080" t="s">
        <v>2694</v>
      </c>
      <c r="F314" s="3081"/>
    </row>
    <row r="315" x14ac:dyDescent="0.25">
      <c r="B315" s="3078" t="s">
        <v>852</v>
      </c>
      <c r="C315" s="3079" t="s">
        <v>2520</v>
      </c>
      <c r="D315" s="3079" t="s">
        <v>2731</v>
      </c>
      <c r="E315" s="3080" t="s">
        <v>2683</v>
      </c>
      <c r="F315" s="3081"/>
    </row>
    <row r="316" x14ac:dyDescent="0.25">
      <c r="B316" s="3078" t="s">
        <v>853</v>
      </c>
      <c r="C316" s="3079" t="s">
        <v>2520</v>
      </c>
      <c r="D316" s="3079" t="s">
        <v>2733</v>
      </c>
      <c r="E316" s="3080" t="s">
        <v>2692</v>
      </c>
      <c r="F316" s="3081"/>
    </row>
    <row r="317" x14ac:dyDescent="0.25">
      <c r="B317" s="3078" t="s">
        <v>853</v>
      </c>
      <c r="C317" s="3079" t="s">
        <v>2520</v>
      </c>
      <c r="D317" s="3079" t="s">
        <v>2734</v>
      </c>
      <c r="E317" s="3080" t="s">
        <v>2683</v>
      </c>
      <c r="F317" s="3081"/>
    </row>
    <row r="318" x14ac:dyDescent="0.25">
      <c r="B318" s="3078" t="s">
        <v>853</v>
      </c>
      <c r="C318" s="3079" t="s">
        <v>2520</v>
      </c>
      <c r="D318" s="3079" t="s">
        <v>2733</v>
      </c>
      <c r="E318" s="3080" t="s">
        <v>2688</v>
      </c>
      <c r="F318" s="3081"/>
    </row>
    <row r="319" x14ac:dyDescent="0.25">
      <c r="B319" s="3078" t="s">
        <v>853</v>
      </c>
      <c r="C319" s="3079" t="s">
        <v>2520</v>
      </c>
      <c r="D319" s="3079" t="s">
        <v>2735</v>
      </c>
      <c r="E319" s="3080" t="s">
        <v>2694</v>
      </c>
      <c r="F319" s="3081"/>
    </row>
    <row r="320" x14ac:dyDescent="0.25">
      <c r="B320" s="3078" t="s">
        <v>853</v>
      </c>
      <c r="C320" s="3079" t="s">
        <v>2520</v>
      </c>
      <c r="D320" s="3079" t="s">
        <v>2735</v>
      </c>
      <c r="E320" s="3080" t="s">
        <v>2694</v>
      </c>
      <c r="F320" s="3081"/>
    </row>
    <row r="321" x14ac:dyDescent="0.25">
      <c r="B321" s="3078" t="s">
        <v>853</v>
      </c>
      <c r="C321" s="3079" t="s">
        <v>2520</v>
      </c>
      <c r="D321" s="3079" t="s">
        <v>2734</v>
      </c>
      <c r="E321" s="3080" t="s">
        <v>2683</v>
      </c>
      <c r="F321" s="3081"/>
    </row>
    <row r="322" x14ac:dyDescent="0.25">
      <c r="B322" s="3078" t="s">
        <v>854</v>
      </c>
      <c r="C322" s="3079" t="s">
        <v>2520</v>
      </c>
      <c r="D322" s="3079" t="s">
        <v>2736</v>
      </c>
      <c r="E322" s="3080" t="s">
        <v>2688</v>
      </c>
      <c r="F322" s="3081"/>
    </row>
    <row r="323" x14ac:dyDescent="0.25">
      <c r="B323" s="3078" t="s">
        <v>854</v>
      </c>
      <c r="C323" s="3079" t="s">
        <v>2520</v>
      </c>
      <c r="D323" s="3079" t="s">
        <v>2737</v>
      </c>
      <c r="E323" s="3080" t="s">
        <v>2694</v>
      </c>
      <c r="F323" s="3081"/>
    </row>
    <row r="324" x14ac:dyDescent="0.25">
      <c r="B324" s="3078" t="s">
        <v>854</v>
      </c>
      <c r="C324" s="3079" t="s">
        <v>2520</v>
      </c>
      <c r="D324" s="3079" t="s">
        <v>2736</v>
      </c>
      <c r="E324" s="3080" t="s">
        <v>2692</v>
      </c>
      <c r="F324" s="3081"/>
    </row>
    <row r="325" x14ac:dyDescent="0.25">
      <c r="B325" s="3078" t="s">
        <v>854</v>
      </c>
      <c r="C325" s="3079" t="s">
        <v>2520</v>
      </c>
      <c r="D325" s="3079" t="s">
        <v>2738</v>
      </c>
      <c r="E325" s="3080" t="s">
        <v>2683</v>
      </c>
      <c r="F325" s="3081"/>
    </row>
    <row r="326" x14ac:dyDescent="0.25">
      <c r="B326" s="3078" t="s">
        <v>854</v>
      </c>
      <c r="C326" s="3079" t="s">
        <v>2520</v>
      </c>
      <c r="D326" s="3079" t="s">
        <v>2737</v>
      </c>
      <c r="E326" s="3080" t="s">
        <v>2694</v>
      </c>
      <c r="F326" s="3081"/>
    </row>
    <row r="327" x14ac:dyDescent="0.25">
      <c r="B327" s="3078" t="s">
        <v>854</v>
      </c>
      <c r="C327" s="3079" t="s">
        <v>2520</v>
      </c>
      <c r="D327" s="3079" t="s">
        <v>2738</v>
      </c>
      <c r="E327" s="3080" t="s">
        <v>2683</v>
      </c>
      <c r="F327" s="3081"/>
    </row>
    <row r="328" x14ac:dyDescent="0.25">
      <c r="B328" s="3078" t="s">
        <v>855</v>
      </c>
      <c r="C328" s="3079" t="s">
        <v>2520</v>
      </c>
      <c r="D328" s="3079" t="s">
        <v>2739</v>
      </c>
      <c r="E328" s="3080" t="s">
        <v>2683</v>
      </c>
      <c r="F328" s="3081"/>
    </row>
    <row r="329" x14ac:dyDescent="0.25">
      <c r="B329" s="3078" t="s">
        <v>855</v>
      </c>
      <c r="C329" s="3079" t="s">
        <v>2520</v>
      </c>
      <c r="D329" s="3079" t="s">
        <v>2740</v>
      </c>
      <c r="E329" s="3080" t="s">
        <v>2688</v>
      </c>
      <c r="F329" s="3081"/>
    </row>
    <row r="330" x14ac:dyDescent="0.25">
      <c r="B330" s="3078" t="s">
        <v>855</v>
      </c>
      <c r="C330" s="3079" t="s">
        <v>2520</v>
      </c>
      <c r="D330" s="3079" t="s">
        <v>2741</v>
      </c>
      <c r="E330" s="3080" t="s">
        <v>2686</v>
      </c>
      <c r="F330" s="3081"/>
    </row>
    <row r="331" x14ac:dyDescent="0.25">
      <c r="B331" s="3078" t="s">
        <v>855</v>
      </c>
      <c r="C331" s="3079" t="s">
        <v>2520</v>
      </c>
      <c r="D331" s="3079" t="s">
        <v>2742</v>
      </c>
      <c r="E331" s="3080" t="s">
        <v>2694</v>
      </c>
      <c r="F331" s="3081"/>
    </row>
    <row r="332" x14ac:dyDescent="0.25">
      <c r="B332" s="3078" t="s">
        <v>855</v>
      </c>
      <c r="C332" s="3079" t="s">
        <v>2520</v>
      </c>
      <c r="D332" s="3079" t="s">
        <v>2739</v>
      </c>
      <c r="E332" s="3080" t="s">
        <v>2683</v>
      </c>
      <c r="F332" s="3081"/>
    </row>
    <row r="333" x14ac:dyDescent="0.25">
      <c r="B333" s="3078" t="s">
        <v>855</v>
      </c>
      <c r="C333" s="3079" t="s">
        <v>2520</v>
      </c>
      <c r="D333" s="3079" t="s">
        <v>2742</v>
      </c>
      <c r="E333" s="3080" t="s">
        <v>2694</v>
      </c>
      <c r="F333" s="3081"/>
    </row>
    <row r="334" x14ac:dyDescent="0.25">
      <c r="B334" s="3078" t="s">
        <v>855</v>
      </c>
      <c r="C334" s="3079" t="s">
        <v>2520</v>
      </c>
      <c r="D334" s="3079" t="s">
        <v>2740</v>
      </c>
      <c r="E334" s="3080" t="s">
        <v>2692</v>
      </c>
      <c r="F334" s="3081"/>
    </row>
    <row r="335" x14ac:dyDescent="0.25">
      <c r="B335" s="3078" t="s">
        <v>856</v>
      </c>
      <c r="C335" s="3079" t="s">
        <v>2520</v>
      </c>
      <c r="D335" s="3079" t="s">
        <v>2743</v>
      </c>
      <c r="E335" s="3080" t="s">
        <v>2688</v>
      </c>
      <c r="F335" s="3081"/>
    </row>
    <row r="336" x14ac:dyDescent="0.25">
      <c r="B336" s="3078" t="s">
        <v>856</v>
      </c>
      <c r="C336" s="3079" t="s">
        <v>2520</v>
      </c>
      <c r="D336" s="3079" t="s">
        <v>2744</v>
      </c>
      <c r="E336" s="3080" t="s">
        <v>2683</v>
      </c>
      <c r="F336" s="3081"/>
    </row>
    <row r="337" x14ac:dyDescent="0.25">
      <c r="B337" s="3078" t="s">
        <v>856</v>
      </c>
      <c r="C337" s="3079" t="s">
        <v>2520</v>
      </c>
      <c r="D337" s="3079" t="s">
        <v>2745</v>
      </c>
      <c r="E337" s="3080" t="s">
        <v>2694</v>
      </c>
      <c r="F337" s="3081"/>
    </row>
    <row r="338" x14ac:dyDescent="0.25">
      <c r="B338" s="3078" t="s">
        <v>856</v>
      </c>
      <c r="C338" s="3079" t="s">
        <v>2520</v>
      </c>
      <c r="D338" s="3079" t="s">
        <v>2745</v>
      </c>
      <c r="E338" s="3080" t="s">
        <v>2694</v>
      </c>
      <c r="F338" s="3081"/>
    </row>
    <row r="339" x14ac:dyDescent="0.25">
      <c r="B339" s="3078" t="s">
        <v>856</v>
      </c>
      <c r="C339" s="3079" t="s">
        <v>2520</v>
      </c>
      <c r="D339" s="3079" t="s">
        <v>2743</v>
      </c>
      <c r="E339" s="3080" t="s">
        <v>2692</v>
      </c>
      <c r="F339" s="3081"/>
    </row>
    <row r="340" x14ac:dyDescent="0.25">
      <c r="B340" s="3078" t="s">
        <v>856</v>
      </c>
      <c r="C340" s="3079" t="s">
        <v>2520</v>
      </c>
      <c r="D340" s="3079" t="s">
        <v>2744</v>
      </c>
      <c r="E340" s="3080" t="s">
        <v>2683</v>
      </c>
      <c r="F340" s="3081"/>
    </row>
    <row r="341" x14ac:dyDescent="0.25">
      <c r="B341" s="3078" t="s">
        <v>857</v>
      </c>
      <c r="C341" s="3079" t="s">
        <v>2520</v>
      </c>
      <c r="D341" s="3079" t="s">
        <v>2746</v>
      </c>
      <c r="E341" s="3080" t="s">
        <v>2688</v>
      </c>
      <c r="F341" s="3081"/>
    </row>
    <row r="342" x14ac:dyDescent="0.25">
      <c r="B342" s="3078" t="s">
        <v>857</v>
      </c>
      <c r="C342" s="3079" t="s">
        <v>2520</v>
      </c>
      <c r="D342" s="3079" t="s">
        <v>2747</v>
      </c>
      <c r="E342" s="3080" t="s">
        <v>2694</v>
      </c>
      <c r="F342" s="3081"/>
    </row>
    <row r="343" x14ac:dyDescent="0.25">
      <c r="B343" s="3078" t="s">
        <v>857</v>
      </c>
      <c r="C343" s="3079" t="s">
        <v>2520</v>
      </c>
      <c r="D343" s="3079" t="s">
        <v>2748</v>
      </c>
      <c r="E343" s="3080" t="s">
        <v>2683</v>
      </c>
      <c r="F343" s="3081"/>
    </row>
    <row r="344" x14ac:dyDescent="0.25">
      <c r="B344" s="3078" t="s">
        <v>857</v>
      </c>
      <c r="C344" s="3079" t="s">
        <v>2520</v>
      </c>
      <c r="D344" s="3079" t="s">
        <v>2748</v>
      </c>
      <c r="E344" s="3080" t="s">
        <v>2683</v>
      </c>
      <c r="F344" s="3081"/>
    </row>
    <row r="345" x14ac:dyDescent="0.25">
      <c r="B345" s="3078" t="s">
        <v>857</v>
      </c>
      <c r="C345" s="3079" t="s">
        <v>2520</v>
      </c>
      <c r="D345" s="3079" t="s">
        <v>2747</v>
      </c>
      <c r="E345" s="3080" t="s">
        <v>2694</v>
      </c>
      <c r="F345" s="3081"/>
    </row>
    <row r="346" x14ac:dyDescent="0.25">
      <c r="B346" s="3078" t="s">
        <v>857</v>
      </c>
      <c r="C346" s="3079" t="s">
        <v>2520</v>
      </c>
      <c r="D346" s="3079" t="s">
        <v>2746</v>
      </c>
      <c r="E346" s="3080" t="s">
        <v>2692</v>
      </c>
      <c r="F346" s="3081"/>
    </row>
    <row r="347" x14ac:dyDescent="0.25">
      <c r="B347" s="3078" t="s">
        <v>857</v>
      </c>
      <c r="C347" s="3079" t="s">
        <v>2520</v>
      </c>
      <c r="D347" s="3079" t="s">
        <v>2749</v>
      </c>
      <c r="E347" s="3080" t="s">
        <v>2686</v>
      </c>
      <c r="F347" s="3081"/>
    </row>
    <row r="348" x14ac:dyDescent="0.25">
      <c r="B348" s="3078" t="s">
        <v>858</v>
      </c>
      <c r="C348" s="3079" t="s">
        <v>2520</v>
      </c>
      <c r="D348" s="3079" t="s">
        <v>2750</v>
      </c>
      <c r="E348" s="3080" t="s">
        <v>2692</v>
      </c>
      <c r="F348" s="3081"/>
    </row>
    <row r="349" x14ac:dyDescent="0.25">
      <c r="B349" s="3078" t="s">
        <v>858</v>
      </c>
      <c r="C349" s="3079" t="s">
        <v>2520</v>
      </c>
      <c r="D349" s="3079" t="s">
        <v>2751</v>
      </c>
      <c r="E349" s="3080" t="s">
        <v>2686</v>
      </c>
      <c r="F349" s="3081"/>
    </row>
    <row r="350" x14ac:dyDescent="0.25">
      <c r="B350" s="3078" t="s">
        <v>858</v>
      </c>
      <c r="C350" s="3079" t="s">
        <v>2520</v>
      </c>
      <c r="D350" s="3079" t="s">
        <v>2750</v>
      </c>
      <c r="E350" s="3080" t="s">
        <v>2688</v>
      </c>
      <c r="F350" s="3081"/>
    </row>
    <row r="351" x14ac:dyDescent="0.25">
      <c r="B351" s="3078" t="s">
        <v>858</v>
      </c>
      <c r="C351" s="3079" t="s">
        <v>2520</v>
      </c>
      <c r="D351" s="3079" t="s">
        <v>2752</v>
      </c>
      <c r="E351" s="3080" t="s">
        <v>2683</v>
      </c>
      <c r="F351" s="3081"/>
    </row>
    <row r="352" x14ac:dyDescent="0.25">
      <c r="B352" s="3078" t="s">
        <v>858</v>
      </c>
      <c r="C352" s="3079" t="s">
        <v>2520</v>
      </c>
      <c r="D352" s="3079" t="s">
        <v>2753</v>
      </c>
      <c r="E352" s="3080" t="s">
        <v>2694</v>
      </c>
      <c r="F352" s="3081"/>
    </row>
    <row r="353" x14ac:dyDescent="0.25">
      <c r="B353" s="3078" t="s">
        <v>858</v>
      </c>
      <c r="C353" s="3079" t="s">
        <v>2520</v>
      </c>
      <c r="D353" s="3079" t="s">
        <v>2752</v>
      </c>
      <c r="E353" s="3080" t="s">
        <v>2683</v>
      </c>
      <c r="F353" s="3081"/>
    </row>
    <row r="354" x14ac:dyDescent="0.25">
      <c r="B354" s="3078" t="s">
        <v>858</v>
      </c>
      <c r="C354" s="3079" t="s">
        <v>2520</v>
      </c>
      <c r="D354" s="3079" t="s">
        <v>2753</v>
      </c>
      <c r="E354" s="3080" t="s">
        <v>2694</v>
      </c>
      <c r="F354" s="3081"/>
    </row>
    <row r="355" ht="24" customHeight="1" x14ac:dyDescent="0.25">
      <c r="B355" s="3078" t="s">
        <v>915</v>
      </c>
      <c r="C355" s="3079" t="s">
        <v>2520</v>
      </c>
      <c r="D355" s="3079" t="s">
        <v>2754</v>
      </c>
      <c r="E355" s="3080" t="s">
        <v>2522</v>
      </c>
      <c r="F355" s="3081"/>
    </row>
    <row r="356" ht="24" customHeight="1" x14ac:dyDescent="0.25">
      <c r="B356" s="3078" t="s">
        <v>915</v>
      </c>
      <c r="C356" s="3079" t="s">
        <v>2520</v>
      </c>
      <c r="D356" s="3079" t="s">
        <v>2755</v>
      </c>
      <c r="E356" s="3080" t="s">
        <v>2683</v>
      </c>
      <c r="F356" s="3081"/>
    </row>
    <row r="357" ht="24" customHeight="1" x14ac:dyDescent="0.25">
      <c r="B357" s="3078" t="s">
        <v>915</v>
      </c>
      <c r="C357" s="3079" t="s">
        <v>2520</v>
      </c>
      <c r="D357" s="3079" t="s">
        <v>2754</v>
      </c>
      <c r="E357" s="3080" t="s">
        <v>2522</v>
      </c>
      <c r="F357" s="3081"/>
    </row>
    <row r="358" ht="24" customHeight="1" x14ac:dyDescent="0.25">
      <c r="B358" s="3078" t="s">
        <v>915</v>
      </c>
      <c r="C358" s="3079" t="s">
        <v>2520</v>
      </c>
      <c r="D358" s="3079" t="s">
        <v>2756</v>
      </c>
      <c r="E358" s="3080" t="s">
        <v>2694</v>
      </c>
      <c r="F358" s="3081"/>
    </row>
    <row r="359" ht="24" customHeight="1" x14ac:dyDescent="0.25">
      <c r="B359" s="3078" t="s">
        <v>915</v>
      </c>
      <c r="C359" s="3079" t="s">
        <v>2520</v>
      </c>
      <c r="D359" s="3079" t="s">
        <v>2757</v>
      </c>
      <c r="E359" s="3080" t="s">
        <v>2688</v>
      </c>
      <c r="F359" s="3081"/>
    </row>
    <row r="360" ht="24" customHeight="1" x14ac:dyDescent="0.25">
      <c r="B360" s="3078" t="s">
        <v>915</v>
      </c>
      <c r="C360" s="3079" t="s">
        <v>2520</v>
      </c>
      <c r="D360" s="3079" t="s">
        <v>2757</v>
      </c>
      <c r="E360" s="3080" t="s">
        <v>2692</v>
      </c>
      <c r="F360" s="3081"/>
    </row>
    <row r="361" ht="24" customHeight="1" x14ac:dyDescent="0.25">
      <c r="B361" s="3078" t="s">
        <v>915</v>
      </c>
      <c r="C361" s="3079" t="s">
        <v>2520</v>
      </c>
      <c r="D361" s="3079" t="s">
        <v>2755</v>
      </c>
      <c r="E361" s="3080" t="s">
        <v>2683</v>
      </c>
      <c r="F361" s="3081"/>
    </row>
    <row r="362" ht="24" customHeight="1" x14ac:dyDescent="0.25">
      <c r="B362" s="3078" t="s">
        <v>915</v>
      </c>
      <c r="C362" s="3079" t="s">
        <v>2520</v>
      </c>
      <c r="D362" s="3079" t="s">
        <v>2756</v>
      </c>
      <c r="E362" s="3080" t="s">
        <v>2694</v>
      </c>
      <c r="F362" s="3081"/>
    </row>
    <row r="363" x14ac:dyDescent="0.25">
      <c r="B363" s="3078" t="s">
        <v>2758</v>
      </c>
      <c r="C363" s="3079" t="s">
        <v>2520</v>
      </c>
      <c r="D363" s="3079" t="s">
        <v>2759</v>
      </c>
      <c r="E363" s="3080" t="s">
        <v>2522</v>
      </c>
      <c r="F363" s="3081"/>
    </row>
    <row r="364" x14ac:dyDescent="0.25">
      <c r="B364" s="3078" t="s">
        <v>2758</v>
      </c>
      <c r="C364" s="3079" t="s">
        <v>2520</v>
      </c>
      <c r="D364" s="3079" t="s">
        <v>2760</v>
      </c>
      <c r="E364" s="3080" t="s">
        <v>2522</v>
      </c>
      <c r="F364" s="3081"/>
    </row>
    <row r="365" x14ac:dyDescent="0.25">
      <c r="B365" s="3078" t="s">
        <v>2758</v>
      </c>
      <c r="C365" s="3079" t="s">
        <v>2520</v>
      </c>
      <c r="D365" s="3079" t="s">
        <v>2759</v>
      </c>
      <c r="E365" s="3080" t="s">
        <v>2522</v>
      </c>
      <c r="F365" s="3081"/>
    </row>
    <row r="366" x14ac:dyDescent="0.25">
      <c r="B366" s="3078" t="s">
        <v>2758</v>
      </c>
      <c r="C366" s="3079" t="s">
        <v>2520</v>
      </c>
      <c r="D366" s="3079" t="s">
        <v>2761</v>
      </c>
      <c r="E366" s="3080" t="s">
        <v>2686</v>
      </c>
      <c r="F366" s="3081"/>
    </row>
    <row r="367" x14ac:dyDescent="0.25">
      <c r="B367" s="3078" t="s">
        <v>2758</v>
      </c>
      <c r="C367" s="3079" t="s">
        <v>2520</v>
      </c>
      <c r="D367" s="3079" t="s">
        <v>2759</v>
      </c>
      <c r="E367" s="3080" t="s">
        <v>2522</v>
      </c>
      <c r="F367" s="3081"/>
    </row>
    <row r="368" x14ac:dyDescent="0.25">
      <c r="B368" s="3078" t="s">
        <v>2758</v>
      </c>
      <c r="C368" s="3079" t="s">
        <v>2520</v>
      </c>
      <c r="D368" s="3079" t="s">
        <v>2760</v>
      </c>
      <c r="E368" s="3080" t="s">
        <v>2522</v>
      </c>
      <c r="F368" s="3081"/>
    </row>
    <row r="369" x14ac:dyDescent="0.25">
      <c r="B369" s="3078" t="s">
        <v>2758</v>
      </c>
      <c r="C369" s="3079" t="s">
        <v>2520</v>
      </c>
      <c r="D369" s="3079" t="s">
        <v>2760</v>
      </c>
      <c r="E369" s="3080" t="s">
        <v>2522</v>
      </c>
      <c r="F369" s="3081"/>
    </row>
    <row r="370" x14ac:dyDescent="0.25">
      <c r="B370" s="3078" t="s">
        <v>2758</v>
      </c>
      <c r="C370" s="3079" t="s">
        <v>2520</v>
      </c>
      <c r="D370" s="3079" t="s">
        <v>2762</v>
      </c>
      <c r="E370" s="3080" t="s">
        <v>2683</v>
      </c>
      <c r="F370" s="3081"/>
    </row>
    <row r="371" x14ac:dyDescent="0.25">
      <c r="B371" s="3078" t="s">
        <v>2758</v>
      </c>
      <c r="C371" s="3079" t="s">
        <v>2520</v>
      </c>
      <c r="D371" s="3079" t="s">
        <v>2763</v>
      </c>
      <c r="E371" s="3080" t="s">
        <v>2764</v>
      </c>
      <c r="F371" s="3081"/>
    </row>
    <row r="372" x14ac:dyDescent="0.25">
      <c r="B372" s="3078" t="s">
        <v>2758</v>
      </c>
      <c r="C372" s="3079" t="s">
        <v>2520</v>
      </c>
      <c r="D372" s="3079" t="s">
        <v>2765</v>
      </c>
      <c r="E372" s="3080" t="s">
        <v>2764</v>
      </c>
      <c r="F372" s="3081"/>
    </row>
    <row r="373" x14ac:dyDescent="0.25">
      <c r="B373" s="3078" t="s">
        <v>2758</v>
      </c>
      <c r="C373" s="3079" t="s">
        <v>2520</v>
      </c>
      <c r="D373" s="3079" t="s">
        <v>2762</v>
      </c>
      <c r="E373" s="3080" t="s">
        <v>2683</v>
      </c>
      <c r="F373" s="3081"/>
    </row>
    <row r="374" x14ac:dyDescent="0.25">
      <c r="B374" s="3078" t="s">
        <v>2758</v>
      </c>
      <c r="C374" s="3079" t="s">
        <v>2520</v>
      </c>
      <c r="D374" s="3079" t="s">
        <v>2760</v>
      </c>
      <c r="E374" s="3080" t="s">
        <v>2522</v>
      </c>
      <c r="F374" s="3081"/>
    </row>
    <row r="375" x14ac:dyDescent="0.25">
      <c r="B375" s="3078" t="s">
        <v>2758</v>
      </c>
      <c r="C375" s="3079" t="s">
        <v>2520</v>
      </c>
      <c r="D375" s="3079" t="s">
        <v>2759</v>
      </c>
      <c r="E375" s="3080" t="s">
        <v>2522</v>
      </c>
      <c r="F375" s="3081"/>
    </row>
    <row r="376" x14ac:dyDescent="0.25">
      <c r="B376" s="3078" t="s">
        <v>2758</v>
      </c>
      <c r="C376" s="3079" t="s">
        <v>2520</v>
      </c>
      <c r="D376" s="3079" t="s">
        <v>2766</v>
      </c>
      <c r="E376" s="3080" t="s">
        <v>2764</v>
      </c>
      <c r="F376" s="3081"/>
    </row>
    <row r="377" x14ac:dyDescent="0.25">
      <c r="B377" s="3078" t="s">
        <v>2767</v>
      </c>
      <c r="C377" s="3079" t="s">
        <v>2520</v>
      </c>
      <c r="D377" s="3079" t="s">
        <v>2768</v>
      </c>
      <c r="E377" s="3080" t="s">
        <v>2522</v>
      </c>
      <c r="F377" s="3081"/>
    </row>
    <row r="378" x14ac:dyDescent="0.25">
      <c r="B378" s="3078" t="s">
        <v>2767</v>
      </c>
      <c r="C378" s="3079" t="s">
        <v>2520</v>
      </c>
      <c r="D378" s="3079" t="s">
        <v>2769</v>
      </c>
      <c r="E378" s="3080" t="s">
        <v>2683</v>
      </c>
      <c r="F378" s="3081"/>
    </row>
    <row r="379" x14ac:dyDescent="0.25">
      <c r="B379" s="3078" t="s">
        <v>2767</v>
      </c>
      <c r="C379" s="3079" t="s">
        <v>2520</v>
      </c>
      <c r="D379" s="3079" t="s">
        <v>2770</v>
      </c>
      <c r="E379" s="3080" t="s">
        <v>2522</v>
      </c>
      <c r="F379" s="3081"/>
    </row>
    <row r="380" x14ac:dyDescent="0.25">
      <c r="B380" s="3078" t="s">
        <v>2767</v>
      </c>
      <c r="C380" s="3079" t="s">
        <v>2520</v>
      </c>
      <c r="D380" s="3079" t="s">
        <v>2771</v>
      </c>
      <c r="E380" s="3080" t="s">
        <v>2764</v>
      </c>
      <c r="F380" s="3081"/>
    </row>
    <row r="381" x14ac:dyDescent="0.25">
      <c r="B381" s="3078" t="s">
        <v>2767</v>
      </c>
      <c r="C381" s="3079" t="s">
        <v>2520</v>
      </c>
      <c r="D381" s="3079" t="s">
        <v>2768</v>
      </c>
      <c r="E381" s="3080" t="s">
        <v>2522</v>
      </c>
      <c r="F381" s="3081"/>
    </row>
    <row r="382" x14ac:dyDescent="0.25">
      <c r="B382" s="3078" t="s">
        <v>2767</v>
      </c>
      <c r="C382" s="3079" t="s">
        <v>2520</v>
      </c>
      <c r="D382" s="3079" t="s">
        <v>2769</v>
      </c>
      <c r="E382" s="3080" t="s">
        <v>2683</v>
      </c>
      <c r="F382" s="3081"/>
    </row>
    <row r="383" x14ac:dyDescent="0.25">
      <c r="B383" s="3078" t="s">
        <v>2767</v>
      </c>
      <c r="C383" s="3079" t="s">
        <v>2520</v>
      </c>
      <c r="D383" s="3079" t="s">
        <v>2768</v>
      </c>
      <c r="E383" s="3080" t="s">
        <v>2522</v>
      </c>
      <c r="F383" s="3081"/>
    </row>
    <row r="384" x14ac:dyDescent="0.25">
      <c r="B384" s="3078" t="s">
        <v>2767</v>
      </c>
      <c r="C384" s="3079" t="s">
        <v>2520</v>
      </c>
      <c r="D384" s="3079" t="s">
        <v>2768</v>
      </c>
      <c r="E384" s="3080" t="s">
        <v>2522</v>
      </c>
      <c r="F384" s="3081"/>
    </row>
    <row r="385" x14ac:dyDescent="0.25">
      <c r="B385" s="3078" t="s">
        <v>2767</v>
      </c>
      <c r="C385" s="3079" t="s">
        <v>2520</v>
      </c>
      <c r="D385" s="3079" t="s">
        <v>2770</v>
      </c>
      <c r="E385" s="3080" t="s">
        <v>2522</v>
      </c>
      <c r="F385" s="3081"/>
    </row>
    <row r="386" x14ac:dyDescent="0.25">
      <c r="B386" s="3078" t="s">
        <v>2767</v>
      </c>
      <c r="C386" s="3079" t="s">
        <v>2520</v>
      </c>
      <c r="D386" s="3079" t="s">
        <v>2770</v>
      </c>
      <c r="E386" s="3080" t="s">
        <v>2522</v>
      </c>
      <c r="F386" s="3081"/>
    </row>
    <row r="387" x14ac:dyDescent="0.25">
      <c r="B387" s="3078" t="s">
        <v>2767</v>
      </c>
      <c r="C387" s="3079" t="s">
        <v>2520</v>
      </c>
      <c r="D387" s="3079" t="s">
        <v>2772</v>
      </c>
      <c r="E387" s="3080" t="s">
        <v>2686</v>
      </c>
      <c r="F387" s="3081"/>
    </row>
    <row r="388" x14ac:dyDescent="0.25">
      <c r="B388" s="3078" t="s">
        <v>2767</v>
      </c>
      <c r="C388" s="3079" t="s">
        <v>2520</v>
      </c>
      <c r="D388" s="3079" t="s">
        <v>2770</v>
      </c>
      <c r="E388" s="3080" t="s">
        <v>2522</v>
      </c>
      <c r="F388" s="3081"/>
    </row>
    <row r="389" x14ac:dyDescent="0.25">
      <c r="B389" s="3078" t="s">
        <v>2767</v>
      </c>
      <c r="C389" s="3079" t="s">
        <v>2520</v>
      </c>
      <c r="D389" s="3079" t="s">
        <v>2766</v>
      </c>
      <c r="E389" s="3080" t="s">
        <v>2764</v>
      </c>
      <c r="F389" s="3081"/>
    </row>
    <row r="390" x14ac:dyDescent="0.25">
      <c r="B390" s="3078" t="s">
        <v>2773</v>
      </c>
      <c r="C390" s="3079" t="s">
        <v>2520</v>
      </c>
      <c r="D390" s="3079" t="s">
        <v>2774</v>
      </c>
      <c r="E390" s="3080" t="s">
        <v>2694</v>
      </c>
      <c r="F390" s="3081"/>
    </row>
    <row r="391" x14ac:dyDescent="0.25">
      <c r="B391" s="3078" t="s">
        <v>2773</v>
      </c>
      <c r="C391" s="3079" t="s">
        <v>2520</v>
      </c>
      <c r="D391" s="3079" t="s">
        <v>2775</v>
      </c>
      <c r="E391" s="3080" t="s">
        <v>2522</v>
      </c>
      <c r="F391" s="3081"/>
    </row>
    <row r="392" x14ac:dyDescent="0.25">
      <c r="B392" s="3078" t="s">
        <v>2773</v>
      </c>
      <c r="C392" s="3079" t="s">
        <v>2520</v>
      </c>
      <c r="D392" s="3079" t="s">
        <v>2775</v>
      </c>
      <c r="E392" s="3080" t="s">
        <v>2522</v>
      </c>
      <c r="F392" s="3081"/>
    </row>
    <row r="393" x14ac:dyDescent="0.25">
      <c r="B393" s="3078" t="s">
        <v>2773</v>
      </c>
      <c r="C393" s="3079" t="s">
        <v>2520</v>
      </c>
      <c r="D393" s="3079" t="s">
        <v>2776</v>
      </c>
      <c r="E393" s="3080" t="s">
        <v>2683</v>
      </c>
      <c r="F393" s="3081"/>
    </row>
    <row r="394" x14ac:dyDescent="0.25">
      <c r="B394" s="3078" t="s">
        <v>2773</v>
      </c>
      <c r="C394" s="3079" t="s">
        <v>2520</v>
      </c>
      <c r="D394" s="3079" t="s">
        <v>2777</v>
      </c>
      <c r="E394" s="3080" t="s">
        <v>2522</v>
      </c>
      <c r="F394" s="3081"/>
    </row>
    <row r="395" x14ac:dyDescent="0.25">
      <c r="B395" s="3078" t="s">
        <v>2773</v>
      </c>
      <c r="C395" s="3079" t="s">
        <v>2520</v>
      </c>
      <c r="D395" s="3079" t="s">
        <v>2774</v>
      </c>
      <c r="E395" s="3080" t="s">
        <v>2694</v>
      </c>
      <c r="F395" s="3081"/>
    </row>
    <row r="396" x14ac:dyDescent="0.25">
      <c r="B396" s="3078" t="s">
        <v>2773</v>
      </c>
      <c r="C396" s="3079" t="s">
        <v>2520</v>
      </c>
      <c r="D396" s="3079" t="s">
        <v>2776</v>
      </c>
      <c r="E396" s="3080" t="s">
        <v>2683</v>
      </c>
      <c r="F396" s="3081"/>
    </row>
    <row r="397" x14ac:dyDescent="0.25">
      <c r="B397" s="3078" t="s">
        <v>2773</v>
      </c>
      <c r="C397" s="3079" t="s">
        <v>2520</v>
      </c>
      <c r="D397" s="3079" t="s">
        <v>2778</v>
      </c>
      <c r="E397" s="3080" t="s">
        <v>2764</v>
      </c>
      <c r="F397" s="3081"/>
    </row>
    <row r="398" x14ac:dyDescent="0.25">
      <c r="B398" s="3078" t="s">
        <v>2773</v>
      </c>
      <c r="C398" s="3079" t="s">
        <v>2520</v>
      </c>
      <c r="D398" s="3079" t="s">
        <v>2777</v>
      </c>
      <c r="E398" s="3080" t="s">
        <v>2522</v>
      </c>
      <c r="F398" s="3081"/>
    </row>
    <row r="399" x14ac:dyDescent="0.25">
      <c r="B399" s="3078" t="s">
        <v>2773</v>
      </c>
      <c r="C399" s="3079" t="s">
        <v>2520</v>
      </c>
      <c r="D399" s="3079" t="s">
        <v>2775</v>
      </c>
      <c r="E399" s="3080" t="s">
        <v>2522</v>
      </c>
      <c r="F399" s="3081"/>
    </row>
    <row r="400" x14ac:dyDescent="0.25">
      <c r="B400" s="3078" t="s">
        <v>2773</v>
      </c>
      <c r="C400" s="3079" t="s">
        <v>2520</v>
      </c>
      <c r="D400" s="3079" t="s">
        <v>2775</v>
      </c>
      <c r="E400" s="3080" t="s">
        <v>2522</v>
      </c>
      <c r="F400" s="3081"/>
    </row>
    <row r="401" x14ac:dyDescent="0.25">
      <c r="B401" s="3078" t="s">
        <v>2773</v>
      </c>
      <c r="C401" s="3079" t="s">
        <v>2520</v>
      </c>
      <c r="D401" s="3079" t="s">
        <v>2777</v>
      </c>
      <c r="E401" s="3080" t="s">
        <v>2522</v>
      </c>
      <c r="F401" s="3081"/>
    </row>
    <row r="402" x14ac:dyDescent="0.25">
      <c r="B402" s="3078" t="s">
        <v>2773</v>
      </c>
      <c r="C402" s="3079" t="s">
        <v>2520</v>
      </c>
      <c r="D402" s="3079" t="s">
        <v>2777</v>
      </c>
      <c r="E402" s="3080" t="s">
        <v>2522</v>
      </c>
      <c r="F402" s="3081"/>
    </row>
    <row r="403" x14ac:dyDescent="0.25">
      <c r="B403" s="3078" t="s">
        <v>2773</v>
      </c>
      <c r="C403" s="3079" t="s">
        <v>2520</v>
      </c>
      <c r="D403" s="3079" t="s">
        <v>2766</v>
      </c>
      <c r="E403" s="3080" t="s">
        <v>2764</v>
      </c>
      <c r="F403" s="3081"/>
    </row>
    <row r="404" x14ac:dyDescent="0.25">
      <c r="B404" s="3078" t="s">
        <v>2779</v>
      </c>
      <c r="C404" s="3079" t="s">
        <v>2520</v>
      </c>
      <c r="D404" s="3079" t="s">
        <v>2780</v>
      </c>
      <c r="E404" s="3080" t="s">
        <v>2683</v>
      </c>
      <c r="F404" s="3081"/>
    </row>
    <row r="405" x14ac:dyDescent="0.25">
      <c r="B405" s="3078" t="s">
        <v>2779</v>
      </c>
      <c r="C405" s="3079" t="s">
        <v>2520</v>
      </c>
      <c r="D405" s="3079" t="s">
        <v>2780</v>
      </c>
      <c r="E405" s="3080" t="s">
        <v>2683</v>
      </c>
      <c r="F405" s="3081"/>
    </row>
    <row r="406" x14ac:dyDescent="0.25">
      <c r="B406" s="3078" t="s">
        <v>2779</v>
      </c>
      <c r="C406" s="3079" t="s">
        <v>2520</v>
      </c>
      <c r="D406" s="3079" t="s">
        <v>2781</v>
      </c>
      <c r="E406" s="3080" t="s">
        <v>2764</v>
      </c>
      <c r="F406" s="3081"/>
    </row>
    <row r="407" x14ac:dyDescent="0.25">
      <c r="B407" s="3078" t="s">
        <v>2779</v>
      </c>
      <c r="C407" s="3079" t="s">
        <v>2520</v>
      </c>
      <c r="D407" s="3079" t="s">
        <v>2782</v>
      </c>
      <c r="E407" s="3080" t="s">
        <v>2522</v>
      </c>
      <c r="F407" s="3081"/>
    </row>
    <row r="408" x14ac:dyDescent="0.25">
      <c r="B408" s="3078" t="s">
        <v>2779</v>
      </c>
      <c r="C408" s="3079" t="s">
        <v>2520</v>
      </c>
      <c r="D408" s="3079" t="s">
        <v>2783</v>
      </c>
      <c r="E408" s="3080" t="s">
        <v>2522</v>
      </c>
      <c r="F408" s="3081"/>
    </row>
    <row r="409" x14ac:dyDescent="0.25">
      <c r="B409" s="3078" t="s">
        <v>2779</v>
      </c>
      <c r="C409" s="3079" t="s">
        <v>2520</v>
      </c>
      <c r="D409" s="3079" t="s">
        <v>2782</v>
      </c>
      <c r="E409" s="3080" t="s">
        <v>2522</v>
      </c>
      <c r="F409" s="3081"/>
    </row>
    <row r="410" x14ac:dyDescent="0.25">
      <c r="B410" s="3078" t="s">
        <v>2779</v>
      </c>
      <c r="C410" s="3079" t="s">
        <v>2520</v>
      </c>
      <c r="D410" s="3079" t="s">
        <v>2783</v>
      </c>
      <c r="E410" s="3080" t="s">
        <v>2522</v>
      </c>
      <c r="F410" s="3081"/>
    </row>
    <row r="411" x14ac:dyDescent="0.25">
      <c r="B411" s="3078" t="s">
        <v>2779</v>
      </c>
      <c r="C411" s="3079" t="s">
        <v>2520</v>
      </c>
      <c r="D411" s="3079" t="s">
        <v>2783</v>
      </c>
      <c r="E411" s="3080" t="s">
        <v>2522</v>
      </c>
      <c r="F411" s="3081"/>
    </row>
    <row r="412" x14ac:dyDescent="0.25">
      <c r="B412" s="3078" t="s">
        <v>2779</v>
      </c>
      <c r="C412" s="3079" t="s">
        <v>2520</v>
      </c>
      <c r="D412" s="3079" t="s">
        <v>2784</v>
      </c>
      <c r="E412" s="3080" t="s">
        <v>2694</v>
      </c>
      <c r="F412" s="3081"/>
    </row>
    <row r="413" x14ac:dyDescent="0.25">
      <c r="B413" s="3078" t="s">
        <v>2779</v>
      </c>
      <c r="C413" s="3079" t="s">
        <v>2520</v>
      </c>
      <c r="D413" s="3079" t="s">
        <v>2782</v>
      </c>
      <c r="E413" s="3080" t="s">
        <v>2522</v>
      </c>
      <c r="F413" s="3081"/>
    </row>
    <row r="414" x14ac:dyDescent="0.25">
      <c r="B414" s="3078" t="s">
        <v>2779</v>
      </c>
      <c r="C414" s="3079" t="s">
        <v>2520</v>
      </c>
      <c r="D414" s="3079" t="s">
        <v>2785</v>
      </c>
      <c r="E414" s="3080" t="s">
        <v>2688</v>
      </c>
      <c r="F414" s="3081"/>
    </row>
    <row r="415" x14ac:dyDescent="0.25">
      <c r="B415" s="3078" t="s">
        <v>2779</v>
      </c>
      <c r="C415" s="3079" t="s">
        <v>2520</v>
      </c>
      <c r="D415" s="3079" t="s">
        <v>2782</v>
      </c>
      <c r="E415" s="3080" t="s">
        <v>2522</v>
      </c>
      <c r="F415" s="3081"/>
    </row>
    <row r="416" x14ac:dyDescent="0.25">
      <c r="B416" s="3078" t="s">
        <v>2779</v>
      </c>
      <c r="C416" s="3079" t="s">
        <v>2520</v>
      </c>
      <c r="D416" s="3079" t="s">
        <v>2783</v>
      </c>
      <c r="E416" s="3080" t="s">
        <v>2522</v>
      </c>
      <c r="F416" s="3081"/>
    </row>
    <row r="417" x14ac:dyDescent="0.25">
      <c r="B417" s="3078" t="s">
        <v>2779</v>
      </c>
      <c r="C417" s="3079" t="s">
        <v>2520</v>
      </c>
      <c r="D417" s="3079" t="s">
        <v>2785</v>
      </c>
      <c r="E417" s="3080" t="s">
        <v>2692</v>
      </c>
      <c r="F417" s="3081"/>
    </row>
    <row r="418" x14ac:dyDescent="0.25">
      <c r="B418" s="3078" t="s">
        <v>2779</v>
      </c>
      <c r="C418" s="3079" t="s">
        <v>2520</v>
      </c>
      <c r="D418" s="3079" t="s">
        <v>2784</v>
      </c>
      <c r="E418" s="3080" t="s">
        <v>2694</v>
      </c>
      <c r="F418" s="3081"/>
    </row>
    <row r="419" x14ac:dyDescent="0.25">
      <c r="B419" s="3078" t="s">
        <v>2779</v>
      </c>
      <c r="C419" s="3079" t="s">
        <v>2520</v>
      </c>
      <c r="D419" s="3079" t="s">
        <v>2766</v>
      </c>
      <c r="E419" s="3080" t="s">
        <v>2764</v>
      </c>
      <c r="F419" s="3081"/>
    </row>
    <row r="420" x14ac:dyDescent="0.25">
      <c r="B420" s="3078" t="s">
        <v>2786</v>
      </c>
      <c r="C420" s="3079" t="s">
        <v>2520</v>
      </c>
      <c r="D420" s="3079" t="s">
        <v>2787</v>
      </c>
      <c r="E420" s="3080" t="s">
        <v>2522</v>
      </c>
      <c r="F420" s="3081"/>
    </row>
    <row r="421" x14ac:dyDescent="0.25">
      <c r="B421" s="3078" t="s">
        <v>2786</v>
      </c>
      <c r="C421" s="3079" t="s">
        <v>2520</v>
      </c>
      <c r="D421" s="3079" t="s">
        <v>2788</v>
      </c>
      <c r="E421" s="3080" t="s">
        <v>2683</v>
      </c>
      <c r="F421" s="3081"/>
    </row>
    <row r="422" x14ac:dyDescent="0.25">
      <c r="B422" s="3078" t="s">
        <v>2786</v>
      </c>
      <c r="C422" s="3079" t="s">
        <v>2520</v>
      </c>
      <c r="D422" s="3079" t="s">
        <v>2789</v>
      </c>
      <c r="E422" s="3080" t="s">
        <v>2522</v>
      </c>
      <c r="F422" s="3081"/>
    </row>
    <row r="423" x14ac:dyDescent="0.25">
      <c r="B423" s="3078" t="s">
        <v>2786</v>
      </c>
      <c r="C423" s="3079" t="s">
        <v>2520</v>
      </c>
      <c r="D423" s="3079" t="s">
        <v>2788</v>
      </c>
      <c r="E423" s="3080" t="s">
        <v>2683</v>
      </c>
      <c r="F423" s="3081"/>
    </row>
    <row r="424" x14ac:dyDescent="0.25">
      <c r="B424" s="3078" t="s">
        <v>2786</v>
      </c>
      <c r="C424" s="3079" t="s">
        <v>2520</v>
      </c>
      <c r="D424" s="3079" t="s">
        <v>2787</v>
      </c>
      <c r="E424" s="3080" t="s">
        <v>2522</v>
      </c>
      <c r="F424" s="3081"/>
    </row>
    <row r="425" x14ac:dyDescent="0.25">
      <c r="B425" s="3078" t="s">
        <v>2786</v>
      </c>
      <c r="C425" s="3079" t="s">
        <v>2520</v>
      </c>
      <c r="D425" s="3079" t="s">
        <v>2789</v>
      </c>
      <c r="E425" s="3080" t="s">
        <v>2522</v>
      </c>
      <c r="F425" s="3081"/>
    </row>
    <row r="426" x14ac:dyDescent="0.25">
      <c r="B426" s="3078" t="s">
        <v>2786</v>
      </c>
      <c r="C426" s="3079" t="s">
        <v>2520</v>
      </c>
      <c r="D426" s="3079" t="s">
        <v>2787</v>
      </c>
      <c r="E426" s="3080" t="s">
        <v>2522</v>
      </c>
      <c r="F426" s="3081"/>
    </row>
    <row r="427" x14ac:dyDescent="0.25">
      <c r="B427" s="3078" t="s">
        <v>2786</v>
      </c>
      <c r="C427" s="3079" t="s">
        <v>2520</v>
      </c>
      <c r="D427" s="3079" t="s">
        <v>2790</v>
      </c>
      <c r="E427" s="3080" t="s">
        <v>2764</v>
      </c>
      <c r="F427" s="3081"/>
    </row>
    <row r="428" x14ac:dyDescent="0.25">
      <c r="B428" s="3078" t="s">
        <v>2786</v>
      </c>
      <c r="C428" s="3079" t="s">
        <v>2520</v>
      </c>
      <c r="D428" s="3079" t="s">
        <v>2789</v>
      </c>
      <c r="E428" s="3080" t="s">
        <v>2522</v>
      </c>
      <c r="F428" s="3081"/>
    </row>
    <row r="429" x14ac:dyDescent="0.25">
      <c r="B429" s="3078" t="s">
        <v>2786</v>
      </c>
      <c r="C429" s="3079" t="s">
        <v>2520</v>
      </c>
      <c r="D429" s="3079" t="s">
        <v>2787</v>
      </c>
      <c r="E429" s="3080" t="s">
        <v>2522</v>
      </c>
      <c r="F429" s="3081"/>
    </row>
    <row r="430" x14ac:dyDescent="0.25">
      <c r="B430" s="3078" t="s">
        <v>2786</v>
      </c>
      <c r="C430" s="3079" t="s">
        <v>2520</v>
      </c>
      <c r="D430" s="3079" t="s">
        <v>2789</v>
      </c>
      <c r="E430" s="3080" t="s">
        <v>2522</v>
      </c>
      <c r="F430" s="3081"/>
    </row>
    <row r="431" x14ac:dyDescent="0.25">
      <c r="B431" s="3078" t="s">
        <v>2786</v>
      </c>
      <c r="C431" s="3079" t="s">
        <v>2520</v>
      </c>
      <c r="D431" s="3079" t="s">
        <v>2766</v>
      </c>
      <c r="E431" s="3080" t="s">
        <v>2764</v>
      </c>
      <c r="F431" s="3081"/>
    </row>
    <row r="432" x14ac:dyDescent="0.25">
      <c r="B432" s="3078" t="s">
        <v>2791</v>
      </c>
      <c r="C432" s="3079" t="s">
        <v>2520</v>
      </c>
      <c r="D432" s="3079" t="s">
        <v>2792</v>
      </c>
      <c r="E432" s="3080" t="s">
        <v>2694</v>
      </c>
      <c r="F432" s="3081"/>
    </row>
    <row r="433" x14ac:dyDescent="0.25">
      <c r="B433" s="3078" t="s">
        <v>2791</v>
      </c>
      <c r="C433" s="3079" t="s">
        <v>2520</v>
      </c>
      <c r="D433" s="3079" t="s">
        <v>2793</v>
      </c>
      <c r="E433" s="3080" t="s">
        <v>2522</v>
      </c>
      <c r="F433" s="3081"/>
    </row>
    <row r="434" x14ac:dyDescent="0.25">
      <c r="B434" s="3078" t="s">
        <v>2791</v>
      </c>
      <c r="C434" s="3079" t="s">
        <v>2520</v>
      </c>
      <c r="D434" s="3079" t="s">
        <v>2794</v>
      </c>
      <c r="E434" s="3080" t="s">
        <v>2683</v>
      </c>
      <c r="F434" s="3081"/>
    </row>
    <row r="435" x14ac:dyDescent="0.25">
      <c r="B435" s="3078" t="s">
        <v>2791</v>
      </c>
      <c r="C435" s="3079" t="s">
        <v>2520</v>
      </c>
      <c r="D435" s="3079" t="s">
        <v>2793</v>
      </c>
      <c r="E435" s="3080" t="s">
        <v>2522</v>
      </c>
      <c r="F435" s="3081"/>
    </row>
    <row r="436" x14ac:dyDescent="0.25">
      <c r="B436" s="3078" t="s">
        <v>2791</v>
      </c>
      <c r="C436" s="3079" t="s">
        <v>2520</v>
      </c>
      <c r="D436" s="3079" t="s">
        <v>2795</v>
      </c>
      <c r="E436" s="3080" t="s">
        <v>2522</v>
      </c>
      <c r="F436" s="3081"/>
    </row>
    <row r="437" x14ac:dyDescent="0.25">
      <c r="B437" s="3078" t="s">
        <v>2791</v>
      </c>
      <c r="C437" s="3079" t="s">
        <v>2520</v>
      </c>
      <c r="D437" s="3079" t="s">
        <v>2792</v>
      </c>
      <c r="E437" s="3080" t="s">
        <v>2694</v>
      </c>
      <c r="F437" s="3081"/>
    </row>
    <row r="438" x14ac:dyDescent="0.25">
      <c r="B438" s="3078" t="s">
        <v>2791</v>
      </c>
      <c r="C438" s="3079" t="s">
        <v>2520</v>
      </c>
      <c r="D438" s="3079" t="s">
        <v>2796</v>
      </c>
      <c r="E438" s="3080" t="s">
        <v>2692</v>
      </c>
      <c r="F438" s="3081"/>
    </row>
    <row r="439" x14ac:dyDescent="0.25">
      <c r="B439" s="3078" t="s">
        <v>2791</v>
      </c>
      <c r="C439" s="3079" t="s">
        <v>2520</v>
      </c>
      <c r="D439" s="3079" t="s">
        <v>2796</v>
      </c>
      <c r="E439" s="3080" t="s">
        <v>2688</v>
      </c>
      <c r="F439" s="3081"/>
    </row>
    <row r="440" x14ac:dyDescent="0.25">
      <c r="B440" s="3078" t="s">
        <v>2791</v>
      </c>
      <c r="C440" s="3079" t="s">
        <v>2520</v>
      </c>
      <c r="D440" s="3079" t="s">
        <v>2794</v>
      </c>
      <c r="E440" s="3080" t="s">
        <v>2683</v>
      </c>
      <c r="F440" s="3081"/>
    </row>
    <row r="441" x14ac:dyDescent="0.25">
      <c r="B441" s="3078" t="s">
        <v>2791</v>
      </c>
      <c r="C441" s="3079" t="s">
        <v>2520</v>
      </c>
      <c r="D441" s="3079" t="s">
        <v>2795</v>
      </c>
      <c r="E441" s="3080" t="s">
        <v>2522</v>
      </c>
      <c r="F441" s="3081"/>
    </row>
    <row r="442" x14ac:dyDescent="0.25">
      <c r="B442" s="3078" t="s">
        <v>2791</v>
      </c>
      <c r="C442" s="3079" t="s">
        <v>2520</v>
      </c>
      <c r="D442" s="3079" t="s">
        <v>2793</v>
      </c>
      <c r="E442" s="3080" t="s">
        <v>2522</v>
      </c>
      <c r="F442" s="3081"/>
    </row>
    <row r="443" x14ac:dyDescent="0.25">
      <c r="B443" s="3078" t="s">
        <v>2791</v>
      </c>
      <c r="C443" s="3079" t="s">
        <v>2520</v>
      </c>
      <c r="D443" s="3079" t="s">
        <v>2795</v>
      </c>
      <c r="E443" s="3080" t="s">
        <v>2522</v>
      </c>
      <c r="F443" s="3081"/>
    </row>
    <row r="444" x14ac:dyDescent="0.25">
      <c r="B444" s="3078" t="s">
        <v>2791</v>
      </c>
      <c r="C444" s="3079" t="s">
        <v>2520</v>
      </c>
      <c r="D444" s="3079" t="s">
        <v>2797</v>
      </c>
      <c r="E444" s="3080" t="s">
        <v>2764</v>
      </c>
      <c r="F444" s="3081"/>
    </row>
    <row r="445" x14ac:dyDescent="0.25">
      <c r="B445" s="3078" t="s">
        <v>2791</v>
      </c>
      <c r="C445" s="3079" t="s">
        <v>2520</v>
      </c>
      <c r="D445" s="3079" t="s">
        <v>2795</v>
      </c>
      <c r="E445" s="3080" t="s">
        <v>2522</v>
      </c>
      <c r="F445" s="3081"/>
    </row>
    <row r="446" x14ac:dyDescent="0.25">
      <c r="B446" s="3078" t="s">
        <v>2791</v>
      </c>
      <c r="C446" s="3079" t="s">
        <v>2520</v>
      </c>
      <c r="D446" s="3079" t="s">
        <v>2793</v>
      </c>
      <c r="E446" s="3080" t="s">
        <v>2522</v>
      </c>
      <c r="F446" s="3081"/>
    </row>
    <row r="447" x14ac:dyDescent="0.25">
      <c r="B447" s="3078" t="s">
        <v>2791</v>
      </c>
      <c r="C447" s="3079" t="s">
        <v>2520</v>
      </c>
      <c r="D447" s="3079" t="s">
        <v>2766</v>
      </c>
      <c r="E447" s="3080" t="s">
        <v>2764</v>
      </c>
      <c r="F447" s="3081"/>
    </row>
    <row r="448" x14ac:dyDescent="0.25">
      <c r="B448" s="3078" t="s">
        <v>2798</v>
      </c>
      <c r="C448" s="3079" t="s">
        <v>2520</v>
      </c>
      <c r="D448" s="3079" t="s">
        <v>2799</v>
      </c>
      <c r="E448" s="3080" t="s">
        <v>2522</v>
      </c>
      <c r="F448" s="3081"/>
    </row>
    <row r="449" x14ac:dyDescent="0.25">
      <c r="B449" s="3078" t="s">
        <v>2798</v>
      </c>
      <c r="C449" s="3079" t="s">
        <v>2520</v>
      </c>
      <c r="D449" s="3079" t="s">
        <v>2799</v>
      </c>
      <c r="E449" s="3080" t="s">
        <v>2522</v>
      </c>
      <c r="F449" s="3081"/>
    </row>
    <row r="450" x14ac:dyDescent="0.25">
      <c r="B450" s="3078" t="s">
        <v>2798</v>
      </c>
      <c r="C450" s="3079" t="s">
        <v>2520</v>
      </c>
      <c r="D450" s="3079" t="s">
        <v>2800</v>
      </c>
      <c r="E450" s="3080" t="s">
        <v>2694</v>
      </c>
      <c r="F450" s="3081"/>
    </row>
    <row r="451" x14ac:dyDescent="0.25">
      <c r="B451" s="3078" t="s">
        <v>2798</v>
      </c>
      <c r="C451" s="3079" t="s">
        <v>2520</v>
      </c>
      <c r="D451" s="3079" t="s">
        <v>2801</v>
      </c>
      <c r="E451" s="3080" t="s">
        <v>2522</v>
      </c>
      <c r="F451" s="3081"/>
    </row>
    <row r="452" x14ac:dyDescent="0.25">
      <c r="B452" s="3078" t="s">
        <v>2798</v>
      </c>
      <c r="C452" s="3079" t="s">
        <v>2520</v>
      </c>
      <c r="D452" s="3079" t="s">
        <v>2799</v>
      </c>
      <c r="E452" s="3080" t="s">
        <v>2522</v>
      </c>
      <c r="F452" s="3081"/>
    </row>
    <row r="453" x14ac:dyDescent="0.25">
      <c r="B453" s="3078" t="s">
        <v>2798</v>
      </c>
      <c r="C453" s="3079" t="s">
        <v>2520</v>
      </c>
      <c r="D453" s="3079" t="s">
        <v>2800</v>
      </c>
      <c r="E453" s="3080" t="s">
        <v>2694</v>
      </c>
      <c r="F453" s="3081"/>
    </row>
    <row r="454" x14ac:dyDescent="0.25">
      <c r="B454" s="3078" t="s">
        <v>2798</v>
      </c>
      <c r="C454" s="3079" t="s">
        <v>2520</v>
      </c>
      <c r="D454" s="3079" t="s">
        <v>2802</v>
      </c>
      <c r="E454" s="3080" t="s">
        <v>2688</v>
      </c>
      <c r="F454" s="3081"/>
    </row>
    <row r="455" x14ac:dyDescent="0.25">
      <c r="B455" s="3078" t="s">
        <v>2798</v>
      </c>
      <c r="C455" s="3079" t="s">
        <v>2520</v>
      </c>
      <c r="D455" s="3079" t="s">
        <v>2803</v>
      </c>
      <c r="E455" s="3080" t="s">
        <v>2683</v>
      </c>
      <c r="F455" s="3081"/>
    </row>
    <row r="456" x14ac:dyDescent="0.25">
      <c r="B456" s="3078" t="s">
        <v>2798</v>
      </c>
      <c r="C456" s="3079" t="s">
        <v>2520</v>
      </c>
      <c r="D456" s="3079" t="s">
        <v>2803</v>
      </c>
      <c r="E456" s="3080" t="s">
        <v>2683</v>
      </c>
      <c r="F456" s="3081"/>
    </row>
    <row r="457" x14ac:dyDescent="0.25">
      <c r="B457" s="3078" t="s">
        <v>2798</v>
      </c>
      <c r="C457" s="3079" t="s">
        <v>2520</v>
      </c>
      <c r="D457" s="3079" t="s">
        <v>2801</v>
      </c>
      <c r="E457" s="3080" t="s">
        <v>2522</v>
      </c>
      <c r="F457" s="3081"/>
    </row>
    <row r="458" x14ac:dyDescent="0.25">
      <c r="B458" s="3078" t="s">
        <v>2798</v>
      </c>
      <c r="C458" s="3079" t="s">
        <v>2520</v>
      </c>
      <c r="D458" s="3079" t="s">
        <v>2804</v>
      </c>
      <c r="E458" s="3080" t="s">
        <v>2764</v>
      </c>
      <c r="F458" s="3081"/>
    </row>
    <row r="459" x14ac:dyDescent="0.25">
      <c r="B459" s="3078" t="s">
        <v>2798</v>
      </c>
      <c r="C459" s="3079" t="s">
        <v>2520</v>
      </c>
      <c r="D459" s="3079" t="s">
        <v>2805</v>
      </c>
      <c r="E459" s="3080" t="s">
        <v>2686</v>
      </c>
      <c r="F459" s="3081"/>
    </row>
    <row r="460" x14ac:dyDescent="0.25">
      <c r="B460" s="3078" t="s">
        <v>2798</v>
      </c>
      <c r="C460" s="3079" t="s">
        <v>2520</v>
      </c>
      <c r="D460" s="3079" t="s">
        <v>2802</v>
      </c>
      <c r="E460" s="3080" t="s">
        <v>2692</v>
      </c>
      <c r="F460" s="3081"/>
    </row>
    <row r="461" x14ac:dyDescent="0.25">
      <c r="B461" s="3078" t="s">
        <v>2798</v>
      </c>
      <c r="C461" s="3079" t="s">
        <v>2520</v>
      </c>
      <c r="D461" s="3079" t="s">
        <v>2801</v>
      </c>
      <c r="E461" s="3080" t="s">
        <v>2522</v>
      </c>
      <c r="F461" s="3081"/>
    </row>
    <row r="462" x14ac:dyDescent="0.25">
      <c r="B462" s="3078" t="s">
        <v>2798</v>
      </c>
      <c r="C462" s="3079" t="s">
        <v>2520</v>
      </c>
      <c r="D462" s="3079" t="s">
        <v>2801</v>
      </c>
      <c r="E462" s="3080" t="s">
        <v>2522</v>
      </c>
      <c r="F462" s="3081"/>
    </row>
    <row r="463" x14ac:dyDescent="0.25">
      <c r="B463" s="3078" t="s">
        <v>2798</v>
      </c>
      <c r="C463" s="3079" t="s">
        <v>2520</v>
      </c>
      <c r="D463" s="3079" t="s">
        <v>2799</v>
      </c>
      <c r="E463" s="3080" t="s">
        <v>2522</v>
      </c>
      <c r="F463" s="3081"/>
    </row>
    <row r="464" x14ac:dyDescent="0.25">
      <c r="B464" s="3078" t="s">
        <v>2798</v>
      </c>
      <c r="C464" s="3079" t="s">
        <v>2520</v>
      </c>
      <c r="D464" s="3079" t="s">
        <v>2766</v>
      </c>
      <c r="E464" s="3080" t="s">
        <v>2764</v>
      </c>
      <c r="F464" s="3081"/>
    </row>
    <row r="465" x14ac:dyDescent="0.25">
      <c r="B465" s="3078" t="s">
        <v>2806</v>
      </c>
      <c r="C465" s="3079" t="s">
        <v>2520</v>
      </c>
      <c r="D465" s="3079" t="s">
        <v>2807</v>
      </c>
      <c r="E465" s="3080" t="s">
        <v>2694</v>
      </c>
      <c r="F465" s="3081"/>
    </row>
    <row r="466" x14ac:dyDescent="0.25">
      <c r="B466" s="3078" t="s">
        <v>2806</v>
      </c>
      <c r="C466" s="3079" t="s">
        <v>2520</v>
      </c>
      <c r="D466" s="3079" t="s">
        <v>2808</v>
      </c>
      <c r="E466" s="3080" t="s">
        <v>2522</v>
      </c>
      <c r="F466" s="3081"/>
    </row>
    <row r="467" x14ac:dyDescent="0.25">
      <c r="B467" s="3078" t="s">
        <v>2806</v>
      </c>
      <c r="C467" s="3079" t="s">
        <v>2520</v>
      </c>
      <c r="D467" s="3079" t="s">
        <v>2809</v>
      </c>
      <c r="E467" s="3080" t="s">
        <v>2764</v>
      </c>
      <c r="F467" s="3081"/>
    </row>
    <row r="468" x14ac:dyDescent="0.25">
      <c r="B468" s="3078" t="s">
        <v>2806</v>
      </c>
      <c r="C468" s="3079" t="s">
        <v>2520</v>
      </c>
      <c r="D468" s="3079" t="s">
        <v>2808</v>
      </c>
      <c r="E468" s="3080" t="s">
        <v>2522</v>
      </c>
      <c r="F468" s="3081"/>
    </row>
    <row r="469" x14ac:dyDescent="0.25">
      <c r="B469" s="3078" t="s">
        <v>2806</v>
      </c>
      <c r="C469" s="3079" t="s">
        <v>2520</v>
      </c>
      <c r="D469" s="3079" t="s">
        <v>2808</v>
      </c>
      <c r="E469" s="3080" t="s">
        <v>2522</v>
      </c>
      <c r="F469" s="3081"/>
    </row>
    <row r="470" x14ac:dyDescent="0.25">
      <c r="B470" s="3078" t="s">
        <v>2806</v>
      </c>
      <c r="C470" s="3079" t="s">
        <v>2520</v>
      </c>
      <c r="D470" s="3079" t="s">
        <v>2810</v>
      </c>
      <c r="E470" s="3080" t="s">
        <v>2683</v>
      </c>
      <c r="F470" s="3081"/>
    </row>
    <row r="471" x14ac:dyDescent="0.25">
      <c r="B471" s="3078" t="s">
        <v>2806</v>
      </c>
      <c r="C471" s="3079" t="s">
        <v>2520</v>
      </c>
      <c r="D471" s="3079" t="s">
        <v>2811</v>
      </c>
      <c r="E471" s="3080" t="s">
        <v>2522</v>
      </c>
      <c r="F471" s="3081"/>
    </row>
    <row r="472" x14ac:dyDescent="0.25">
      <c r="B472" s="3078" t="s">
        <v>2806</v>
      </c>
      <c r="C472" s="3079" t="s">
        <v>2520</v>
      </c>
      <c r="D472" s="3079" t="s">
        <v>2812</v>
      </c>
      <c r="E472" s="3080" t="s">
        <v>2688</v>
      </c>
      <c r="F472" s="3081"/>
    </row>
    <row r="473" x14ac:dyDescent="0.25">
      <c r="B473" s="3078" t="s">
        <v>2806</v>
      </c>
      <c r="C473" s="3079" t="s">
        <v>2520</v>
      </c>
      <c r="D473" s="3079" t="s">
        <v>2810</v>
      </c>
      <c r="E473" s="3080" t="s">
        <v>2683</v>
      </c>
      <c r="F473" s="3081"/>
    </row>
    <row r="474" x14ac:dyDescent="0.25">
      <c r="B474" s="3078" t="s">
        <v>2806</v>
      </c>
      <c r="C474" s="3079" t="s">
        <v>2520</v>
      </c>
      <c r="D474" s="3079" t="s">
        <v>2808</v>
      </c>
      <c r="E474" s="3080" t="s">
        <v>2522</v>
      </c>
      <c r="F474" s="3081"/>
    </row>
    <row r="475" x14ac:dyDescent="0.25">
      <c r="B475" s="3078" t="s">
        <v>2806</v>
      </c>
      <c r="C475" s="3079" t="s">
        <v>2520</v>
      </c>
      <c r="D475" s="3079" t="s">
        <v>2811</v>
      </c>
      <c r="E475" s="3080" t="s">
        <v>2522</v>
      </c>
      <c r="F475" s="3081"/>
    </row>
    <row r="476" x14ac:dyDescent="0.25">
      <c r="B476" s="3078" t="s">
        <v>2806</v>
      </c>
      <c r="C476" s="3079" t="s">
        <v>2520</v>
      </c>
      <c r="D476" s="3079" t="s">
        <v>2811</v>
      </c>
      <c r="E476" s="3080" t="s">
        <v>2522</v>
      </c>
      <c r="F476" s="3081"/>
    </row>
    <row r="477" x14ac:dyDescent="0.25">
      <c r="B477" s="3078" t="s">
        <v>2806</v>
      </c>
      <c r="C477" s="3079" t="s">
        <v>2520</v>
      </c>
      <c r="D477" s="3079" t="s">
        <v>2812</v>
      </c>
      <c r="E477" s="3080" t="s">
        <v>2692</v>
      </c>
      <c r="F477" s="3081"/>
    </row>
    <row r="478" x14ac:dyDescent="0.25">
      <c r="B478" s="3078" t="s">
        <v>2806</v>
      </c>
      <c r="C478" s="3079" t="s">
        <v>2520</v>
      </c>
      <c r="D478" s="3079" t="s">
        <v>2807</v>
      </c>
      <c r="E478" s="3080" t="s">
        <v>2694</v>
      </c>
      <c r="F478" s="3081"/>
    </row>
    <row r="479" x14ac:dyDescent="0.25">
      <c r="B479" s="3078" t="s">
        <v>2806</v>
      </c>
      <c r="C479" s="3079" t="s">
        <v>2520</v>
      </c>
      <c r="D479" s="3079" t="s">
        <v>2811</v>
      </c>
      <c r="E479" s="3080" t="s">
        <v>2522</v>
      </c>
      <c r="F479" s="3081"/>
    </row>
    <row r="480" x14ac:dyDescent="0.25">
      <c r="B480" s="3078" t="s">
        <v>2806</v>
      </c>
      <c r="C480" s="3079" t="s">
        <v>2520</v>
      </c>
      <c r="D480" s="3079" t="s">
        <v>2766</v>
      </c>
      <c r="E480" s="3080" t="s">
        <v>2764</v>
      </c>
      <c r="F480" s="3081"/>
    </row>
    <row r="481" x14ac:dyDescent="0.25">
      <c r="B481" s="3078" t="s">
        <v>2813</v>
      </c>
      <c r="C481" s="3079" t="s">
        <v>2520</v>
      </c>
      <c r="D481" s="3079" t="s">
        <v>2814</v>
      </c>
      <c r="E481" s="3080" t="s">
        <v>2522</v>
      </c>
      <c r="F481" s="3081"/>
    </row>
    <row r="482" x14ac:dyDescent="0.25">
      <c r="B482" s="3078" t="s">
        <v>2813</v>
      </c>
      <c r="C482" s="3079" t="s">
        <v>2520</v>
      </c>
      <c r="D482" s="3079" t="s">
        <v>2814</v>
      </c>
      <c r="E482" s="3080" t="s">
        <v>2522</v>
      </c>
      <c r="F482" s="3081"/>
    </row>
    <row r="483" x14ac:dyDescent="0.25">
      <c r="B483" s="3078" t="s">
        <v>2813</v>
      </c>
      <c r="C483" s="3079" t="s">
        <v>2520</v>
      </c>
      <c r="D483" s="3079" t="s">
        <v>2815</v>
      </c>
      <c r="E483" s="3080" t="s">
        <v>2694</v>
      </c>
      <c r="F483" s="3081"/>
    </row>
    <row r="484" x14ac:dyDescent="0.25">
      <c r="B484" s="3078" t="s">
        <v>2813</v>
      </c>
      <c r="C484" s="3079" t="s">
        <v>2520</v>
      </c>
      <c r="D484" s="3079" t="s">
        <v>2816</v>
      </c>
      <c r="E484" s="3080" t="s">
        <v>2683</v>
      </c>
      <c r="F484" s="3081"/>
    </row>
    <row r="485" x14ac:dyDescent="0.25">
      <c r="B485" s="3078" t="s">
        <v>2813</v>
      </c>
      <c r="C485" s="3079" t="s">
        <v>2520</v>
      </c>
      <c r="D485" s="3079" t="s">
        <v>2817</v>
      </c>
      <c r="E485" s="3080" t="s">
        <v>2522</v>
      </c>
      <c r="F485" s="3081"/>
    </row>
    <row r="486" x14ac:dyDescent="0.25">
      <c r="B486" s="3078" t="s">
        <v>2813</v>
      </c>
      <c r="C486" s="3079" t="s">
        <v>2520</v>
      </c>
      <c r="D486" s="3079" t="s">
        <v>2817</v>
      </c>
      <c r="E486" s="3080" t="s">
        <v>2522</v>
      </c>
      <c r="F486" s="3081"/>
    </row>
    <row r="487" x14ac:dyDescent="0.25">
      <c r="B487" s="3078" t="s">
        <v>2813</v>
      </c>
      <c r="C487" s="3079" t="s">
        <v>2520</v>
      </c>
      <c r="D487" s="3079" t="s">
        <v>2815</v>
      </c>
      <c r="E487" s="3080" t="s">
        <v>2694</v>
      </c>
      <c r="F487" s="3081"/>
    </row>
    <row r="488" x14ac:dyDescent="0.25">
      <c r="B488" s="3078" t="s">
        <v>2813</v>
      </c>
      <c r="C488" s="3079" t="s">
        <v>2520</v>
      </c>
      <c r="D488" s="3079" t="s">
        <v>2817</v>
      </c>
      <c r="E488" s="3080" t="s">
        <v>2522</v>
      </c>
      <c r="F488" s="3081"/>
    </row>
    <row r="489" x14ac:dyDescent="0.25">
      <c r="B489" s="3078" t="s">
        <v>2813</v>
      </c>
      <c r="C489" s="3079" t="s">
        <v>2520</v>
      </c>
      <c r="D489" s="3079" t="s">
        <v>2816</v>
      </c>
      <c r="E489" s="3080" t="s">
        <v>2683</v>
      </c>
      <c r="F489" s="3081"/>
    </row>
    <row r="490" x14ac:dyDescent="0.25">
      <c r="B490" s="3078" t="s">
        <v>2813</v>
      </c>
      <c r="C490" s="3079" t="s">
        <v>2520</v>
      </c>
      <c r="D490" s="3079" t="s">
        <v>2818</v>
      </c>
      <c r="E490" s="3080" t="s">
        <v>2692</v>
      </c>
      <c r="F490" s="3081"/>
    </row>
    <row r="491" x14ac:dyDescent="0.25">
      <c r="B491" s="3078" t="s">
        <v>2813</v>
      </c>
      <c r="C491" s="3079" t="s">
        <v>2520</v>
      </c>
      <c r="D491" s="3079" t="s">
        <v>2814</v>
      </c>
      <c r="E491" s="3080" t="s">
        <v>2522</v>
      </c>
      <c r="F491" s="3081"/>
    </row>
    <row r="492" x14ac:dyDescent="0.25">
      <c r="B492" s="3078" t="s">
        <v>2813</v>
      </c>
      <c r="C492" s="3079" t="s">
        <v>2520</v>
      </c>
      <c r="D492" s="3079" t="s">
        <v>2814</v>
      </c>
      <c r="E492" s="3080" t="s">
        <v>2522</v>
      </c>
      <c r="F492" s="3081"/>
    </row>
    <row r="493" x14ac:dyDescent="0.25">
      <c r="B493" s="3078" t="s">
        <v>2813</v>
      </c>
      <c r="C493" s="3079" t="s">
        <v>2520</v>
      </c>
      <c r="D493" s="3079" t="s">
        <v>2818</v>
      </c>
      <c r="E493" s="3080" t="s">
        <v>2688</v>
      </c>
      <c r="F493" s="3081"/>
    </row>
    <row r="494" x14ac:dyDescent="0.25">
      <c r="B494" s="3078" t="s">
        <v>2813</v>
      </c>
      <c r="C494" s="3079" t="s">
        <v>2520</v>
      </c>
      <c r="D494" s="3079" t="s">
        <v>2817</v>
      </c>
      <c r="E494" s="3080" t="s">
        <v>2522</v>
      </c>
      <c r="F494" s="3081"/>
    </row>
    <row r="495" ht="24" customHeight="1" x14ac:dyDescent="0.25">
      <c r="B495" s="3078" t="s">
        <v>925</v>
      </c>
      <c r="C495" s="3079" t="s">
        <v>2520</v>
      </c>
      <c r="D495" s="3079" t="s">
        <v>2819</v>
      </c>
      <c r="E495" s="3080" t="s">
        <v>2694</v>
      </c>
      <c r="F495" s="3081"/>
    </row>
    <row r="496" ht="24" customHeight="1" x14ac:dyDescent="0.25">
      <c r="B496" s="3078" t="s">
        <v>925</v>
      </c>
      <c r="C496" s="3079" t="s">
        <v>2520</v>
      </c>
      <c r="D496" s="3079" t="s">
        <v>2819</v>
      </c>
      <c r="E496" s="3080" t="s">
        <v>2694</v>
      </c>
      <c r="F496" s="3081"/>
    </row>
    <row r="497" ht="24" customHeight="1" x14ac:dyDescent="0.25">
      <c r="B497" s="3078" t="s">
        <v>925</v>
      </c>
      <c r="C497" s="3079" t="s">
        <v>2520</v>
      </c>
      <c r="D497" s="3079" t="s">
        <v>2820</v>
      </c>
      <c r="E497" s="3080" t="s">
        <v>2522</v>
      </c>
      <c r="F497" s="3081"/>
    </row>
    <row r="498" ht="24" customHeight="1" x14ac:dyDescent="0.25">
      <c r="B498" s="3078" t="s">
        <v>925</v>
      </c>
      <c r="C498" s="3079" t="s">
        <v>2520</v>
      </c>
      <c r="D498" s="3079" t="s">
        <v>2821</v>
      </c>
      <c r="E498" s="3080" t="s">
        <v>2522</v>
      </c>
      <c r="F498" s="3081"/>
    </row>
    <row r="499" ht="24" customHeight="1" x14ac:dyDescent="0.25">
      <c r="B499" s="3078" t="s">
        <v>925</v>
      </c>
      <c r="C499" s="3079" t="s">
        <v>2520</v>
      </c>
      <c r="D499" s="3079" t="s">
        <v>2822</v>
      </c>
      <c r="E499" s="3080" t="s">
        <v>2522</v>
      </c>
      <c r="F499" s="3081"/>
    </row>
    <row r="500" ht="24" customHeight="1" x14ac:dyDescent="0.25">
      <c r="B500" s="3078" t="s">
        <v>925</v>
      </c>
      <c r="C500" s="3079" t="s">
        <v>2520</v>
      </c>
      <c r="D500" s="3079" t="s">
        <v>2823</v>
      </c>
      <c r="E500" s="3080" t="s">
        <v>2683</v>
      </c>
      <c r="F500" s="3081"/>
    </row>
    <row r="501" ht="24" customHeight="1" x14ac:dyDescent="0.25">
      <c r="B501" s="3078" t="s">
        <v>925</v>
      </c>
      <c r="C501" s="3079" t="s">
        <v>2520</v>
      </c>
      <c r="D501" s="3079" t="s">
        <v>2821</v>
      </c>
      <c r="E501" s="3080" t="s">
        <v>2522</v>
      </c>
      <c r="F501" s="3081"/>
    </row>
    <row r="502" ht="24" customHeight="1" x14ac:dyDescent="0.25">
      <c r="B502" s="3078" t="s">
        <v>925</v>
      </c>
      <c r="C502" s="3079" t="s">
        <v>2520</v>
      </c>
      <c r="D502" s="3079" t="s">
        <v>2820</v>
      </c>
      <c r="E502" s="3080" t="s">
        <v>2522</v>
      </c>
      <c r="F502" s="3081"/>
    </row>
    <row r="503" ht="24" customHeight="1" x14ac:dyDescent="0.25">
      <c r="B503" s="3078" t="s">
        <v>925</v>
      </c>
      <c r="C503" s="3079" t="s">
        <v>2520</v>
      </c>
      <c r="D503" s="3079" t="s">
        <v>2821</v>
      </c>
      <c r="E503" s="3080" t="s">
        <v>2522</v>
      </c>
      <c r="F503" s="3081"/>
    </row>
    <row r="504" ht="24" customHeight="1" x14ac:dyDescent="0.25">
      <c r="B504" s="3078" t="s">
        <v>925</v>
      </c>
      <c r="C504" s="3079" t="s">
        <v>2520</v>
      </c>
      <c r="D504" s="3079" t="s">
        <v>2824</v>
      </c>
      <c r="E504" s="3080" t="s">
        <v>2764</v>
      </c>
      <c r="F504" s="3081"/>
    </row>
    <row r="505" ht="24" customHeight="1" x14ac:dyDescent="0.25">
      <c r="B505" s="3078" t="s">
        <v>925</v>
      </c>
      <c r="C505" s="3079" t="s">
        <v>2520</v>
      </c>
      <c r="D505" s="3079" t="s">
        <v>2823</v>
      </c>
      <c r="E505" s="3080" t="s">
        <v>2683</v>
      </c>
      <c r="F505" s="3081"/>
    </row>
    <row r="506" ht="24" customHeight="1" x14ac:dyDescent="0.25">
      <c r="B506" s="3078" t="s">
        <v>925</v>
      </c>
      <c r="C506" s="3079" t="s">
        <v>2520</v>
      </c>
      <c r="D506" s="3079" t="s">
        <v>2821</v>
      </c>
      <c r="E506" s="3080" t="s">
        <v>2522</v>
      </c>
      <c r="F506" s="3081"/>
    </row>
    <row r="507" ht="24" customHeight="1" x14ac:dyDescent="0.25">
      <c r="B507" s="3078" t="s">
        <v>925</v>
      </c>
      <c r="C507" s="3079" t="s">
        <v>2520</v>
      </c>
      <c r="D507" s="3079" t="s">
        <v>2825</v>
      </c>
      <c r="E507" s="3080" t="s">
        <v>2688</v>
      </c>
      <c r="F507" s="3081"/>
    </row>
    <row r="508" ht="24" customHeight="1" x14ac:dyDescent="0.25">
      <c r="B508" s="3078" t="s">
        <v>925</v>
      </c>
      <c r="C508" s="3079" t="s">
        <v>2520</v>
      </c>
      <c r="D508" s="3079" t="s">
        <v>2820</v>
      </c>
      <c r="E508" s="3080" t="s">
        <v>2522</v>
      </c>
      <c r="F508" s="3081"/>
    </row>
    <row r="509" ht="24" customHeight="1" x14ac:dyDescent="0.25">
      <c r="B509" s="3078" t="s">
        <v>925</v>
      </c>
      <c r="C509" s="3079" t="s">
        <v>2520</v>
      </c>
      <c r="D509" s="3079" t="s">
        <v>2820</v>
      </c>
      <c r="E509" s="3080" t="s">
        <v>2522</v>
      </c>
      <c r="F509" s="3081"/>
    </row>
    <row r="510" ht="24" customHeight="1" x14ac:dyDescent="0.25">
      <c r="B510" s="3078" t="s">
        <v>925</v>
      </c>
      <c r="C510" s="3079" t="s">
        <v>2520</v>
      </c>
      <c r="D510" s="3079" t="s">
        <v>2825</v>
      </c>
      <c r="E510" s="3080" t="s">
        <v>2692</v>
      </c>
      <c r="F510" s="3081"/>
    </row>
    <row r="511" ht="24" customHeight="1" x14ac:dyDescent="0.25">
      <c r="B511" s="3078" t="s">
        <v>925</v>
      </c>
      <c r="C511" s="3079" t="s">
        <v>2520</v>
      </c>
      <c r="D511" s="3079" t="s">
        <v>2766</v>
      </c>
      <c r="E511" s="3080" t="s">
        <v>2764</v>
      </c>
      <c r="F511" s="3081"/>
    </row>
    <row r="512" ht="24" customHeight="1" x14ac:dyDescent="0.25">
      <c r="B512" s="3078" t="s">
        <v>2826</v>
      </c>
      <c r="C512" s="3079" t="s">
        <v>2520</v>
      </c>
      <c r="D512" s="3079" t="s">
        <v>2827</v>
      </c>
      <c r="E512" s="3080" t="s">
        <v>2683</v>
      </c>
      <c r="F512" s="3081"/>
    </row>
    <row r="513" ht="24" customHeight="1" x14ac:dyDescent="0.25">
      <c r="B513" s="3078" t="s">
        <v>2826</v>
      </c>
      <c r="C513" s="3079" t="s">
        <v>2520</v>
      </c>
      <c r="D513" s="3079" t="s">
        <v>2828</v>
      </c>
      <c r="E513" s="3080" t="s">
        <v>2694</v>
      </c>
      <c r="F513" s="3081"/>
    </row>
    <row r="514" ht="24" customHeight="1" x14ac:dyDescent="0.25">
      <c r="B514" s="3078" t="s">
        <v>2826</v>
      </c>
      <c r="C514" s="3079" t="s">
        <v>2520</v>
      </c>
      <c r="D514" s="3079" t="s">
        <v>2829</v>
      </c>
      <c r="E514" s="3080" t="s">
        <v>2688</v>
      </c>
      <c r="F514" s="3081"/>
    </row>
    <row r="515" ht="24" customHeight="1" x14ac:dyDescent="0.25">
      <c r="B515" s="3078" t="s">
        <v>2826</v>
      </c>
      <c r="C515" s="3079" t="s">
        <v>2520</v>
      </c>
      <c r="D515" s="3079" t="s">
        <v>2827</v>
      </c>
      <c r="E515" s="3080" t="s">
        <v>2683</v>
      </c>
      <c r="F515" s="3081"/>
    </row>
    <row r="516" ht="24" customHeight="1" x14ac:dyDescent="0.25">
      <c r="B516" s="3078" t="s">
        <v>2826</v>
      </c>
      <c r="C516" s="3079" t="s">
        <v>2520</v>
      </c>
      <c r="D516" s="3079" t="s">
        <v>2830</v>
      </c>
      <c r="E516" s="3080" t="s">
        <v>2522</v>
      </c>
      <c r="F516" s="3081"/>
    </row>
    <row r="517" ht="24" customHeight="1" x14ac:dyDescent="0.25">
      <c r="B517" s="3078" t="s">
        <v>2826</v>
      </c>
      <c r="C517" s="3079" t="s">
        <v>2520</v>
      </c>
      <c r="D517" s="3079" t="s">
        <v>2828</v>
      </c>
      <c r="E517" s="3080" t="s">
        <v>2694</v>
      </c>
      <c r="F517" s="3081"/>
    </row>
    <row r="518" ht="24" customHeight="1" x14ac:dyDescent="0.25">
      <c r="B518" s="3078" t="s">
        <v>2826</v>
      </c>
      <c r="C518" s="3079" t="s">
        <v>2520</v>
      </c>
      <c r="D518" s="3079" t="s">
        <v>2830</v>
      </c>
      <c r="E518" s="3080" t="s">
        <v>2537</v>
      </c>
      <c r="F518" s="3081"/>
    </row>
    <row r="519" ht="24" customHeight="1" x14ac:dyDescent="0.25">
      <c r="B519" s="3078" t="s">
        <v>2826</v>
      </c>
      <c r="C519" s="3079" t="s">
        <v>2520</v>
      </c>
      <c r="D519" s="3079" t="s">
        <v>2829</v>
      </c>
      <c r="E519" s="3080" t="s">
        <v>2692</v>
      </c>
      <c r="F519" s="3081"/>
    </row>
    <row r="520" x14ac:dyDescent="0.25">
      <c r="B520" s="3078" t="s">
        <v>927</v>
      </c>
      <c r="C520" s="3079" t="s">
        <v>2520</v>
      </c>
      <c r="D520" s="3079" t="s">
        <v>2831</v>
      </c>
      <c r="E520" s="3080" t="s">
        <v>2683</v>
      </c>
      <c r="F520" s="3081"/>
    </row>
    <row r="521" x14ac:dyDescent="0.25">
      <c r="B521" s="3078" t="s">
        <v>927</v>
      </c>
      <c r="C521" s="3079" t="s">
        <v>2520</v>
      </c>
      <c r="D521" s="3079" t="s">
        <v>2832</v>
      </c>
      <c r="E521" s="3080" t="s">
        <v>2522</v>
      </c>
      <c r="F521" s="3081"/>
    </row>
    <row r="522" x14ac:dyDescent="0.25">
      <c r="B522" s="3078" t="s">
        <v>927</v>
      </c>
      <c r="C522" s="3079" t="s">
        <v>2520</v>
      </c>
      <c r="D522" s="3079" t="s">
        <v>2832</v>
      </c>
      <c r="E522" s="3080" t="s">
        <v>2522</v>
      </c>
      <c r="F522" s="3081"/>
    </row>
    <row r="523" x14ac:dyDescent="0.25">
      <c r="B523" s="3078" t="s">
        <v>927</v>
      </c>
      <c r="C523" s="3079" t="s">
        <v>2520</v>
      </c>
      <c r="D523" s="3079" t="s">
        <v>2831</v>
      </c>
      <c r="E523" s="3080" t="s">
        <v>2683</v>
      </c>
      <c r="F523" s="3081"/>
    </row>
    <row r="524" x14ac:dyDescent="0.25">
      <c r="B524" s="3078" t="s">
        <v>927</v>
      </c>
      <c r="C524" s="3079" t="s">
        <v>2520</v>
      </c>
      <c r="D524" s="3079" t="s">
        <v>2833</v>
      </c>
      <c r="E524" s="3080" t="s">
        <v>2522</v>
      </c>
      <c r="F524" s="3081"/>
    </row>
    <row r="525" x14ac:dyDescent="0.25">
      <c r="B525" s="3078" t="s">
        <v>927</v>
      </c>
      <c r="C525" s="3079" t="s">
        <v>2520</v>
      </c>
      <c r="D525" s="3079" t="s">
        <v>2833</v>
      </c>
      <c r="E525" s="3080" t="s">
        <v>2522</v>
      </c>
      <c r="F525" s="3081"/>
    </row>
    <row r="526" x14ac:dyDescent="0.25">
      <c r="B526" s="3078" t="s">
        <v>927</v>
      </c>
      <c r="C526" s="3079" t="s">
        <v>2520</v>
      </c>
      <c r="D526" s="3079" t="s">
        <v>2833</v>
      </c>
      <c r="E526" s="3080" t="s">
        <v>2522</v>
      </c>
      <c r="F526" s="3081"/>
    </row>
    <row r="527" x14ac:dyDescent="0.25">
      <c r="B527" s="3078" t="s">
        <v>927</v>
      </c>
      <c r="C527" s="3079" t="s">
        <v>2520</v>
      </c>
      <c r="D527" s="3079" t="s">
        <v>2834</v>
      </c>
      <c r="E527" s="3080" t="s">
        <v>2573</v>
      </c>
      <c r="F527" s="3081"/>
    </row>
    <row r="528" x14ac:dyDescent="0.25">
      <c r="B528" s="3078" t="s">
        <v>927</v>
      </c>
      <c r="C528" s="3079" t="s">
        <v>2520</v>
      </c>
      <c r="D528" s="3079" t="s">
        <v>2832</v>
      </c>
      <c r="E528" s="3080" t="s">
        <v>2522</v>
      </c>
      <c r="F528" s="3081"/>
    </row>
    <row r="529" x14ac:dyDescent="0.25">
      <c r="B529" s="3078" t="s">
        <v>927</v>
      </c>
      <c r="C529" s="3079" t="s">
        <v>2520</v>
      </c>
      <c r="D529" s="3079" t="s">
        <v>2835</v>
      </c>
      <c r="E529" s="3080" t="s">
        <v>2764</v>
      </c>
      <c r="F529" s="3081"/>
    </row>
    <row r="530" x14ac:dyDescent="0.25">
      <c r="B530" s="3078" t="s">
        <v>927</v>
      </c>
      <c r="C530" s="3079" t="s">
        <v>2520</v>
      </c>
      <c r="D530" s="3079" t="s">
        <v>2832</v>
      </c>
      <c r="E530" s="3080" t="s">
        <v>2522</v>
      </c>
      <c r="F530" s="3081"/>
    </row>
    <row r="531" x14ac:dyDescent="0.25">
      <c r="B531" s="3078" t="s">
        <v>927</v>
      </c>
      <c r="C531" s="3079" t="s">
        <v>2520</v>
      </c>
      <c r="D531" s="3079" t="s">
        <v>2836</v>
      </c>
      <c r="E531" s="3080" t="s">
        <v>2764</v>
      </c>
      <c r="F531" s="3081"/>
    </row>
    <row r="532" x14ac:dyDescent="0.25">
      <c r="B532" s="3078" t="s">
        <v>927</v>
      </c>
      <c r="C532" s="3079" t="s">
        <v>2520</v>
      </c>
      <c r="D532" s="3079" t="s">
        <v>2833</v>
      </c>
      <c r="E532" s="3080" t="s">
        <v>2522</v>
      </c>
      <c r="F532" s="3081"/>
    </row>
    <row r="533" x14ac:dyDescent="0.25">
      <c r="B533" s="3078" t="s">
        <v>927</v>
      </c>
      <c r="C533" s="3079" t="s">
        <v>2520</v>
      </c>
      <c r="D533" s="3079" t="s">
        <v>2766</v>
      </c>
      <c r="E533" s="3080" t="s">
        <v>2764</v>
      </c>
      <c r="F533" s="3081"/>
    </row>
    <row r="534" ht="13.800000000000002" customHeight="1" x14ac:dyDescent="0.3">
      <c r="B534" s="3082" t="s">
        <v>928</v>
      </c>
      <c r="C534" s="3083" t="s">
        <v>2520</v>
      </c>
      <c r="D534" s="3083" t="s">
        <v>2837</v>
      </c>
      <c r="E534" s="3084" t="s">
        <v>2683</v>
      </c>
      <c r="F534" s="3085"/>
    </row>
    <row r="535" ht="13.800000000000002" customHeight="1" x14ac:dyDescent="0.3">
      <c r="B535" s="3082" t="s">
        <v>928</v>
      </c>
      <c r="C535" s="3083" t="s">
        <v>2520</v>
      </c>
      <c r="D535" s="3083" t="s">
        <v>2837</v>
      </c>
      <c r="E535" s="3084" t="s">
        <v>2683</v>
      </c>
      <c r="F535" s="3085"/>
    </row>
    <row r="536" ht="18" customHeight="1" x14ac:dyDescent="0.3">
      <c r="B536" s="3086"/>
      <c r="C536" s="3087"/>
      <c r="D536" s="3087"/>
      <c r="E536" s="3087"/>
      <c r="F536" s="3088"/>
    </row>
    <row r="537" ht="18" customHeight="1" x14ac:dyDescent="0.25">
      <c r="B537" s="3089" t="s">
        <v>2838</v>
      </c>
      <c r="C537" s="3089"/>
      <c r="D537" s="3089"/>
      <c r="E537" s="3089"/>
      <c r="F537" s="3089"/>
    </row>
    <row r="538" ht="18" customHeight="1" x14ac:dyDescent="0.3">
      <c r="B538" s="3090" t="s">
        <v>2515</v>
      </c>
      <c r="C538" s="2725" t="s">
        <v>2839</v>
      </c>
      <c r="D538" s="2725" t="s">
        <v>2840</v>
      </c>
      <c r="E538" s="2725" t="s">
        <v>2841</v>
      </c>
      <c r="F538" s="3091" t="s">
        <v>2518</v>
      </c>
    </row>
    <row r="539" ht="13.800000000000002" customHeight="1" x14ac:dyDescent="0.25">
      <c r="B539" s="3078" t="s">
        <v>2519</v>
      </c>
      <c r="C539" s="3079" t="s">
        <v>2842</v>
      </c>
      <c r="D539" s="3079" t="s">
        <v>2843</v>
      </c>
      <c r="E539" s="3079" t="s">
        <v>2844</v>
      </c>
      <c r="F539" s="3092" t="s">
        <v>2845</v>
      </c>
    </row>
    <row r="540" ht="13.800000000000002" customHeight="1" x14ac:dyDescent="0.25">
      <c r="B540" s="3078" t="s">
        <v>2519</v>
      </c>
      <c r="C540" s="3079" t="s">
        <v>2846</v>
      </c>
      <c r="D540" s="3079" t="s">
        <v>327</v>
      </c>
      <c r="E540" s="3079" t="s">
        <v>327</v>
      </c>
      <c r="F540" s="3092" t="s">
        <v>2847</v>
      </c>
    </row>
    <row r="541" ht="13.800000000000002" customHeight="1" x14ac:dyDescent="0.25">
      <c r="B541" s="3078" t="s">
        <v>2519</v>
      </c>
      <c r="C541" s="3079" t="s">
        <v>2848</v>
      </c>
      <c r="D541" s="3079" t="s">
        <v>2849</v>
      </c>
      <c r="E541" s="3079" t="s">
        <v>2850</v>
      </c>
      <c r="F541" s="3092" t="s">
        <v>2851</v>
      </c>
    </row>
    <row r="542" ht="13.800000000000002" customHeight="1" x14ac:dyDescent="0.25">
      <c r="B542" s="3078" t="s">
        <v>2519</v>
      </c>
      <c r="C542" s="3079" t="s">
        <v>2852</v>
      </c>
      <c r="D542" s="3079" t="s">
        <v>2853</v>
      </c>
      <c r="E542" s="3079" t="s">
        <v>2854</v>
      </c>
      <c r="F542" s="3092" t="s">
        <v>2855</v>
      </c>
    </row>
    <row r="543" ht="13.800000000000002" customHeight="1" x14ac:dyDescent="0.25">
      <c r="B543" s="3078" t="s">
        <v>2519</v>
      </c>
      <c r="C543" s="3079" t="s">
        <v>2856</v>
      </c>
      <c r="D543" s="3079" t="s">
        <v>2857</v>
      </c>
      <c r="E543" s="3079" t="s">
        <v>2858</v>
      </c>
      <c r="F543" s="3092" t="s">
        <v>2859</v>
      </c>
    </row>
    <row r="544" ht="13.800000000000002" customHeight="1" x14ac:dyDescent="0.25">
      <c r="B544" s="3078" t="s">
        <v>2519</v>
      </c>
      <c r="C544" s="3079" t="s">
        <v>2860</v>
      </c>
      <c r="D544" s="3079" t="s">
        <v>2861</v>
      </c>
      <c r="E544" s="3079" t="s">
        <v>2862</v>
      </c>
      <c r="F544" s="3092" t="s">
        <v>2863</v>
      </c>
    </row>
    <row r="545" ht="13.800000000000002" customHeight="1" x14ac:dyDescent="0.25">
      <c r="B545" s="3078" t="s">
        <v>2519</v>
      </c>
      <c r="C545" s="3079" t="s">
        <v>2864</v>
      </c>
      <c r="D545" s="3079" t="s">
        <v>2865</v>
      </c>
      <c r="E545" s="3079" t="s">
        <v>2866</v>
      </c>
      <c r="F545" s="3092" t="s">
        <v>2845</v>
      </c>
    </row>
    <row r="546" ht="13.800000000000002" customHeight="1" x14ac:dyDescent="0.25">
      <c r="B546" s="3078" t="s">
        <v>2519</v>
      </c>
      <c r="C546" s="3079" t="s">
        <v>2867</v>
      </c>
      <c r="D546" s="3079" t="s">
        <v>2861</v>
      </c>
      <c r="E546" s="3079" t="s">
        <v>2868</v>
      </c>
      <c r="F546" s="3092" t="s">
        <v>2869</v>
      </c>
    </row>
    <row r="547" ht="13.800000000000002" customHeight="1" x14ac:dyDescent="0.25">
      <c r="B547" s="3078" t="s">
        <v>2519</v>
      </c>
      <c r="C547" s="3079" t="s">
        <v>2870</v>
      </c>
      <c r="D547" s="3079" t="s">
        <v>2861</v>
      </c>
      <c r="E547" s="3079" t="s">
        <v>2868</v>
      </c>
      <c r="F547" s="3092" t="s">
        <v>2863</v>
      </c>
    </row>
    <row r="548" ht="13.800000000000002" customHeight="1" x14ac:dyDescent="0.25">
      <c r="B548" s="3078" t="s">
        <v>2519</v>
      </c>
      <c r="C548" s="3079" t="s">
        <v>2871</v>
      </c>
      <c r="D548" s="3079" t="s">
        <v>2872</v>
      </c>
      <c r="E548" s="3079" t="s">
        <v>2873</v>
      </c>
      <c r="F548" s="3092" t="s">
        <v>2874</v>
      </c>
    </row>
    <row r="549" ht="13.800000000000002" customHeight="1" x14ac:dyDescent="0.25">
      <c r="B549" s="3078" t="s">
        <v>2519</v>
      </c>
      <c r="C549" s="3079" t="s">
        <v>2875</v>
      </c>
      <c r="D549" s="3079" t="s">
        <v>2876</v>
      </c>
      <c r="E549" s="3079" t="s">
        <v>2877</v>
      </c>
      <c r="F549" s="3092" t="s">
        <v>2878</v>
      </c>
    </row>
    <row r="550" ht="13.800000000000002" customHeight="1" x14ac:dyDescent="0.25">
      <c r="B550" s="3078" t="s">
        <v>2519</v>
      </c>
      <c r="C550" s="3079" t="s">
        <v>2642</v>
      </c>
      <c r="D550" s="3079" t="s">
        <v>327</v>
      </c>
      <c r="E550" s="3079" t="s">
        <v>327</v>
      </c>
      <c r="F550" s="3092" t="s">
        <v>2879</v>
      </c>
    </row>
    <row r="551" ht="13.800000000000002" customHeight="1" x14ac:dyDescent="0.25">
      <c r="B551" s="3078" t="s">
        <v>2519</v>
      </c>
      <c r="C551" s="3079" t="s">
        <v>2880</v>
      </c>
      <c r="D551" s="3079" t="s">
        <v>2881</v>
      </c>
      <c r="E551" s="3079" t="s">
        <v>2882</v>
      </c>
      <c r="F551" s="3092" t="s">
        <v>2883</v>
      </c>
    </row>
    <row r="552" ht="13.800000000000002" customHeight="1" x14ac:dyDescent="0.25">
      <c r="B552" s="3078" t="s">
        <v>2519</v>
      </c>
      <c r="C552" s="3079" t="s">
        <v>2884</v>
      </c>
      <c r="D552" s="3079" t="s">
        <v>2857</v>
      </c>
      <c r="E552" s="3079" t="s">
        <v>2858</v>
      </c>
      <c r="F552" s="3092" t="s">
        <v>2859</v>
      </c>
    </row>
    <row r="553" ht="13.800000000000002" customHeight="1" x14ac:dyDescent="0.25">
      <c r="B553" s="3078" t="s">
        <v>2519</v>
      </c>
      <c r="C553" s="3079" t="s">
        <v>2885</v>
      </c>
      <c r="D553" s="3079" t="s">
        <v>2886</v>
      </c>
      <c r="E553" s="3079" t="s">
        <v>2887</v>
      </c>
      <c r="F553" s="3092" t="s">
        <v>2888</v>
      </c>
    </row>
    <row r="554" ht="13.800000000000002" customHeight="1" x14ac:dyDescent="0.25">
      <c r="B554" s="3078" t="s">
        <v>2519</v>
      </c>
      <c r="C554" s="3079" t="s">
        <v>2889</v>
      </c>
      <c r="D554" s="3079" t="s">
        <v>2890</v>
      </c>
      <c r="E554" s="3079" t="s">
        <v>2891</v>
      </c>
      <c r="F554" s="3092" t="s">
        <v>2892</v>
      </c>
    </row>
    <row r="555" ht="13.800000000000002" customHeight="1" x14ac:dyDescent="0.25">
      <c r="B555" s="3078" t="s">
        <v>2519</v>
      </c>
      <c r="C555" s="3079" t="s">
        <v>2893</v>
      </c>
      <c r="D555" s="3079" t="s">
        <v>2861</v>
      </c>
      <c r="E555" s="3079" t="s">
        <v>2868</v>
      </c>
      <c r="F555" s="3092" t="s">
        <v>2894</v>
      </c>
    </row>
    <row r="556" ht="13.800000000000002" customHeight="1" x14ac:dyDescent="0.25">
      <c r="B556" s="3078" t="s">
        <v>2519</v>
      </c>
      <c r="C556" s="3079" t="s">
        <v>2895</v>
      </c>
      <c r="D556" s="3079" t="s">
        <v>2896</v>
      </c>
      <c r="E556" s="3079" t="s">
        <v>2897</v>
      </c>
      <c r="F556" s="3092" t="s">
        <v>2898</v>
      </c>
    </row>
    <row r="557" ht="13.800000000000002" customHeight="1" x14ac:dyDescent="0.25">
      <c r="B557" s="3078" t="s">
        <v>2519</v>
      </c>
      <c r="C557" s="3079" t="s">
        <v>2899</v>
      </c>
      <c r="D557" s="3079" t="s">
        <v>2900</v>
      </c>
      <c r="E557" s="3079" t="s">
        <v>2873</v>
      </c>
      <c r="F557" s="3092" t="s">
        <v>2901</v>
      </c>
    </row>
    <row r="558" ht="13.800000000000002" customHeight="1" x14ac:dyDescent="0.25">
      <c r="B558" s="3078" t="s">
        <v>2519</v>
      </c>
      <c r="C558" s="3079" t="s">
        <v>2902</v>
      </c>
      <c r="D558" s="3079" t="s">
        <v>2853</v>
      </c>
      <c r="E558" s="3079" t="s">
        <v>2903</v>
      </c>
      <c r="F558" s="3092" t="s">
        <v>2904</v>
      </c>
    </row>
    <row r="559" ht="13.800000000000002" customHeight="1" x14ac:dyDescent="0.25">
      <c r="B559" s="3078" t="s">
        <v>2519</v>
      </c>
      <c r="C559" s="3079" t="s">
        <v>2905</v>
      </c>
      <c r="D559" s="3079" t="s">
        <v>327</v>
      </c>
      <c r="E559" s="3079" t="s">
        <v>2906</v>
      </c>
      <c r="F559" s="3092" t="s">
        <v>2879</v>
      </c>
    </row>
    <row r="560" ht="13.800000000000002" customHeight="1" x14ac:dyDescent="0.25">
      <c r="B560" s="3078" t="s">
        <v>2519</v>
      </c>
      <c r="C560" s="3079" t="s">
        <v>2653</v>
      </c>
      <c r="D560" s="3079" t="s">
        <v>327</v>
      </c>
      <c r="E560" s="3079" t="s">
        <v>327</v>
      </c>
      <c r="F560" s="3092" t="s">
        <v>2879</v>
      </c>
    </row>
    <row r="561" ht="13.800000000000002" customHeight="1" x14ac:dyDescent="0.25">
      <c r="B561" s="3078" t="s">
        <v>2519</v>
      </c>
      <c r="C561" s="3079" t="s">
        <v>2907</v>
      </c>
      <c r="D561" s="3079" t="s">
        <v>2908</v>
      </c>
      <c r="E561" s="3079" t="s">
        <v>2909</v>
      </c>
      <c r="F561" s="3092" t="s">
        <v>2910</v>
      </c>
    </row>
    <row r="562" ht="13.800000000000002" customHeight="1" x14ac:dyDescent="0.25">
      <c r="B562" s="3078" t="s">
        <v>2519</v>
      </c>
      <c r="C562" s="3079" t="s">
        <v>2911</v>
      </c>
      <c r="D562" s="3079" t="s">
        <v>2912</v>
      </c>
      <c r="E562" s="3079" t="s">
        <v>2877</v>
      </c>
      <c r="F562" s="3092" t="s">
        <v>2913</v>
      </c>
    </row>
    <row r="563" ht="13.800000000000002" customHeight="1" x14ac:dyDescent="0.25">
      <c r="B563" s="3078" t="s">
        <v>2519</v>
      </c>
      <c r="C563" s="3079" t="s">
        <v>2914</v>
      </c>
      <c r="D563" s="3079" t="s">
        <v>2915</v>
      </c>
      <c r="E563" s="3079" t="s">
        <v>2877</v>
      </c>
      <c r="F563" s="3092" t="s">
        <v>2916</v>
      </c>
    </row>
    <row r="564" ht="13.800000000000002" customHeight="1" x14ac:dyDescent="0.25">
      <c r="B564" s="3078" t="s">
        <v>2519</v>
      </c>
      <c r="C564" s="3079" t="s">
        <v>2917</v>
      </c>
      <c r="D564" s="3079" t="s">
        <v>2918</v>
      </c>
      <c r="E564" s="3079" t="s">
        <v>2919</v>
      </c>
      <c r="F564" s="3092" t="s">
        <v>2920</v>
      </c>
    </row>
    <row r="565" ht="13.800000000000002" customHeight="1" x14ac:dyDescent="0.25">
      <c r="B565" s="3078" t="s">
        <v>2519</v>
      </c>
      <c r="C565" s="3079" t="s">
        <v>2921</v>
      </c>
      <c r="D565" s="3079" t="s">
        <v>2922</v>
      </c>
      <c r="E565" s="3079" t="s">
        <v>2858</v>
      </c>
      <c r="F565" s="3092" t="s">
        <v>2859</v>
      </c>
    </row>
    <row r="566" ht="13.800000000000002" customHeight="1" x14ac:dyDescent="0.25">
      <c r="B566" s="3078" t="s">
        <v>2519</v>
      </c>
      <c r="C566" s="3079" t="s">
        <v>2923</v>
      </c>
      <c r="D566" s="3079" t="s">
        <v>327</v>
      </c>
      <c r="E566" s="3079" t="s">
        <v>327</v>
      </c>
      <c r="F566" s="3092" t="s">
        <v>327</v>
      </c>
    </row>
    <row r="567" ht="13.800000000000002" customHeight="1" x14ac:dyDescent="0.25">
      <c r="B567" s="3078" t="s">
        <v>2519</v>
      </c>
      <c r="C567" s="3079" t="s">
        <v>2924</v>
      </c>
      <c r="D567" s="3079" t="s">
        <v>327</v>
      </c>
      <c r="E567" s="3079" t="s">
        <v>327</v>
      </c>
      <c r="F567" s="3092" t="s">
        <v>327</v>
      </c>
    </row>
    <row r="568" ht="13.800000000000002" customHeight="1" x14ac:dyDescent="0.25">
      <c r="B568" s="3078" t="s">
        <v>2519</v>
      </c>
      <c r="C568" s="3079" t="s">
        <v>2925</v>
      </c>
      <c r="D568" s="3079" t="s">
        <v>327</v>
      </c>
      <c r="E568" s="3079" t="s">
        <v>327</v>
      </c>
      <c r="F568" s="3092" t="s">
        <v>2926</v>
      </c>
    </row>
    <row r="569" ht="13.800000000000002" customHeight="1" x14ac:dyDescent="0.25">
      <c r="B569" s="3078" t="s">
        <v>2519</v>
      </c>
      <c r="C569" s="3079" t="s">
        <v>2927</v>
      </c>
      <c r="D569" s="3079" t="s">
        <v>2928</v>
      </c>
      <c r="E569" s="3079" t="s">
        <v>2891</v>
      </c>
      <c r="F569" s="3092" t="s">
        <v>2892</v>
      </c>
    </row>
    <row r="570" ht="13.800000000000002" customHeight="1" x14ac:dyDescent="0.25">
      <c r="B570" s="3078" t="s">
        <v>2519</v>
      </c>
      <c r="C570" s="3079" t="s">
        <v>2929</v>
      </c>
      <c r="D570" s="3079" t="s">
        <v>2930</v>
      </c>
      <c r="E570" s="3079" t="s">
        <v>2858</v>
      </c>
      <c r="F570" s="3092" t="s">
        <v>2931</v>
      </c>
    </row>
    <row r="571" ht="13.800000000000002" customHeight="1" x14ac:dyDescent="0.25">
      <c r="B571" s="3078" t="s">
        <v>2519</v>
      </c>
      <c r="C571" s="3079" t="s">
        <v>2932</v>
      </c>
      <c r="D571" s="3079" t="s">
        <v>327</v>
      </c>
      <c r="E571" s="3079" t="s">
        <v>327</v>
      </c>
      <c r="F571" s="3092" t="s">
        <v>2926</v>
      </c>
    </row>
    <row r="572" ht="13.800000000000002" customHeight="1" x14ac:dyDescent="0.25">
      <c r="B572" s="3078" t="s">
        <v>2519</v>
      </c>
      <c r="C572" s="3079" t="s">
        <v>2933</v>
      </c>
      <c r="D572" s="3079" t="s">
        <v>2857</v>
      </c>
      <c r="E572" s="3079" t="s">
        <v>2858</v>
      </c>
      <c r="F572" s="3092" t="s">
        <v>2859</v>
      </c>
    </row>
    <row r="573" ht="13.800000000000002" customHeight="1" x14ac:dyDescent="0.25">
      <c r="B573" s="3078" t="s">
        <v>2519</v>
      </c>
      <c r="C573" s="3079" t="s">
        <v>2934</v>
      </c>
      <c r="D573" s="3079" t="s">
        <v>2935</v>
      </c>
      <c r="E573" s="3079" t="s">
        <v>2936</v>
      </c>
      <c r="F573" s="3092" t="s">
        <v>2845</v>
      </c>
    </row>
    <row r="574" ht="13.800000000000002" customHeight="1" x14ac:dyDescent="0.25">
      <c r="B574" s="3078" t="s">
        <v>2519</v>
      </c>
      <c r="C574" s="3079" t="s">
        <v>2633</v>
      </c>
      <c r="D574" s="3079" t="s">
        <v>327</v>
      </c>
      <c r="E574" s="3079" t="s">
        <v>327</v>
      </c>
      <c r="F574" s="3092" t="s">
        <v>2879</v>
      </c>
    </row>
    <row r="575" ht="13.800000000000002" customHeight="1" x14ac:dyDescent="0.25">
      <c r="B575" s="3078" t="s">
        <v>2519</v>
      </c>
      <c r="C575" s="3079" t="s">
        <v>2937</v>
      </c>
      <c r="D575" s="3079" t="s">
        <v>2930</v>
      </c>
      <c r="E575" s="3079" t="s">
        <v>2858</v>
      </c>
      <c r="F575" s="3092" t="s">
        <v>2931</v>
      </c>
    </row>
    <row r="576" ht="13.800000000000002" customHeight="1" x14ac:dyDescent="0.25">
      <c r="B576" s="3078" t="s">
        <v>2519</v>
      </c>
      <c r="C576" s="3079" t="s">
        <v>2938</v>
      </c>
      <c r="D576" s="3079" t="s">
        <v>2939</v>
      </c>
      <c r="E576" s="3079" t="s">
        <v>2850</v>
      </c>
      <c r="F576" s="3092" t="s">
        <v>2851</v>
      </c>
    </row>
    <row r="577" ht="13.800000000000002" customHeight="1" x14ac:dyDescent="0.25">
      <c r="B577" s="3078" t="s">
        <v>2519</v>
      </c>
      <c r="C577" s="3079" t="s">
        <v>2940</v>
      </c>
      <c r="D577" s="3079" t="s">
        <v>2872</v>
      </c>
      <c r="E577" s="3079" t="s">
        <v>2873</v>
      </c>
      <c r="F577" s="3092" t="s">
        <v>2874</v>
      </c>
    </row>
    <row r="578" ht="13.800000000000002" customHeight="1" x14ac:dyDescent="0.25">
      <c r="B578" s="3078" t="s">
        <v>2519</v>
      </c>
      <c r="C578" s="3079" t="s">
        <v>2941</v>
      </c>
      <c r="D578" s="3079" t="s">
        <v>2900</v>
      </c>
      <c r="E578" s="3079" t="s">
        <v>2873</v>
      </c>
      <c r="F578" s="3092" t="s">
        <v>2901</v>
      </c>
    </row>
    <row r="579" ht="13.800000000000002" customHeight="1" x14ac:dyDescent="0.25">
      <c r="B579" s="3078" t="s">
        <v>2519</v>
      </c>
      <c r="C579" s="3079" t="s">
        <v>2942</v>
      </c>
      <c r="D579" s="3079" t="s">
        <v>2861</v>
      </c>
      <c r="E579" s="3079" t="s">
        <v>2862</v>
      </c>
      <c r="F579" s="3092" t="s">
        <v>2863</v>
      </c>
    </row>
    <row r="580" ht="13.800000000000002" customHeight="1" x14ac:dyDescent="0.25">
      <c r="B580" s="3078" t="s">
        <v>2519</v>
      </c>
      <c r="C580" s="3079" t="s">
        <v>2943</v>
      </c>
      <c r="D580" s="3079" t="s">
        <v>2944</v>
      </c>
      <c r="E580" s="3079" t="s">
        <v>2945</v>
      </c>
      <c r="F580" s="3092" t="s">
        <v>2946</v>
      </c>
    </row>
    <row r="581" ht="13.800000000000002" customHeight="1" x14ac:dyDescent="0.25">
      <c r="B581" s="3078" t="s">
        <v>2519</v>
      </c>
      <c r="C581" s="3079" t="s">
        <v>2947</v>
      </c>
      <c r="D581" s="3079" t="s">
        <v>2948</v>
      </c>
      <c r="E581" s="3079" t="s">
        <v>2949</v>
      </c>
      <c r="F581" s="3092" t="s">
        <v>2950</v>
      </c>
    </row>
    <row r="582" ht="13.800000000000002" customHeight="1" x14ac:dyDescent="0.25">
      <c r="B582" s="3078" t="s">
        <v>2519</v>
      </c>
      <c r="C582" s="3079" t="s">
        <v>2951</v>
      </c>
      <c r="D582" s="3079" t="s">
        <v>2952</v>
      </c>
      <c r="E582" s="3079" t="s">
        <v>2891</v>
      </c>
      <c r="F582" s="3092" t="s">
        <v>2892</v>
      </c>
    </row>
    <row r="583" ht="13.800000000000002" customHeight="1" x14ac:dyDescent="0.25">
      <c r="B583" s="3078" t="s">
        <v>2519</v>
      </c>
      <c r="C583" s="3079" t="s">
        <v>2953</v>
      </c>
      <c r="D583" s="3079" t="s">
        <v>327</v>
      </c>
      <c r="E583" s="3079" t="s">
        <v>327</v>
      </c>
      <c r="F583" s="3092" t="s">
        <v>327</v>
      </c>
    </row>
    <row r="584" ht="13.800000000000002" customHeight="1" x14ac:dyDescent="0.25">
      <c r="B584" s="3078" t="s">
        <v>2519</v>
      </c>
      <c r="C584" s="3079" t="s">
        <v>2954</v>
      </c>
      <c r="D584" s="3079" t="s">
        <v>2955</v>
      </c>
      <c r="E584" s="3079" t="s">
        <v>2956</v>
      </c>
      <c r="F584" s="3092" t="s">
        <v>2957</v>
      </c>
    </row>
    <row r="585" ht="13.800000000000002" customHeight="1" x14ac:dyDescent="0.25">
      <c r="B585" s="3078" t="s">
        <v>2519</v>
      </c>
      <c r="C585" s="3079" t="s">
        <v>2958</v>
      </c>
      <c r="D585" s="3079" t="s">
        <v>2959</v>
      </c>
      <c r="E585" s="3079" t="s">
        <v>2960</v>
      </c>
      <c r="F585" s="3092" t="s">
        <v>2961</v>
      </c>
    </row>
    <row r="586" ht="13.800000000000002" customHeight="1" x14ac:dyDescent="0.25">
      <c r="B586" s="3078" t="s">
        <v>2519</v>
      </c>
      <c r="C586" s="3079" t="s">
        <v>2962</v>
      </c>
      <c r="D586" s="3079" t="s">
        <v>2861</v>
      </c>
      <c r="E586" s="3079" t="s">
        <v>2868</v>
      </c>
      <c r="F586" s="3092" t="s">
        <v>2863</v>
      </c>
    </row>
    <row r="587" ht="13.800000000000002" customHeight="1" x14ac:dyDescent="0.25">
      <c r="B587" s="3078" t="s">
        <v>2519</v>
      </c>
      <c r="C587" s="3079" t="s">
        <v>2963</v>
      </c>
      <c r="D587" s="3079" t="s">
        <v>2964</v>
      </c>
      <c r="E587" s="3079" t="s">
        <v>2965</v>
      </c>
      <c r="F587" s="3092" t="s">
        <v>2966</v>
      </c>
    </row>
    <row r="588" ht="13.800000000000002" customHeight="1" x14ac:dyDescent="0.25">
      <c r="B588" s="3078" t="s">
        <v>2519</v>
      </c>
      <c r="C588" s="3079" t="s">
        <v>2967</v>
      </c>
      <c r="D588" s="3079" t="s">
        <v>2968</v>
      </c>
      <c r="E588" s="3079" t="s">
        <v>2969</v>
      </c>
      <c r="F588" s="3092" t="s">
        <v>2970</v>
      </c>
    </row>
    <row r="589" ht="13.800000000000002" customHeight="1" x14ac:dyDescent="0.25">
      <c r="B589" s="3078" t="s">
        <v>2519</v>
      </c>
      <c r="C589" s="3079" t="s">
        <v>2971</v>
      </c>
      <c r="D589" s="3079" t="s">
        <v>2972</v>
      </c>
      <c r="E589" s="3079" t="s">
        <v>2973</v>
      </c>
      <c r="F589" s="3092" t="s">
        <v>2974</v>
      </c>
    </row>
    <row r="590" ht="13.800000000000002" customHeight="1" x14ac:dyDescent="0.25">
      <c r="B590" s="3078" t="s">
        <v>2519</v>
      </c>
      <c r="C590" s="3079" t="s">
        <v>2975</v>
      </c>
      <c r="D590" s="3079" t="s">
        <v>2881</v>
      </c>
      <c r="E590" s="3079" t="s">
        <v>2882</v>
      </c>
      <c r="F590" s="3092" t="s">
        <v>2883</v>
      </c>
    </row>
    <row r="591" ht="13.800000000000002" customHeight="1" x14ac:dyDescent="0.25">
      <c r="B591" s="3078" t="s">
        <v>2519</v>
      </c>
      <c r="C591" s="3079" t="s">
        <v>2976</v>
      </c>
      <c r="D591" s="3079" t="s">
        <v>2861</v>
      </c>
      <c r="E591" s="3079" t="s">
        <v>2868</v>
      </c>
      <c r="F591" s="3092" t="s">
        <v>2863</v>
      </c>
    </row>
    <row r="592" ht="13.800000000000002" customHeight="1" x14ac:dyDescent="0.25">
      <c r="B592" s="3078" t="s">
        <v>2519</v>
      </c>
      <c r="C592" s="3079" t="s">
        <v>2977</v>
      </c>
      <c r="D592" s="3079" t="s">
        <v>2881</v>
      </c>
      <c r="E592" s="3079" t="s">
        <v>2882</v>
      </c>
      <c r="F592" s="3092" t="s">
        <v>2883</v>
      </c>
    </row>
    <row r="593" ht="13.800000000000002" customHeight="1" x14ac:dyDescent="0.25">
      <c r="B593" s="3078" t="s">
        <v>2519</v>
      </c>
      <c r="C593" s="3079" t="s">
        <v>2978</v>
      </c>
      <c r="D593" s="3079" t="s">
        <v>2955</v>
      </c>
      <c r="E593" s="3079" t="s">
        <v>2956</v>
      </c>
      <c r="F593" s="3092" t="s">
        <v>2979</v>
      </c>
    </row>
    <row r="594" ht="13.800000000000002" customHeight="1" x14ac:dyDescent="0.25">
      <c r="B594" s="3078" t="s">
        <v>2519</v>
      </c>
      <c r="C594" s="3079" t="s">
        <v>2980</v>
      </c>
      <c r="D594" s="3079" t="s">
        <v>2881</v>
      </c>
      <c r="E594" s="3079" t="s">
        <v>2882</v>
      </c>
      <c r="F594" s="3092" t="s">
        <v>2883</v>
      </c>
    </row>
    <row r="595" ht="13.800000000000002" customHeight="1" x14ac:dyDescent="0.25">
      <c r="B595" s="3078" t="s">
        <v>2519</v>
      </c>
      <c r="C595" s="3079" t="s">
        <v>2981</v>
      </c>
      <c r="D595" s="3079" t="s">
        <v>1962</v>
      </c>
      <c r="E595" s="3079" t="s">
        <v>1932</v>
      </c>
      <c r="F595" s="3092" t="s">
        <v>2982</v>
      </c>
    </row>
    <row r="596" ht="13.800000000000002" customHeight="1" x14ac:dyDescent="0.25">
      <c r="B596" s="3078" t="s">
        <v>2519</v>
      </c>
      <c r="C596" s="3079" t="s">
        <v>2889</v>
      </c>
      <c r="D596" s="3079" t="s">
        <v>2890</v>
      </c>
      <c r="E596" s="3079" t="s">
        <v>2891</v>
      </c>
      <c r="F596" s="3092" t="s">
        <v>2892</v>
      </c>
    </row>
    <row r="597" ht="13.800000000000002" customHeight="1" x14ac:dyDescent="0.25">
      <c r="B597" s="3078" t="s">
        <v>2519</v>
      </c>
      <c r="C597" s="3079" t="s">
        <v>2911</v>
      </c>
      <c r="D597" s="3079" t="s">
        <v>2983</v>
      </c>
      <c r="E597" s="3079" t="s">
        <v>2984</v>
      </c>
      <c r="F597" s="3092" t="s">
        <v>2946</v>
      </c>
    </row>
    <row r="598" ht="13.800000000000002" customHeight="1" x14ac:dyDescent="0.25">
      <c r="B598" s="3078" t="s">
        <v>2519</v>
      </c>
      <c r="C598" s="3079" t="s">
        <v>2985</v>
      </c>
      <c r="D598" s="3079" t="s">
        <v>2861</v>
      </c>
      <c r="E598" s="3079" t="s">
        <v>2862</v>
      </c>
      <c r="F598" s="3092" t="s">
        <v>2863</v>
      </c>
    </row>
    <row r="599" ht="13.800000000000002" customHeight="1" x14ac:dyDescent="0.25">
      <c r="B599" s="3078" t="s">
        <v>2519</v>
      </c>
      <c r="C599" s="3079" t="s">
        <v>2986</v>
      </c>
      <c r="D599" s="3079" t="s">
        <v>748</v>
      </c>
      <c r="E599" s="3079" t="s">
        <v>2987</v>
      </c>
      <c r="F599" s="3092" t="s">
        <v>2988</v>
      </c>
    </row>
    <row r="600" ht="13.800000000000002" customHeight="1" x14ac:dyDescent="0.25">
      <c r="B600" s="3078" t="s">
        <v>2519</v>
      </c>
      <c r="C600" s="3079" t="s">
        <v>2637</v>
      </c>
      <c r="D600" s="3079" t="s">
        <v>2989</v>
      </c>
      <c r="E600" s="3079" t="s">
        <v>2990</v>
      </c>
      <c r="F600" s="3092" t="s">
        <v>2991</v>
      </c>
    </row>
    <row r="601" ht="13.800000000000002" customHeight="1" x14ac:dyDescent="0.25">
      <c r="B601" s="3078" t="s">
        <v>2519</v>
      </c>
      <c r="C601" s="3079" t="s">
        <v>2992</v>
      </c>
      <c r="D601" s="3079" t="s">
        <v>2993</v>
      </c>
      <c r="E601" s="3079" t="s">
        <v>2868</v>
      </c>
      <c r="F601" s="3092" t="s">
        <v>2994</v>
      </c>
    </row>
    <row r="602" ht="13.800000000000002" customHeight="1" x14ac:dyDescent="0.25">
      <c r="B602" s="3078" t="s">
        <v>2519</v>
      </c>
      <c r="C602" s="3079" t="s">
        <v>2995</v>
      </c>
      <c r="D602" s="3079" t="s">
        <v>2881</v>
      </c>
      <c r="E602" s="3079" t="s">
        <v>2882</v>
      </c>
      <c r="F602" s="3092" t="s">
        <v>2883</v>
      </c>
    </row>
    <row r="603" ht="13.800000000000002" customHeight="1" x14ac:dyDescent="0.25">
      <c r="B603" s="3078" t="s">
        <v>2519</v>
      </c>
      <c r="C603" s="3079" t="s">
        <v>2996</v>
      </c>
      <c r="D603" s="3079" t="s">
        <v>2849</v>
      </c>
      <c r="E603" s="3079" t="s">
        <v>2850</v>
      </c>
      <c r="F603" s="3092" t="s">
        <v>2851</v>
      </c>
    </row>
    <row r="604" ht="13.800000000000002" customHeight="1" x14ac:dyDescent="0.25">
      <c r="B604" s="3078" t="s">
        <v>2519</v>
      </c>
      <c r="C604" s="3079" t="s">
        <v>2997</v>
      </c>
      <c r="D604" s="3079" t="s">
        <v>2861</v>
      </c>
      <c r="E604" s="3079" t="s">
        <v>2868</v>
      </c>
      <c r="F604" s="3092" t="s">
        <v>2863</v>
      </c>
    </row>
    <row r="605" ht="13.800000000000002" customHeight="1" x14ac:dyDescent="0.25">
      <c r="B605" s="3078" t="s">
        <v>2519</v>
      </c>
      <c r="C605" s="3079" t="s">
        <v>2940</v>
      </c>
      <c r="D605" s="3079" t="s">
        <v>2872</v>
      </c>
      <c r="E605" s="3079" t="s">
        <v>2873</v>
      </c>
      <c r="F605" s="3092" t="s">
        <v>2874</v>
      </c>
    </row>
    <row r="606" ht="13.800000000000002" customHeight="1" x14ac:dyDescent="0.25">
      <c r="B606" s="3078" t="s">
        <v>2519</v>
      </c>
      <c r="C606" s="3079" t="s">
        <v>2998</v>
      </c>
      <c r="D606" s="3079" t="s">
        <v>2900</v>
      </c>
      <c r="E606" s="3079" t="s">
        <v>2873</v>
      </c>
      <c r="F606" s="3092" t="s">
        <v>2901</v>
      </c>
    </row>
    <row r="607" ht="13.800000000000002" customHeight="1" x14ac:dyDescent="0.25">
      <c r="B607" s="3078" t="s">
        <v>2519</v>
      </c>
      <c r="C607" s="3079" t="s">
        <v>2999</v>
      </c>
      <c r="D607" s="3079" t="s">
        <v>3000</v>
      </c>
      <c r="E607" s="3079" t="s">
        <v>3001</v>
      </c>
      <c r="F607" s="3092" t="s">
        <v>3002</v>
      </c>
    </row>
    <row r="608" ht="13.800000000000002" customHeight="1" x14ac:dyDescent="0.25">
      <c r="B608" s="3078" t="s">
        <v>2519</v>
      </c>
      <c r="C608" s="3079" t="s">
        <v>2646</v>
      </c>
      <c r="D608" s="3079" t="s">
        <v>3003</v>
      </c>
      <c r="E608" s="3079" t="s">
        <v>2446</v>
      </c>
      <c r="F608" s="3092" t="s">
        <v>2446</v>
      </c>
    </row>
    <row r="609" ht="13.800000000000002" customHeight="1" x14ac:dyDescent="0.25">
      <c r="B609" s="3078" t="s">
        <v>2519</v>
      </c>
      <c r="C609" s="3079" t="s">
        <v>3004</v>
      </c>
      <c r="D609" s="3079" t="s">
        <v>3005</v>
      </c>
      <c r="E609" s="3079" t="s">
        <v>3006</v>
      </c>
      <c r="F609" s="3092" t="s">
        <v>3007</v>
      </c>
    </row>
    <row r="610" ht="13.800000000000002" customHeight="1" x14ac:dyDescent="0.25">
      <c r="B610" s="3078" t="s">
        <v>2519</v>
      </c>
      <c r="C610" s="3079" t="s">
        <v>3008</v>
      </c>
      <c r="D610" s="3079" t="s">
        <v>2857</v>
      </c>
      <c r="E610" s="3079" t="s">
        <v>2858</v>
      </c>
      <c r="F610" s="3092" t="s">
        <v>2859</v>
      </c>
    </row>
    <row r="611" ht="13.800000000000002" customHeight="1" x14ac:dyDescent="0.25">
      <c r="B611" s="3078" t="s">
        <v>2519</v>
      </c>
      <c r="C611" s="3079" t="s">
        <v>3009</v>
      </c>
      <c r="D611" s="3079" t="s">
        <v>2861</v>
      </c>
      <c r="E611" s="3079" t="s">
        <v>2862</v>
      </c>
      <c r="F611" s="3092" t="s">
        <v>2863</v>
      </c>
    </row>
    <row r="612" ht="13.800000000000002" customHeight="1" x14ac:dyDescent="0.25">
      <c r="B612" s="3078" t="s">
        <v>2519</v>
      </c>
      <c r="C612" s="3079" t="s">
        <v>2871</v>
      </c>
      <c r="D612" s="3079" t="s">
        <v>2872</v>
      </c>
      <c r="E612" s="3079" t="s">
        <v>2862</v>
      </c>
      <c r="F612" s="3092" t="s">
        <v>2874</v>
      </c>
    </row>
    <row r="613" ht="13.800000000000002" customHeight="1" x14ac:dyDescent="0.25">
      <c r="B613" s="3078" t="s">
        <v>2519</v>
      </c>
      <c r="C613" s="3079" t="s">
        <v>3010</v>
      </c>
      <c r="D613" s="3079" t="s">
        <v>2930</v>
      </c>
      <c r="E613" s="3079" t="s">
        <v>2858</v>
      </c>
      <c r="F613" s="3092" t="s">
        <v>2931</v>
      </c>
    </row>
    <row r="614" ht="13.800000000000002" customHeight="1" x14ac:dyDescent="0.25">
      <c r="B614" s="3078" t="s">
        <v>2519</v>
      </c>
      <c r="C614" s="3079" t="s">
        <v>3011</v>
      </c>
      <c r="D614" s="3079" t="s">
        <v>2881</v>
      </c>
      <c r="E614" s="3079" t="s">
        <v>2882</v>
      </c>
      <c r="F614" s="3092" t="s">
        <v>3012</v>
      </c>
    </row>
    <row r="615" ht="13.800000000000002" customHeight="1" x14ac:dyDescent="0.25">
      <c r="B615" s="3078" t="s">
        <v>2519</v>
      </c>
      <c r="C615" s="3079" t="s">
        <v>3013</v>
      </c>
      <c r="D615" s="3079" t="s">
        <v>3014</v>
      </c>
      <c r="E615" s="3079" t="s">
        <v>3015</v>
      </c>
      <c r="F615" s="3092" t="s">
        <v>3016</v>
      </c>
    </row>
    <row r="616" ht="13.800000000000002" customHeight="1" x14ac:dyDescent="0.25">
      <c r="B616" s="3078" t="s">
        <v>2519</v>
      </c>
      <c r="C616" s="3079" t="s">
        <v>3017</v>
      </c>
      <c r="D616" s="3079" t="s">
        <v>2861</v>
      </c>
      <c r="E616" s="3079" t="s">
        <v>2868</v>
      </c>
      <c r="F616" s="3092" t="s">
        <v>2863</v>
      </c>
    </row>
    <row r="617" ht="13.800000000000002" customHeight="1" x14ac:dyDescent="0.25">
      <c r="B617" s="3078" t="s">
        <v>2519</v>
      </c>
      <c r="C617" s="3079" t="s">
        <v>3018</v>
      </c>
      <c r="D617" s="3079" t="s">
        <v>2939</v>
      </c>
      <c r="E617" s="3079" t="s">
        <v>2850</v>
      </c>
      <c r="F617" s="3092" t="s">
        <v>2851</v>
      </c>
    </row>
    <row r="618" ht="13.800000000000002" customHeight="1" x14ac:dyDescent="0.25">
      <c r="B618" s="3078" t="s">
        <v>2519</v>
      </c>
      <c r="C618" s="3079" t="s">
        <v>3019</v>
      </c>
      <c r="D618" s="3079" t="s">
        <v>2853</v>
      </c>
      <c r="E618" s="3079" t="s">
        <v>2903</v>
      </c>
      <c r="F618" s="3092" t="s">
        <v>2904</v>
      </c>
    </row>
    <row r="619" ht="13.800000000000002" customHeight="1" x14ac:dyDescent="0.25">
      <c r="B619" s="3078" t="s">
        <v>2519</v>
      </c>
      <c r="C619" s="3079" t="s">
        <v>3020</v>
      </c>
      <c r="D619" s="3079" t="s">
        <v>3021</v>
      </c>
      <c r="E619" s="3079" t="s">
        <v>2891</v>
      </c>
      <c r="F619" s="3092" t="s">
        <v>2892</v>
      </c>
    </row>
    <row r="620" ht="13.800000000000002" customHeight="1" x14ac:dyDescent="0.25">
      <c r="B620" s="3078" t="s">
        <v>2519</v>
      </c>
      <c r="C620" s="3079" t="s">
        <v>3022</v>
      </c>
      <c r="D620" s="3079" t="s">
        <v>327</v>
      </c>
      <c r="E620" s="3079" t="s">
        <v>327</v>
      </c>
      <c r="F620" s="3092" t="s">
        <v>327</v>
      </c>
    </row>
    <row r="621" ht="13.800000000000002" customHeight="1" x14ac:dyDescent="0.25">
      <c r="B621" s="3078" t="s">
        <v>2519</v>
      </c>
      <c r="C621" s="3079" t="s">
        <v>3023</v>
      </c>
      <c r="D621" s="3079" t="s">
        <v>2861</v>
      </c>
      <c r="E621" s="3079" t="s">
        <v>2868</v>
      </c>
      <c r="F621" s="3092" t="s">
        <v>2863</v>
      </c>
    </row>
    <row r="622" ht="13.800000000000002" customHeight="1" x14ac:dyDescent="0.25">
      <c r="B622" s="3078" t="s">
        <v>2519</v>
      </c>
      <c r="C622" s="3079" t="s">
        <v>3024</v>
      </c>
      <c r="D622" s="3079" t="s">
        <v>2900</v>
      </c>
      <c r="E622" s="3079" t="s">
        <v>2873</v>
      </c>
      <c r="F622" s="3092" t="s">
        <v>2901</v>
      </c>
    </row>
    <row r="623" ht="13.800000000000002" customHeight="1" x14ac:dyDescent="0.25">
      <c r="B623" s="3078" t="s">
        <v>2519</v>
      </c>
      <c r="C623" s="3079" t="s">
        <v>3025</v>
      </c>
      <c r="D623" s="3079" t="s">
        <v>3026</v>
      </c>
      <c r="E623" s="3079" t="s">
        <v>2906</v>
      </c>
      <c r="F623" s="3092" t="s">
        <v>2879</v>
      </c>
    </row>
    <row r="624" ht="13.800000000000002" customHeight="1" x14ac:dyDescent="0.25">
      <c r="B624" s="3078" t="s">
        <v>2519</v>
      </c>
      <c r="C624" s="3079" t="s">
        <v>2914</v>
      </c>
      <c r="D624" s="3079" t="s">
        <v>3027</v>
      </c>
      <c r="E624" s="3079" t="s">
        <v>3028</v>
      </c>
      <c r="F624" s="3092" t="s">
        <v>3029</v>
      </c>
    </row>
    <row r="625" ht="13.800000000000002" customHeight="1" x14ac:dyDescent="0.25">
      <c r="B625" s="3078" t="s">
        <v>2519</v>
      </c>
      <c r="C625" s="3079" t="s">
        <v>3030</v>
      </c>
      <c r="D625" s="3079" t="s">
        <v>327</v>
      </c>
      <c r="E625" s="3079" t="s">
        <v>327</v>
      </c>
      <c r="F625" s="3092" t="s">
        <v>2926</v>
      </c>
    </row>
    <row r="626" ht="13.800000000000002" customHeight="1" x14ac:dyDescent="0.25">
      <c r="B626" s="3078" t="s">
        <v>2519</v>
      </c>
      <c r="C626" s="3079" t="s">
        <v>2650</v>
      </c>
      <c r="D626" s="3079" t="s">
        <v>3031</v>
      </c>
      <c r="E626" s="3079" t="s">
        <v>3032</v>
      </c>
      <c r="F626" s="3092" t="s">
        <v>3033</v>
      </c>
    </row>
    <row r="627" ht="13.800000000000002" customHeight="1" x14ac:dyDescent="0.25">
      <c r="B627" s="3078" t="s">
        <v>2519</v>
      </c>
      <c r="C627" s="3079" t="s">
        <v>3034</v>
      </c>
      <c r="D627" s="3079" t="s">
        <v>2900</v>
      </c>
      <c r="E627" s="3079" t="s">
        <v>2873</v>
      </c>
      <c r="F627" s="3092" t="s">
        <v>2901</v>
      </c>
    </row>
    <row r="628" ht="13.800000000000002" customHeight="1" x14ac:dyDescent="0.25">
      <c r="B628" s="3078" t="s">
        <v>2519</v>
      </c>
      <c r="C628" s="3079" t="s">
        <v>3035</v>
      </c>
      <c r="D628" s="3079" t="s">
        <v>2861</v>
      </c>
      <c r="E628" s="3079" t="s">
        <v>2862</v>
      </c>
      <c r="F628" s="3092" t="s">
        <v>2863</v>
      </c>
    </row>
    <row r="629" ht="13.800000000000002" customHeight="1" x14ac:dyDescent="0.25">
      <c r="B629" s="3078" t="s">
        <v>2519</v>
      </c>
      <c r="C629" s="3079" t="s">
        <v>3036</v>
      </c>
      <c r="D629" s="3079" t="s">
        <v>3037</v>
      </c>
      <c r="E629" s="3079" t="s">
        <v>3038</v>
      </c>
      <c r="F629" s="3092" t="s">
        <v>3039</v>
      </c>
    </row>
    <row r="630" ht="13.800000000000002" customHeight="1" x14ac:dyDescent="0.25">
      <c r="B630" s="3078" t="s">
        <v>2519</v>
      </c>
      <c r="C630" s="3079" t="s">
        <v>2656</v>
      </c>
      <c r="D630" s="3079" t="s">
        <v>3040</v>
      </c>
      <c r="E630" s="3079" t="s">
        <v>3040</v>
      </c>
      <c r="F630" s="3092" t="s">
        <v>3041</v>
      </c>
    </row>
    <row r="631" ht="13.800000000000002" customHeight="1" x14ac:dyDescent="0.25">
      <c r="B631" s="3078" t="s">
        <v>2519</v>
      </c>
      <c r="C631" s="3079" t="s">
        <v>3042</v>
      </c>
      <c r="D631" s="3079" t="s">
        <v>2881</v>
      </c>
      <c r="E631" s="3079" t="s">
        <v>2882</v>
      </c>
      <c r="F631" s="3092" t="s">
        <v>2883</v>
      </c>
    </row>
    <row r="632" ht="13.800000000000002" customHeight="1" x14ac:dyDescent="0.25">
      <c r="B632" s="3078" t="s">
        <v>2519</v>
      </c>
      <c r="C632" s="3079" t="s">
        <v>3043</v>
      </c>
      <c r="D632" s="3079" t="s">
        <v>3044</v>
      </c>
      <c r="E632" s="3079" t="s">
        <v>2877</v>
      </c>
      <c r="F632" s="3092" t="s">
        <v>3045</v>
      </c>
    </row>
    <row r="633" ht="13.800000000000002" customHeight="1" x14ac:dyDescent="0.25">
      <c r="B633" s="3078" t="s">
        <v>2519</v>
      </c>
      <c r="C633" s="3079" t="s">
        <v>3046</v>
      </c>
      <c r="D633" s="3079" t="s">
        <v>3037</v>
      </c>
      <c r="E633" s="3079" t="s">
        <v>3047</v>
      </c>
      <c r="F633" s="3092" t="s">
        <v>3048</v>
      </c>
    </row>
    <row r="634" ht="13.800000000000002" customHeight="1" x14ac:dyDescent="0.25">
      <c r="B634" s="3078" t="s">
        <v>2519</v>
      </c>
      <c r="C634" s="3079" t="s">
        <v>2958</v>
      </c>
      <c r="D634" s="3079" t="s">
        <v>3049</v>
      </c>
      <c r="E634" s="3079" t="s">
        <v>2877</v>
      </c>
      <c r="F634" s="3092" t="s">
        <v>3050</v>
      </c>
    </row>
    <row r="635" ht="13.800000000000002" customHeight="1" x14ac:dyDescent="0.25">
      <c r="B635" s="3078" t="s">
        <v>2519</v>
      </c>
      <c r="C635" s="3079" t="s">
        <v>3051</v>
      </c>
      <c r="D635" s="3079" t="s">
        <v>2930</v>
      </c>
      <c r="E635" s="3079" t="s">
        <v>2858</v>
      </c>
      <c r="F635" s="3092" t="s">
        <v>2931</v>
      </c>
    </row>
    <row r="636" ht="13.800000000000002" customHeight="1" x14ac:dyDescent="0.25">
      <c r="B636" s="3078" t="s">
        <v>2519</v>
      </c>
      <c r="C636" s="3079" t="s">
        <v>3052</v>
      </c>
      <c r="D636" s="3079" t="s">
        <v>2939</v>
      </c>
      <c r="E636" s="3079" t="s">
        <v>2850</v>
      </c>
      <c r="F636" s="3092" t="s">
        <v>2851</v>
      </c>
    </row>
    <row r="637" ht="13.800000000000002" customHeight="1" x14ac:dyDescent="0.25">
      <c r="B637" s="3078" t="s">
        <v>2519</v>
      </c>
      <c r="C637" s="3079" t="s">
        <v>3053</v>
      </c>
      <c r="D637" s="3079" t="s">
        <v>2861</v>
      </c>
      <c r="E637" s="3079" t="s">
        <v>2868</v>
      </c>
      <c r="F637" s="3092" t="s">
        <v>2863</v>
      </c>
    </row>
    <row r="638" ht="13.800000000000002" customHeight="1" x14ac:dyDescent="0.25">
      <c r="B638" s="3078" t="s">
        <v>2519</v>
      </c>
      <c r="C638" s="3079" t="s">
        <v>2651</v>
      </c>
      <c r="D638" s="3079" t="s">
        <v>3054</v>
      </c>
      <c r="E638" s="3079" t="s">
        <v>3055</v>
      </c>
      <c r="F638" s="3092" t="s">
        <v>3056</v>
      </c>
    </row>
    <row r="639" ht="13.800000000000002" customHeight="1" x14ac:dyDescent="0.25">
      <c r="B639" s="3078" t="s">
        <v>2519</v>
      </c>
      <c r="C639" s="3079" t="s">
        <v>3057</v>
      </c>
      <c r="D639" s="3079" t="s">
        <v>2861</v>
      </c>
      <c r="E639" s="3079" t="s">
        <v>2868</v>
      </c>
      <c r="F639" s="3092" t="s">
        <v>2863</v>
      </c>
    </row>
    <row r="640" ht="13.800000000000002" customHeight="1" x14ac:dyDescent="0.25">
      <c r="B640" s="3078" t="s">
        <v>2519</v>
      </c>
      <c r="C640" s="3079" t="s">
        <v>3058</v>
      </c>
      <c r="D640" s="3079" t="s">
        <v>2900</v>
      </c>
      <c r="E640" s="3079" t="s">
        <v>2873</v>
      </c>
      <c r="F640" s="3092" t="s">
        <v>2901</v>
      </c>
    </row>
    <row r="641" ht="13.800000000000002" customHeight="1" x14ac:dyDescent="0.25">
      <c r="B641" s="3078" t="s">
        <v>2519</v>
      </c>
      <c r="C641" s="3079" t="s">
        <v>2648</v>
      </c>
      <c r="D641" s="3079" t="s">
        <v>2989</v>
      </c>
      <c r="E641" s="3079" t="s">
        <v>2990</v>
      </c>
      <c r="F641" s="3092" t="s">
        <v>3059</v>
      </c>
    </row>
    <row r="642" ht="13.800000000000002" customHeight="1" x14ac:dyDescent="0.25">
      <c r="B642" s="3078" t="s">
        <v>2519</v>
      </c>
      <c r="C642" s="3079" t="s">
        <v>3060</v>
      </c>
      <c r="D642" s="3079" t="s">
        <v>2849</v>
      </c>
      <c r="E642" s="3079" t="s">
        <v>2850</v>
      </c>
      <c r="F642" s="3092" t="s">
        <v>2851</v>
      </c>
    </row>
    <row r="643" ht="13.800000000000002" customHeight="1" x14ac:dyDescent="0.25">
      <c r="B643" s="3078" t="s">
        <v>2519</v>
      </c>
      <c r="C643" s="3079" t="s">
        <v>3061</v>
      </c>
      <c r="D643" s="3079" t="s">
        <v>3062</v>
      </c>
      <c r="E643" s="3079" t="s">
        <v>2891</v>
      </c>
      <c r="F643" s="3092" t="s">
        <v>2892</v>
      </c>
    </row>
    <row r="644" ht="13.800000000000002" customHeight="1" x14ac:dyDescent="0.25">
      <c r="B644" s="3078" t="s">
        <v>2519</v>
      </c>
      <c r="C644" s="3079" t="s">
        <v>3063</v>
      </c>
      <c r="D644" s="3079" t="s">
        <v>327</v>
      </c>
      <c r="E644" s="3079" t="s">
        <v>2926</v>
      </c>
      <c r="F644" s="3092" t="s">
        <v>2926</v>
      </c>
    </row>
    <row r="645" ht="13.800000000000002" customHeight="1" x14ac:dyDescent="0.25">
      <c r="B645" s="3078" t="s">
        <v>2519</v>
      </c>
      <c r="C645" s="3079" t="s">
        <v>3064</v>
      </c>
      <c r="D645" s="3079" t="s">
        <v>3065</v>
      </c>
      <c r="E645" s="3079" t="s">
        <v>2868</v>
      </c>
      <c r="F645" s="3092" t="s">
        <v>2994</v>
      </c>
    </row>
    <row r="646" ht="13.800000000000002" customHeight="1" x14ac:dyDescent="0.25">
      <c r="B646" s="3078" t="s">
        <v>2519</v>
      </c>
      <c r="C646" s="3079" t="s">
        <v>2655</v>
      </c>
      <c r="D646" s="3079" t="s">
        <v>3066</v>
      </c>
      <c r="E646" s="3079" t="s">
        <v>2446</v>
      </c>
      <c r="F646" s="3092" t="s">
        <v>2446</v>
      </c>
    </row>
    <row r="647" ht="13.800000000000002" customHeight="1" x14ac:dyDescent="0.25">
      <c r="B647" s="3078" t="s">
        <v>2519</v>
      </c>
      <c r="C647" s="3079" t="s">
        <v>3067</v>
      </c>
      <c r="D647" s="3079" t="s">
        <v>2849</v>
      </c>
      <c r="E647" s="3079" t="s">
        <v>2850</v>
      </c>
      <c r="F647" s="3092" t="s">
        <v>2851</v>
      </c>
    </row>
    <row r="648" ht="13.800000000000002" customHeight="1" x14ac:dyDescent="0.25">
      <c r="B648" s="3078" t="s">
        <v>2519</v>
      </c>
      <c r="C648" s="3079" t="s">
        <v>3068</v>
      </c>
      <c r="D648" s="3079" t="s">
        <v>327</v>
      </c>
      <c r="E648" s="3079" t="s">
        <v>327</v>
      </c>
      <c r="F648" s="3092" t="s">
        <v>327</v>
      </c>
    </row>
    <row r="649" ht="13.800000000000002" customHeight="1" x14ac:dyDescent="0.25">
      <c r="B649" s="3078" t="s">
        <v>2519</v>
      </c>
      <c r="C649" s="3079" t="s">
        <v>2889</v>
      </c>
      <c r="D649" s="3079" t="s">
        <v>2890</v>
      </c>
      <c r="E649" s="3079" t="s">
        <v>2891</v>
      </c>
      <c r="F649" s="3092" t="s">
        <v>2892</v>
      </c>
    </row>
    <row r="650" ht="13.800000000000002" customHeight="1" x14ac:dyDescent="0.25">
      <c r="B650" s="3078" t="s">
        <v>2519</v>
      </c>
      <c r="C650" s="3079" t="s">
        <v>3069</v>
      </c>
      <c r="D650" s="3079" t="s">
        <v>3070</v>
      </c>
      <c r="E650" s="3079" t="s">
        <v>2868</v>
      </c>
      <c r="F650" s="3092" t="s">
        <v>2994</v>
      </c>
    </row>
    <row r="651" ht="13.800000000000002" customHeight="1" x14ac:dyDescent="0.25">
      <c r="B651" s="3078" t="s">
        <v>2519</v>
      </c>
      <c r="C651" s="3079" t="s">
        <v>2924</v>
      </c>
      <c r="D651" s="3079" t="s">
        <v>2881</v>
      </c>
      <c r="E651" s="3079" t="s">
        <v>2882</v>
      </c>
      <c r="F651" s="3092" t="s">
        <v>2883</v>
      </c>
    </row>
    <row r="652" ht="13.800000000000002" customHeight="1" x14ac:dyDescent="0.25">
      <c r="B652" s="3078" t="s">
        <v>2519</v>
      </c>
      <c r="C652" s="3079" t="s">
        <v>3071</v>
      </c>
      <c r="D652" s="3079" t="s">
        <v>3072</v>
      </c>
      <c r="E652" s="3079" t="s">
        <v>2891</v>
      </c>
      <c r="F652" s="3092" t="s">
        <v>2892</v>
      </c>
    </row>
    <row r="653" ht="13.800000000000002" customHeight="1" x14ac:dyDescent="0.25">
      <c r="B653" s="3078" t="s">
        <v>2519</v>
      </c>
      <c r="C653" s="3079" t="s">
        <v>3073</v>
      </c>
      <c r="D653" s="3079" t="s">
        <v>3074</v>
      </c>
      <c r="E653" s="3079" t="s">
        <v>2891</v>
      </c>
      <c r="F653" s="3092" t="s">
        <v>2892</v>
      </c>
    </row>
    <row r="654" ht="13.800000000000002" customHeight="1" x14ac:dyDescent="0.25">
      <c r="B654" s="3078" t="s">
        <v>2519</v>
      </c>
      <c r="C654" s="3079" t="s">
        <v>3075</v>
      </c>
      <c r="D654" s="3079" t="s">
        <v>2861</v>
      </c>
      <c r="E654" s="3079" t="s">
        <v>2868</v>
      </c>
      <c r="F654" s="3092" t="s">
        <v>2863</v>
      </c>
    </row>
    <row r="655" ht="13.800000000000002" customHeight="1" x14ac:dyDescent="0.25">
      <c r="B655" s="3078" t="s">
        <v>2519</v>
      </c>
      <c r="C655" s="3079" t="s">
        <v>3076</v>
      </c>
      <c r="D655" s="3079" t="s">
        <v>2853</v>
      </c>
      <c r="E655" s="3079" t="s">
        <v>3077</v>
      </c>
      <c r="F655" s="3092" t="s">
        <v>3078</v>
      </c>
    </row>
    <row r="656" ht="13.800000000000002" customHeight="1" x14ac:dyDescent="0.25">
      <c r="B656" s="3078" t="s">
        <v>2519</v>
      </c>
      <c r="C656" s="3079" t="s">
        <v>3079</v>
      </c>
      <c r="D656" s="3079" t="s">
        <v>2853</v>
      </c>
      <c r="E656" s="3079" t="s">
        <v>2854</v>
      </c>
      <c r="F656" s="3092" t="s">
        <v>2855</v>
      </c>
    </row>
    <row r="657" ht="13.800000000000002" customHeight="1" x14ac:dyDescent="0.25">
      <c r="B657" s="3078" t="s">
        <v>2519</v>
      </c>
      <c r="C657" s="3079" t="s">
        <v>3080</v>
      </c>
      <c r="D657" s="3079" t="s">
        <v>3081</v>
      </c>
      <c r="E657" s="3079" t="s">
        <v>3081</v>
      </c>
      <c r="F657" s="3092" t="s">
        <v>3082</v>
      </c>
    </row>
    <row r="658" ht="13.800000000000002" customHeight="1" x14ac:dyDescent="0.25">
      <c r="B658" s="3078" t="s">
        <v>2519</v>
      </c>
      <c r="C658" s="3079" t="s">
        <v>2875</v>
      </c>
      <c r="D658" s="3079" t="s">
        <v>3083</v>
      </c>
      <c r="E658" s="3079" t="s">
        <v>3084</v>
      </c>
      <c r="F658" s="3092" t="s">
        <v>2845</v>
      </c>
    </row>
    <row r="659" ht="13.800000000000002" customHeight="1" x14ac:dyDescent="0.25">
      <c r="B659" s="3078" t="s">
        <v>2519</v>
      </c>
      <c r="C659" s="3079" t="s">
        <v>3085</v>
      </c>
      <c r="D659" s="3079" t="s">
        <v>2930</v>
      </c>
      <c r="E659" s="3079" t="s">
        <v>2858</v>
      </c>
      <c r="F659" s="3092" t="s">
        <v>2931</v>
      </c>
    </row>
    <row r="660" ht="13.800000000000002" customHeight="1" x14ac:dyDescent="0.25">
      <c r="B660" s="3078" t="s">
        <v>2519</v>
      </c>
      <c r="C660" s="3079" t="s">
        <v>3086</v>
      </c>
      <c r="D660" s="3079" t="s">
        <v>327</v>
      </c>
      <c r="E660" s="3079" t="s">
        <v>2882</v>
      </c>
      <c r="F660" s="3092" t="s">
        <v>2883</v>
      </c>
    </row>
    <row r="661" ht="13.800000000000002" customHeight="1" x14ac:dyDescent="0.25">
      <c r="B661" s="3078" t="s">
        <v>2519</v>
      </c>
      <c r="C661" s="3079" t="s">
        <v>3087</v>
      </c>
      <c r="D661" s="3079" t="s">
        <v>3088</v>
      </c>
      <c r="E661" s="3079" t="s">
        <v>3089</v>
      </c>
      <c r="F661" s="3092" t="s">
        <v>2898</v>
      </c>
    </row>
    <row r="662" ht="13.800000000000002" customHeight="1" x14ac:dyDescent="0.25">
      <c r="B662" s="3078" t="s">
        <v>2519</v>
      </c>
      <c r="C662" s="3079" t="s">
        <v>2943</v>
      </c>
      <c r="D662" s="3079" t="s">
        <v>3090</v>
      </c>
      <c r="E662" s="3079" t="s">
        <v>2877</v>
      </c>
      <c r="F662" s="3092" t="s">
        <v>3091</v>
      </c>
    </row>
    <row r="663" ht="13.800000000000002" customHeight="1" x14ac:dyDescent="0.25">
      <c r="B663" s="3078" t="s">
        <v>2519</v>
      </c>
      <c r="C663" s="3079" t="s">
        <v>3092</v>
      </c>
      <c r="D663" s="3079" t="s">
        <v>3093</v>
      </c>
      <c r="E663" s="3079" t="s">
        <v>3094</v>
      </c>
      <c r="F663" s="3092" t="s">
        <v>2845</v>
      </c>
    </row>
    <row r="664" ht="13.800000000000002" customHeight="1" x14ac:dyDescent="0.25">
      <c r="B664" s="3078" t="s">
        <v>2519</v>
      </c>
      <c r="C664" s="3079" t="s">
        <v>2635</v>
      </c>
      <c r="D664" s="3079" t="s">
        <v>3031</v>
      </c>
      <c r="E664" s="3079" t="s">
        <v>3032</v>
      </c>
      <c r="F664" s="3092" t="s">
        <v>3033</v>
      </c>
    </row>
    <row r="665" ht="13.800000000000002" customHeight="1" x14ac:dyDescent="0.25">
      <c r="B665" s="3078" t="s">
        <v>2519</v>
      </c>
      <c r="C665" s="3079" t="s">
        <v>2947</v>
      </c>
      <c r="D665" s="3079" t="s">
        <v>2948</v>
      </c>
      <c r="E665" s="3079" t="s">
        <v>2949</v>
      </c>
      <c r="F665" s="3092" t="s">
        <v>3095</v>
      </c>
    </row>
    <row r="666" ht="13.800000000000002" customHeight="1" x14ac:dyDescent="0.25">
      <c r="B666" s="3078" t="s">
        <v>2519</v>
      </c>
      <c r="C666" s="3079" t="s">
        <v>2889</v>
      </c>
      <c r="D666" s="3079" t="s">
        <v>2890</v>
      </c>
      <c r="E666" s="3079" t="s">
        <v>2891</v>
      </c>
      <c r="F666" s="3092" t="s">
        <v>2892</v>
      </c>
    </row>
    <row r="667" ht="13.800000000000002" customHeight="1" x14ac:dyDescent="0.25">
      <c r="B667" s="3078" t="s">
        <v>2519</v>
      </c>
      <c r="C667" s="3079" t="s">
        <v>3096</v>
      </c>
      <c r="D667" s="3079" t="s">
        <v>2939</v>
      </c>
      <c r="E667" s="3079" t="s">
        <v>2850</v>
      </c>
      <c r="F667" s="3092" t="s">
        <v>2851</v>
      </c>
    </row>
    <row r="668" ht="13.800000000000002" customHeight="1" x14ac:dyDescent="0.25">
      <c r="B668" s="3078" t="s">
        <v>2519</v>
      </c>
      <c r="C668" s="3079" t="s">
        <v>2889</v>
      </c>
      <c r="D668" s="3079" t="s">
        <v>2890</v>
      </c>
      <c r="E668" s="3079" t="s">
        <v>2891</v>
      </c>
      <c r="F668" s="3092" t="s">
        <v>2892</v>
      </c>
    </row>
    <row r="669" ht="13.800000000000002" customHeight="1" x14ac:dyDescent="0.25">
      <c r="B669" s="3078" t="s">
        <v>2519</v>
      </c>
      <c r="C669" s="3079" t="s">
        <v>3097</v>
      </c>
      <c r="D669" s="3079" t="s">
        <v>2861</v>
      </c>
      <c r="E669" s="3079" t="s">
        <v>2862</v>
      </c>
      <c r="F669" s="3092" t="s">
        <v>2863</v>
      </c>
    </row>
    <row r="670" ht="13.800000000000002" customHeight="1" x14ac:dyDescent="0.25">
      <c r="B670" s="3078" t="s">
        <v>2519</v>
      </c>
      <c r="C670" s="3079" t="s">
        <v>3098</v>
      </c>
      <c r="D670" s="3079" t="s">
        <v>2922</v>
      </c>
      <c r="E670" s="3079" t="s">
        <v>2858</v>
      </c>
      <c r="F670" s="3092" t="s">
        <v>3099</v>
      </c>
    </row>
    <row r="671" ht="13.800000000000002" customHeight="1" x14ac:dyDescent="0.25">
      <c r="B671" s="3078" t="s">
        <v>2519</v>
      </c>
      <c r="C671" s="3079" t="s">
        <v>3100</v>
      </c>
      <c r="D671" s="3079" t="s">
        <v>2881</v>
      </c>
      <c r="E671" s="3079" t="s">
        <v>2882</v>
      </c>
      <c r="F671" s="3092" t="s">
        <v>2883</v>
      </c>
    </row>
    <row r="672" ht="13.800000000000002" customHeight="1" x14ac:dyDescent="0.25">
      <c r="B672" s="3078" t="s">
        <v>2519</v>
      </c>
      <c r="C672" s="3079" t="s">
        <v>3101</v>
      </c>
      <c r="D672" s="3079" t="s">
        <v>2853</v>
      </c>
      <c r="E672" s="3079" t="s">
        <v>2854</v>
      </c>
      <c r="F672" s="3092" t="s">
        <v>2855</v>
      </c>
    </row>
    <row r="673" ht="13.800000000000002" customHeight="1" x14ac:dyDescent="0.25">
      <c r="B673" s="3078" t="s">
        <v>2519</v>
      </c>
      <c r="C673" s="3079" t="s">
        <v>3102</v>
      </c>
      <c r="D673" s="3079" t="s">
        <v>2918</v>
      </c>
      <c r="E673" s="3079" t="s">
        <v>2919</v>
      </c>
      <c r="F673" s="3092" t="s">
        <v>3103</v>
      </c>
    </row>
    <row r="674" ht="13.800000000000002" customHeight="1" x14ac:dyDescent="0.25">
      <c r="B674" s="3078" t="s">
        <v>2519</v>
      </c>
      <c r="C674" s="3079" t="s">
        <v>2623</v>
      </c>
      <c r="D674" s="3079" t="s">
        <v>3104</v>
      </c>
      <c r="E674" s="3079" t="s">
        <v>3105</v>
      </c>
      <c r="F674" s="3092" t="s">
        <v>3106</v>
      </c>
    </row>
    <row r="675" ht="13.800000000000002" customHeight="1" x14ac:dyDescent="0.25">
      <c r="B675" s="3078" t="s">
        <v>2519</v>
      </c>
      <c r="C675" s="3079" t="s">
        <v>2623</v>
      </c>
      <c r="D675" s="3079" t="s">
        <v>3107</v>
      </c>
      <c r="E675" s="3079" t="s">
        <v>3107</v>
      </c>
      <c r="F675" s="3092" t="s">
        <v>3108</v>
      </c>
    </row>
    <row r="676" ht="13.800000000000002" customHeight="1" x14ac:dyDescent="0.25">
      <c r="B676" s="3078" t="s">
        <v>2519</v>
      </c>
      <c r="C676" s="3079" t="s">
        <v>3109</v>
      </c>
      <c r="D676" s="3079" t="s">
        <v>327</v>
      </c>
      <c r="E676" s="3079" t="s">
        <v>1932</v>
      </c>
      <c r="F676" s="3092" t="s">
        <v>3110</v>
      </c>
    </row>
    <row r="677" ht="13.800000000000002" customHeight="1" x14ac:dyDescent="0.25">
      <c r="B677" s="3078" t="s">
        <v>2519</v>
      </c>
      <c r="C677" s="3079" t="s">
        <v>3111</v>
      </c>
      <c r="D677" s="3079" t="s">
        <v>2861</v>
      </c>
      <c r="E677" s="3079" t="s">
        <v>2868</v>
      </c>
      <c r="F677" s="3092" t="s">
        <v>2863</v>
      </c>
    </row>
    <row r="678" ht="13.800000000000002" customHeight="1" x14ac:dyDescent="0.25">
      <c r="B678" s="3078" t="s">
        <v>2519</v>
      </c>
      <c r="C678" s="3079" t="s">
        <v>3112</v>
      </c>
      <c r="D678" s="3079" t="s">
        <v>2861</v>
      </c>
      <c r="E678" s="3079" t="s">
        <v>2868</v>
      </c>
      <c r="F678" s="3092" t="s">
        <v>2863</v>
      </c>
    </row>
    <row r="679" ht="13.800000000000002" customHeight="1" x14ac:dyDescent="0.25">
      <c r="B679" s="3078" t="s">
        <v>2519</v>
      </c>
      <c r="C679" s="3079" t="s">
        <v>3113</v>
      </c>
      <c r="D679" s="3079" t="s">
        <v>2861</v>
      </c>
      <c r="E679" s="3079" t="s">
        <v>2868</v>
      </c>
      <c r="F679" s="3092" t="s">
        <v>2863</v>
      </c>
    </row>
    <row r="680" ht="13.800000000000002" customHeight="1" x14ac:dyDescent="0.25">
      <c r="B680" s="3078" t="s">
        <v>2519</v>
      </c>
      <c r="C680" s="3079" t="s">
        <v>3114</v>
      </c>
      <c r="D680" s="3079" t="s">
        <v>2861</v>
      </c>
      <c r="E680" s="3079" t="s">
        <v>2868</v>
      </c>
      <c r="F680" s="3092" t="s">
        <v>2863</v>
      </c>
    </row>
    <row r="681" ht="13.800000000000002" customHeight="1" x14ac:dyDescent="0.25">
      <c r="B681" s="3078" t="s">
        <v>2519</v>
      </c>
      <c r="C681" s="3079" t="s">
        <v>3115</v>
      </c>
      <c r="D681" s="3079" t="s">
        <v>2861</v>
      </c>
      <c r="E681" s="3079" t="s">
        <v>2868</v>
      </c>
      <c r="F681" s="3092" t="s">
        <v>2863</v>
      </c>
    </row>
    <row r="682" ht="13.800000000000002" customHeight="1" x14ac:dyDescent="0.25">
      <c r="B682" s="3078" t="s">
        <v>2519</v>
      </c>
      <c r="C682" s="3079" t="s">
        <v>3116</v>
      </c>
      <c r="D682" s="3079" t="s">
        <v>2861</v>
      </c>
      <c r="E682" s="3079" t="s">
        <v>2868</v>
      </c>
      <c r="F682" s="3092" t="s">
        <v>2863</v>
      </c>
    </row>
    <row r="683" ht="13.800000000000002" customHeight="1" x14ac:dyDescent="0.25">
      <c r="B683" s="3078" t="s">
        <v>2519</v>
      </c>
      <c r="C683" s="3079" t="s">
        <v>3117</v>
      </c>
      <c r="D683" s="3079" t="s">
        <v>2861</v>
      </c>
      <c r="E683" s="3079" t="s">
        <v>2868</v>
      </c>
      <c r="F683" s="3092" t="s">
        <v>2863</v>
      </c>
    </row>
    <row r="684" ht="13.800000000000002" customHeight="1" x14ac:dyDescent="0.25">
      <c r="B684" s="3078" t="s">
        <v>2519</v>
      </c>
      <c r="C684" s="3079" t="s">
        <v>3118</v>
      </c>
      <c r="D684" s="3079" t="s">
        <v>2861</v>
      </c>
      <c r="E684" s="3079" t="s">
        <v>2862</v>
      </c>
      <c r="F684" s="3092" t="s">
        <v>2863</v>
      </c>
    </row>
    <row r="685" ht="13.800000000000002" customHeight="1" x14ac:dyDescent="0.25">
      <c r="B685" s="3078" t="s">
        <v>2519</v>
      </c>
      <c r="C685" s="3079" t="s">
        <v>2659</v>
      </c>
      <c r="D685" s="3079" t="s">
        <v>2908</v>
      </c>
      <c r="E685" s="3079" t="s">
        <v>2858</v>
      </c>
      <c r="F685" s="3092" t="s">
        <v>3119</v>
      </c>
    </row>
    <row r="686" ht="13.800000000000002" customHeight="1" x14ac:dyDescent="0.25">
      <c r="B686" s="3078" t="s">
        <v>2519</v>
      </c>
      <c r="C686" s="3079" t="s">
        <v>2659</v>
      </c>
      <c r="D686" s="3079" t="s">
        <v>2908</v>
      </c>
      <c r="E686" s="3079" t="s">
        <v>2858</v>
      </c>
      <c r="F686" s="3092" t="s">
        <v>3119</v>
      </c>
    </row>
    <row r="687" ht="13.800000000000002" customHeight="1" x14ac:dyDescent="0.25">
      <c r="B687" s="3078" t="s">
        <v>2519</v>
      </c>
      <c r="C687" s="3079" t="s">
        <v>2659</v>
      </c>
      <c r="D687" s="3079" t="s">
        <v>2908</v>
      </c>
      <c r="E687" s="3079" t="s">
        <v>2858</v>
      </c>
      <c r="F687" s="3092" t="s">
        <v>3119</v>
      </c>
    </row>
    <row r="688" ht="13.800000000000002" customHeight="1" x14ac:dyDescent="0.25">
      <c r="B688" s="3078" t="s">
        <v>2519</v>
      </c>
      <c r="C688" s="3079" t="s">
        <v>2659</v>
      </c>
      <c r="D688" s="3079" t="s">
        <v>2908</v>
      </c>
      <c r="E688" s="3079" t="s">
        <v>2858</v>
      </c>
      <c r="F688" s="3092" t="s">
        <v>3119</v>
      </c>
    </row>
    <row r="689" ht="13.800000000000002" customHeight="1" x14ac:dyDescent="0.25">
      <c r="B689" s="3078" t="s">
        <v>2519</v>
      </c>
      <c r="C689" s="3079" t="s">
        <v>2659</v>
      </c>
      <c r="D689" s="3079" t="s">
        <v>2908</v>
      </c>
      <c r="E689" s="3079" t="s">
        <v>2858</v>
      </c>
      <c r="F689" s="3092" t="s">
        <v>3119</v>
      </c>
    </row>
    <row r="690" ht="13.800000000000002" customHeight="1" x14ac:dyDescent="0.25">
      <c r="B690" s="3078" t="s">
        <v>2519</v>
      </c>
      <c r="C690" s="3079" t="s">
        <v>2659</v>
      </c>
      <c r="D690" s="3079" t="s">
        <v>2908</v>
      </c>
      <c r="E690" s="3079" t="s">
        <v>2906</v>
      </c>
      <c r="F690" s="3092" t="s">
        <v>3120</v>
      </c>
    </row>
    <row r="691" ht="13.800000000000002" customHeight="1" x14ac:dyDescent="0.25">
      <c r="B691" s="3078" t="s">
        <v>2519</v>
      </c>
      <c r="C691" s="3079" t="s">
        <v>3121</v>
      </c>
      <c r="D691" s="3079" t="s">
        <v>210</v>
      </c>
      <c r="E691" s="3079" t="s">
        <v>393</v>
      </c>
      <c r="F691" s="3092" t="s">
        <v>3122</v>
      </c>
    </row>
    <row r="692" ht="13.800000000000002" customHeight="1" x14ac:dyDescent="0.25">
      <c r="B692" s="3078" t="s">
        <v>2519</v>
      </c>
      <c r="C692" s="3079" t="s">
        <v>3123</v>
      </c>
      <c r="D692" s="3079" t="s">
        <v>3124</v>
      </c>
      <c r="E692" s="3079" t="s">
        <v>3125</v>
      </c>
      <c r="F692" s="3092" t="s">
        <v>3126</v>
      </c>
    </row>
    <row r="693" ht="13.800000000000002" customHeight="1" x14ac:dyDescent="0.25">
      <c r="B693" s="3078" t="s">
        <v>2519</v>
      </c>
      <c r="C693" s="3079" t="s">
        <v>3127</v>
      </c>
      <c r="D693" s="3079" t="s">
        <v>210</v>
      </c>
      <c r="E693" s="3079" t="s">
        <v>393</v>
      </c>
      <c r="F693" s="3092" t="s">
        <v>3122</v>
      </c>
    </row>
    <row r="694" ht="13.800000000000002" customHeight="1" x14ac:dyDescent="0.25">
      <c r="B694" s="3078" t="s">
        <v>2519</v>
      </c>
      <c r="C694" s="3079" t="s">
        <v>3128</v>
      </c>
      <c r="D694" s="3079" t="s">
        <v>210</v>
      </c>
      <c r="E694" s="3079" t="s">
        <v>393</v>
      </c>
      <c r="F694" s="3092" t="s">
        <v>3122</v>
      </c>
    </row>
    <row r="695" x14ac:dyDescent="0.25">
      <c r="B695" s="3078" t="s">
        <v>2628</v>
      </c>
      <c r="C695" s="3079" t="s">
        <v>2938</v>
      </c>
      <c r="D695" s="3079" t="s">
        <v>2939</v>
      </c>
      <c r="E695" s="3079" t="s">
        <v>2850</v>
      </c>
      <c r="F695" s="3092" t="s">
        <v>2851</v>
      </c>
    </row>
    <row r="696" x14ac:dyDescent="0.25">
      <c r="B696" s="3078" t="s">
        <v>2628</v>
      </c>
      <c r="C696" s="3079" t="s">
        <v>3129</v>
      </c>
      <c r="D696" s="3079" t="s">
        <v>3130</v>
      </c>
      <c r="E696" s="3079" t="s">
        <v>3130</v>
      </c>
      <c r="F696" s="3092" t="s">
        <v>3131</v>
      </c>
    </row>
    <row r="697" x14ac:dyDescent="0.25">
      <c r="B697" s="3078" t="s">
        <v>2628</v>
      </c>
      <c r="C697" s="3079" t="s">
        <v>3086</v>
      </c>
      <c r="D697" s="3079" t="s">
        <v>2881</v>
      </c>
      <c r="E697" s="3079" t="s">
        <v>2882</v>
      </c>
      <c r="F697" s="3092" t="s">
        <v>2883</v>
      </c>
    </row>
    <row r="698" x14ac:dyDescent="0.25">
      <c r="B698" s="3078" t="s">
        <v>2628</v>
      </c>
      <c r="C698" s="3079" t="s">
        <v>3010</v>
      </c>
      <c r="D698" s="3079" t="s">
        <v>2930</v>
      </c>
      <c r="E698" s="3079" t="s">
        <v>2858</v>
      </c>
      <c r="F698" s="3092" t="s">
        <v>2931</v>
      </c>
    </row>
    <row r="699" x14ac:dyDescent="0.25">
      <c r="B699" s="3078" t="s">
        <v>2628</v>
      </c>
      <c r="C699" s="3079" t="s">
        <v>3063</v>
      </c>
      <c r="D699" s="3079" t="s">
        <v>3132</v>
      </c>
      <c r="E699" s="3079" t="s">
        <v>3133</v>
      </c>
      <c r="F699" s="3092" t="s">
        <v>3133</v>
      </c>
    </row>
    <row r="700" x14ac:dyDescent="0.25">
      <c r="B700" s="3078" t="s">
        <v>2628</v>
      </c>
      <c r="C700" s="3079" t="s">
        <v>2606</v>
      </c>
      <c r="D700" s="3079" t="s">
        <v>3134</v>
      </c>
      <c r="E700" s="3079" t="s">
        <v>3135</v>
      </c>
      <c r="F700" s="3092" t="s">
        <v>3136</v>
      </c>
    </row>
    <row r="701" x14ac:dyDescent="0.25">
      <c r="B701" s="3078" t="s">
        <v>2628</v>
      </c>
      <c r="C701" s="3079" t="s">
        <v>2569</v>
      </c>
      <c r="D701" s="3079" t="s">
        <v>3137</v>
      </c>
      <c r="E701" s="3079" t="s">
        <v>3138</v>
      </c>
      <c r="F701" s="3092" t="s">
        <v>3139</v>
      </c>
    </row>
    <row r="702" x14ac:dyDescent="0.25">
      <c r="B702" s="3078" t="s">
        <v>2628</v>
      </c>
      <c r="C702" s="3079" t="s">
        <v>3046</v>
      </c>
      <c r="D702" s="3079" t="s">
        <v>327</v>
      </c>
      <c r="E702" s="3079" t="s">
        <v>3047</v>
      </c>
      <c r="F702" s="3092" t="s">
        <v>3048</v>
      </c>
    </row>
    <row r="703" x14ac:dyDescent="0.25">
      <c r="B703" s="3078" t="s">
        <v>2628</v>
      </c>
      <c r="C703" s="3079" t="s">
        <v>2941</v>
      </c>
      <c r="D703" s="3079" t="s">
        <v>2900</v>
      </c>
      <c r="E703" s="3079" t="s">
        <v>2873</v>
      </c>
      <c r="F703" s="3092" t="s">
        <v>2901</v>
      </c>
    </row>
    <row r="704" x14ac:dyDescent="0.25">
      <c r="B704" s="3078" t="s">
        <v>2628</v>
      </c>
      <c r="C704" s="3079" t="s">
        <v>3013</v>
      </c>
      <c r="D704" s="3079" t="s">
        <v>3014</v>
      </c>
      <c r="E704" s="3079" t="s">
        <v>3015</v>
      </c>
      <c r="F704" s="3092" t="s">
        <v>3016</v>
      </c>
    </row>
    <row r="705" x14ac:dyDescent="0.25">
      <c r="B705" s="3078" t="s">
        <v>2628</v>
      </c>
      <c r="C705" s="3079" t="s">
        <v>3140</v>
      </c>
      <c r="D705" s="3079" t="s">
        <v>3141</v>
      </c>
      <c r="E705" s="3079" t="s">
        <v>3142</v>
      </c>
      <c r="F705" s="3092" t="s">
        <v>3136</v>
      </c>
    </row>
    <row r="706" x14ac:dyDescent="0.25">
      <c r="B706" s="3078" t="s">
        <v>2628</v>
      </c>
      <c r="C706" s="3079" t="s">
        <v>2932</v>
      </c>
      <c r="D706" s="3079" t="s">
        <v>3132</v>
      </c>
      <c r="E706" s="3079" t="s">
        <v>3133</v>
      </c>
      <c r="F706" s="3092" t="s">
        <v>3133</v>
      </c>
    </row>
    <row r="707" x14ac:dyDescent="0.25">
      <c r="B707" s="3078" t="s">
        <v>2628</v>
      </c>
      <c r="C707" s="3079" t="s">
        <v>3143</v>
      </c>
      <c r="D707" s="3079" t="s">
        <v>3144</v>
      </c>
      <c r="E707" s="3079" t="s">
        <v>3145</v>
      </c>
      <c r="F707" s="3092" t="s">
        <v>3146</v>
      </c>
    </row>
    <row r="708" x14ac:dyDescent="0.25">
      <c r="B708" s="3078" t="s">
        <v>2628</v>
      </c>
      <c r="C708" s="3079" t="s">
        <v>2560</v>
      </c>
      <c r="D708" s="3079" t="s">
        <v>3147</v>
      </c>
      <c r="E708" s="3079" t="s">
        <v>3148</v>
      </c>
      <c r="F708" s="3092" t="s">
        <v>3149</v>
      </c>
    </row>
    <row r="709" x14ac:dyDescent="0.25">
      <c r="B709" s="3078" t="s">
        <v>2628</v>
      </c>
      <c r="C709" s="3079" t="s">
        <v>3150</v>
      </c>
      <c r="D709" s="3079" t="s">
        <v>3151</v>
      </c>
      <c r="E709" s="3079" t="s">
        <v>3032</v>
      </c>
      <c r="F709" s="3092" t="s">
        <v>3152</v>
      </c>
    </row>
    <row r="710" x14ac:dyDescent="0.25">
      <c r="B710" s="3078" t="s">
        <v>2628</v>
      </c>
      <c r="C710" s="3079" t="s">
        <v>3101</v>
      </c>
      <c r="D710" s="3079" t="s">
        <v>2853</v>
      </c>
      <c r="E710" s="3079" t="s">
        <v>2854</v>
      </c>
      <c r="F710" s="3092" t="s">
        <v>2855</v>
      </c>
    </row>
    <row r="711" x14ac:dyDescent="0.25">
      <c r="B711" s="3078" t="s">
        <v>2628</v>
      </c>
      <c r="C711" s="3079" t="s">
        <v>2902</v>
      </c>
      <c r="D711" s="3079" t="s">
        <v>2853</v>
      </c>
      <c r="E711" s="3079" t="s">
        <v>2903</v>
      </c>
      <c r="F711" s="3092" t="s">
        <v>2904</v>
      </c>
    </row>
    <row r="712" x14ac:dyDescent="0.25">
      <c r="B712" s="3078" t="s">
        <v>2628</v>
      </c>
      <c r="C712" s="3079" t="s">
        <v>3060</v>
      </c>
      <c r="D712" s="3079" t="s">
        <v>2849</v>
      </c>
      <c r="E712" s="3079" t="s">
        <v>2850</v>
      </c>
      <c r="F712" s="3092" t="s">
        <v>2851</v>
      </c>
    </row>
    <row r="713" x14ac:dyDescent="0.25">
      <c r="B713" s="3078" t="s">
        <v>2628</v>
      </c>
      <c r="C713" s="3079" t="s">
        <v>2975</v>
      </c>
      <c r="D713" s="3079" t="s">
        <v>2881</v>
      </c>
      <c r="E713" s="3079" t="s">
        <v>2882</v>
      </c>
      <c r="F713" s="3092" t="s">
        <v>2883</v>
      </c>
    </row>
    <row r="714" x14ac:dyDescent="0.25">
      <c r="B714" s="3078" t="s">
        <v>2628</v>
      </c>
      <c r="C714" s="3079" t="s">
        <v>3153</v>
      </c>
      <c r="D714" s="3079" t="s">
        <v>3144</v>
      </c>
      <c r="E714" s="3079" t="s">
        <v>3145</v>
      </c>
      <c r="F714" s="3092" t="s">
        <v>3146</v>
      </c>
    </row>
    <row r="715" x14ac:dyDescent="0.25">
      <c r="B715" s="3078" t="s">
        <v>2628</v>
      </c>
      <c r="C715" s="3079" t="s">
        <v>2574</v>
      </c>
      <c r="D715" s="3079" t="s">
        <v>3154</v>
      </c>
      <c r="E715" s="3079" t="s">
        <v>3148</v>
      </c>
      <c r="F715" s="3092" t="s">
        <v>3149</v>
      </c>
    </row>
    <row r="716" x14ac:dyDescent="0.25">
      <c r="B716" s="3078" t="s">
        <v>2628</v>
      </c>
      <c r="C716" s="3079" t="s">
        <v>3102</v>
      </c>
      <c r="D716" s="3079" t="s">
        <v>3155</v>
      </c>
      <c r="E716" s="3079" t="s">
        <v>3156</v>
      </c>
      <c r="F716" s="3092" t="s">
        <v>3157</v>
      </c>
    </row>
    <row r="717" x14ac:dyDescent="0.25">
      <c r="B717" s="3078" t="s">
        <v>2628</v>
      </c>
      <c r="C717" s="3079" t="s">
        <v>2937</v>
      </c>
      <c r="D717" s="3079" t="s">
        <v>2930</v>
      </c>
      <c r="E717" s="3079" t="s">
        <v>2858</v>
      </c>
      <c r="F717" s="3092" t="s">
        <v>2931</v>
      </c>
    </row>
    <row r="718" x14ac:dyDescent="0.25">
      <c r="B718" s="3078" t="s">
        <v>2628</v>
      </c>
      <c r="C718" s="3079" t="s">
        <v>2995</v>
      </c>
      <c r="D718" s="3079" t="s">
        <v>2881</v>
      </c>
      <c r="E718" s="3079" t="s">
        <v>2882</v>
      </c>
      <c r="F718" s="3092" t="s">
        <v>2883</v>
      </c>
    </row>
    <row r="719" x14ac:dyDescent="0.25">
      <c r="B719" s="3078" t="s">
        <v>2628</v>
      </c>
      <c r="C719" s="3079" t="s">
        <v>2953</v>
      </c>
      <c r="D719" s="3079" t="s">
        <v>327</v>
      </c>
      <c r="E719" s="3079" t="s">
        <v>327</v>
      </c>
      <c r="F719" s="3092" t="s">
        <v>327</v>
      </c>
    </row>
    <row r="720" x14ac:dyDescent="0.25">
      <c r="B720" s="3078" t="s">
        <v>2628</v>
      </c>
      <c r="C720" s="3079" t="s">
        <v>2880</v>
      </c>
      <c r="D720" s="3079" t="s">
        <v>2881</v>
      </c>
      <c r="E720" s="3079" t="s">
        <v>2882</v>
      </c>
      <c r="F720" s="3092" t="s">
        <v>2883</v>
      </c>
    </row>
    <row r="721" x14ac:dyDescent="0.25">
      <c r="B721" s="3078" t="s">
        <v>2628</v>
      </c>
      <c r="C721" s="3079" t="s">
        <v>2852</v>
      </c>
      <c r="D721" s="3079" t="s">
        <v>2853</v>
      </c>
      <c r="E721" s="3079" t="s">
        <v>2854</v>
      </c>
      <c r="F721" s="3092" t="s">
        <v>2855</v>
      </c>
    </row>
    <row r="722" x14ac:dyDescent="0.25">
      <c r="B722" s="3078" t="s">
        <v>2628</v>
      </c>
      <c r="C722" s="3079" t="s">
        <v>2925</v>
      </c>
      <c r="D722" s="3079" t="s">
        <v>3132</v>
      </c>
      <c r="E722" s="3079" t="s">
        <v>3133</v>
      </c>
      <c r="F722" s="3092" t="s">
        <v>3133</v>
      </c>
    </row>
    <row r="723" x14ac:dyDescent="0.25">
      <c r="B723" s="3078" t="s">
        <v>2628</v>
      </c>
      <c r="C723" s="3079" t="s">
        <v>2977</v>
      </c>
      <c r="D723" s="3079" t="s">
        <v>2881</v>
      </c>
      <c r="E723" s="3079" t="s">
        <v>2882</v>
      </c>
      <c r="F723" s="3092" t="s">
        <v>2883</v>
      </c>
    </row>
    <row r="724" x14ac:dyDescent="0.25">
      <c r="B724" s="3078" t="s">
        <v>2628</v>
      </c>
      <c r="C724" s="3079" t="s">
        <v>3158</v>
      </c>
      <c r="D724" s="3079" t="s">
        <v>3159</v>
      </c>
      <c r="E724" s="3079" t="s">
        <v>3160</v>
      </c>
      <c r="F724" s="3092" t="s">
        <v>3136</v>
      </c>
    </row>
    <row r="725" x14ac:dyDescent="0.25">
      <c r="B725" s="3078" t="s">
        <v>2628</v>
      </c>
      <c r="C725" s="3079" t="s">
        <v>2562</v>
      </c>
      <c r="D725" s="3079" t="s">
        <v>3147</v>
      </c>
      <c r="E725" s="3079" t="s">
        <v>3148</v>
      </c>
      <c r="F725" s="3092" t="s">
        <v>3149</v>
      </c>
    </row>
    <row r="726" x14ac:dyDescent="0.25">
      <c r="B726" s="3078" t="s">
        <v>2628</v>
      </c>
      <c r="C726" s="3079" t="s">
        <v>3161</v>
      </c>
      <c r="D726" s="3079" t="s">
        <v>3162</v>
      </c>
      <c r="E726" s="3079" t="s">
        <v>2877</v>
      </c>
      <c r="F726" s="3092" t="s">
        <v>3163</v>
      </c>
    </row>
    <row r="727" x14ac:dyDescent="0.25">
      <c r="B727" s="3078" t="s">
        <v>2628</v>
      </c>
      <c r="C727" s="3079" t="s">
        <v>2967</v>
      </c>
      <c r="D727" s="3079" t="s">
        <v>2968</v>
      </c>
      <c r="E727" s="3079" t="s">
        <v>2969</v>
      </c>
      <c r="F727" s="3092" t="s">
        <v>2970</v>
      </c>
    </row>
    <row r="728" x14ac:dyDescent="0.25">
      <c r="B728" s="3078" t="s">
        <v>2628</v>
      </c>
      <c r="C728" s="3079" t="s">
        <v>3164</v>
      </c>
      <c r="D728" s="3079" t="s">
        <v>3165</v>
      </c>
      <c r="E728" s="3079" t="s">
        <v>3166</v>
      </c>
      <c r="F728" s="3092" t="s">
        <v>3167</v>
      </c>
    </row>
    <row r="729" x14ac:dyDescent="0.25">
      <c r="B729" s="3078" t="s">
        <v>2628</v>
      </c>
      <c r="C729" s="3079" t="s">
        <v>2947</v>
      </c>
      <c r="D729" s="3079" t="s">
        <v>2948</v>
      </c>
      <c r="E729" s="3079" t="s">
        <v>2949</v>
      </c>
      <c r="F729" s="3092" t="s">
        <v>2950</v>
      </c>
    </row>
    <row r="730" x14ac:dyDescent="0.25">
      <c r="B730" s="3078" t="s">
        <v>2628</v>
      </c>
      <c r="C730" s="3079" t="s">
        <v>2899</v>
      </c>
      <c r="D730" s="3079" t="s">
        <v>2900</v>
      </c>
      <c r="E730" s="3079" t="s">
        <v>2873</v>
      </c>
      <c r="F730" s="3092" t="s">
        <v>2901</v>
      </c>
    </row>
    <row r="731" x14ac:dyDescent="0.25">
      <c r="B731" s="3078" t="s">
        <v>2628</v>
      </c>
      <c r="C731" s="3079" t="s">
        <v>3100</v>
      </c>
      <c r="D731" s="3079" t="s">
        <v>2881</v>
      </c>
      <c r="E731" s="3079" t="s">
        <v>2882</v>
      </c>
      <c r="F731" s="3092" t="s">
        <v>2883</v>
      </c>
    </row>
    <row r="732" x14ac:dyDescent="0.25">
      <c r="B732" s="3078" t="s">
        <v>2628</v>
      </c>
      <c r="C732" s="3079" t="s">
        <v>2978</v>
      </c>
      <c r="D732" s="3079" t="s">
        <v>2955</v>
      </c>
      <c r="E732" s="3079" t="s">
        <v>2918</v>
      </c>
      <c r="F732" s="3092" t="s">
        <v>3168</v>
      </c>
    </row>
    <row r="733" x14ac:dyDescent="0.25">
      <c r="B733" s="3078" t="s">
        <v>2628</v>
      </c>
      <c r="C733" s="3079" t="s">
        <v>2933</v>
      </c>
      <c r="D733" s="3079" t="s">
        <v>2857</v>
      </c>
      <c r="E733" s="3079" t="s">
        <v>2858</v>
      </c>
      <c r="F733" s="3092" t="s">
        <v>2859</v>
      </c>
    </row>
    <row r="734" x14ac:dyDescent="0.25">
      <c r="B734" s="3078" t="s">
        <v>2628</v>
      </c>
      <c r="C734" s="3079" t="s">
        <v>3011</v>
      </c>
      <c r="D734" s="3079" t="s">
        <v>2881</v>
      </c>
      <c r="E734" s="3079" t="s">
        <v>2882</v>
      </c>
      <c r="F734" s="3092" t="s">
        <v>2883</v>
      </c>
    </row>
    <row r="735" x14ac:dyDescent="0.25">
      <c r="B735" s="3078" t="s">
        <v>2628</v>
      </c>
      <c r="C735" s="3079" t="s">
        <v>3018</v>
      </c>
      <c r="D735" s="3079" t="s">
        <v>2939</v>
      </c>
      <c r="E735" s="3079" t="s">
        <v>2850</v>
      </c>
      <c r="F735" s="3092" t="s">
        <v>2851</v>
      </c>
    </row>
    <row r="736" x14ac:dyDescent="0.25">
      <c r="B736" s="3078" t="s">
        <v>2628</v>
      </c>
      <c r="C736" s="3079" t="s">
        <v>2996</v>
      </c>
      <c r="D736" s="3079" t="s">
        <v>2849</v>
      </c>
      <c r="E736" s="3079" t="s">
        <v>2850</v>
      </c>
      <c r="F736" s="3092" t="s">
        <v>2851</v>
      </c>
    </row>
    <row r="737" x14ac:dyDescent="0.25">
      <c r="B737" s="3078" t="s">
        <v>2628</v>
      </c>
      <c r="C737" s="3079" t="s">
        <v>3079</v>
      </c>
      <c r="D737" s="3079" t="s">
        <v>2853</v>
      </c>
      <c r="E737" s="3079" t="s">
        <v>2854</v>
      </c>
      <c r="F737" s="3092" t="s">
        <v>2855</v>
      </c>
    </row>
    <row r="738" x14ac:dyDescent="0.25">
      <c r="B738" s="3078" t="s">
        <v>2628</v>
      </c>
      <c r="C738" s="3079" t="s">
        <v>2971</v>
      </c>
      <c r="D738" s="3079" t="s">
        <v>2972</v>
      </c>
      <c r="E738" s="3079" t="s">
        <v>2973</v>
      </c>
      <c r="F738" s="3092" t="s">
        <v>2974</v>
      </c>
    </row>
    <row r="739" x14ac:dyDescent="0.25">
      <c r="B739" s="3078" t="s">
        <v>2628</v>
      </c>
      <c r="C739" s="3079" t="s">
        <v>3052</v>
      </c>
      <c r="D739" s="3079" t="s">
        <v>2939</v>
      </c>
      <c r="E739" s="3079" t="s">
        <v>2850</v>
      </c>
      <c r="F739" s="3092" t="s">
        <v>2851</v>
      </c>
    </row>
    <row r="740" x14ac:dyDescent="0.25">
      <c r="B740" s="3078" t="s">
        <v>2628</v>
      </c>
      <c r="C740" s="3079" t="s">
        <v>3058</v>
      </c>
      <c r="D740" s="3079" t="s">
        <v>2900</v>
      </c>
      <c r="E740" s="3079" t="s">
        <v>2873</v>
      </c>
      <c r="F740" s="3092" t="s">
        <v>2901</v>
      </c>
    </row>
    <row r="741" x14ac:dyDescent="0.25">
      <c r="B741" s="3078" t="s">
        <v>2628</v>
      </c>
      <c r="C741" s="3079" t="s">
        <v>3019</v>
      </c>
      <c r="D741" s="3079" t="s">
        <v>2853</v>
      </c>
      <c r="E741" s="3079" t="s">
        <v>2903</v>
      </c>
      <c r="F741" s="3092" t="s">
        <v>2904</v>
      </c>
    </row>
    <row r="742" x14ac:dyDescent="0.25">
      <c r="B742" s="3078" t="s">
        <v>2628</v>
      </c>
      <c r="C742" s="3079" t="s">
        <v>3034</v>
      </c>
      <c r="D742" s="3079" t="s">
        <v>2900</v>
      </c>
      <c r="E742" s="3079" t="s">
        <v>2873</v>
      </c>
      <c r="F742" s="3092" t="s">
        <v>2901</v>
      </c>
    </row>
    <row r="743" x14ac:dyDescent="0.25">
      <c r="B743" s="3078" t="s">
        <v>2628</v>
      </c>
      <c r="C743" s="3079" t="s">
        <v>2954</v>
      </c>
      <c r="D743" s="3079" t="s">
        <v>2955</v>
      </c>
      <c r="E743" s="3079" t="s">
        <v>2918</v>
      </c>
      <c r="F743" s="3092" t="s">
        <v>3169</v>
      </c>
    </row>
    <row r="744" x14ac:dyDescent="0.25">
      <c r="B744" s="3078" t="s">
        <v>2628</v>
      </c>
      <c r="C744" s="3079" t="s">
        <v>3042</v>
      </c>
      <c r="D744" s="3079" t="s">
        <v>2881</v>
      </c>
      <c r="E744" s="3079" t="s">
        <v>2882</v>
      </c>
      <c r="F744" s="3092" t="s">
        <v>2883</v>
      </c>
    </row>
    <row r="745" x14ac:dyDescent="0.25">
      <c r="B745" s="3078" t="s">
        <v>2628</v>
      </c>
      <c r="C745" s="3079" t="s">
        <v>3008</v>
      </c>
      <c r="D745" s="3079" t="s">
        <v>2857</v>
      </c>
      <c r="E745" s="3079" t="s">
        <v>2858</v>
      </c>
      <c r="F745" s="3092" t="s">
        <v>2859</v>
      </c>
    </row>
    <row r="746" x14ac:dyDescent="0.25">
      <c r="B746" s="3078" t="s">
        <v>2628</v>
      </c>
      <c r="C746" s="3079" t="s">
        <v>3024</v>
      </c>
      <c r="D746" s="3079" t="s">
        <v>2900</v>
      </c>
      <c r="E746" s="3079" t="s">
        <v>2873</v>
      </c>
      <c r="F746" s="3092" t="s">
        <v>2901</v>
      </c>
    </row>
    <row r="747" x14ac:dyDescent="0.25">
      <c r="B747" s="3078" t="s">
        <v>2628</v>
      </c>
      <c r="C747" s="3079" t="s">
        <v>2848</v>
      </c>
      <c r="D747" s="3079" t="s">
        <v>2849</v>
      </c>
      <c r="E747" s="3079" t="s">
        <v>327</v>
      </c>
      <c r="F747" s="3092" t="s">
        <v>2851</v>
      </c>
    </row>
    <row r="748" x14ac:dyDescent="0.25">
      <c r="B748" s="3078" t="s">
        <v>2628</v>
      </c>
      <c r="C748" s="3079" t="s">
        <v>2980</v>
      </c>
      <c r="D748" s="3079" t="s">
        <v>2881</v>
      </c>
      <c r="E748" s="3079" t="s">
        <v>2882</v>
      </c>
      <c r="F748" s="3092" t="s">
        <v>2883</v>
      </c>
    </row>
    <row r="749" x14ac:dyDescent="0.25">
      <c r="B749" s="3078" t="s">
        <v>2628</v>
      </c>
      <c r="C749" s="3079" t="s">
        <v>3170</v>
      </c>
      <c r="D749" s="3079" t="s">
        <v>3171</v>
      </c>
      <c r="E749" s="3079" t="s">
        <v>3172</v>
      </c>
      <c r="F749" s="3092" t="s">
        <v>3131</v>
      </c>
    </row>
    <row r="750" x14ac:dyDescent="0.25">
      <c r="B750" s="3078" t="s">
        <v>2628</v>
      </c>
      <c r="C750" s="3079" t="s">
        <v>3085</v>
      </c>
      <c r="D750" s="3079" t="s">
        <v>2930</v>
      </c>
      <c r="E750" s="3079" t="s">
        <v>2858</v>
      </c>
      <c r="F750" s="3092" t="s">
        <v>2931</v>
      </c>
    </row>
    <row r="751" x14ac:dyDescent="0.25">
      <c r="B751" s="3078" t="s">
        <v>2628</v>
      </c>
      <c r="C751" s="3079" t="s">
        <v>3076</v>
      </c>
      <c r="D751" s="3079" t="s">
        <v>2853</v>
      </c>
      <c r="E751" s="3079" t="s">
        <v>3077</v>
      </c>
      <c r="F751" s="3092" t="s">
        <v>3078</v>
      </c>
    </row>
    <row r="752" x14ac:dyDescent="0.25">
      <c r="B752" s="3078" t="s">
        <v>2628</v>
      </c>
      <c r="C752" s="3079" t="s">
        <v>2604</v>
      </c>
      <c r="D752" s="3079" t="s">
        <v>3154</v>
      </c>
      <c r="E752" s="3079" t="s">
        <v>3148</v>
      </c>
      <c r="F752" s="3092" t="s">
        <v>3149</v>
      </c>
    </row>
    <row r="753" x14ac:dyDescent="0.25">
      <c r="B753" s="3078" t="s">
        <v>2628</v>
      </c>
      <c r="C753" s="3079" t="s">
        <v>3143</v>
      </c>
      <c r="D753" s="3079" t="s">
        <v>3144</v>
      </c>
      <c r="E753" s="3079" t="s">
        <v>3145</v>
      </c>
      <c r="F753" s="3092" t="s">
        <v>3146</v>
      </c>
    </row>
    <row r="754" x14ac:dyDescent="0.25">
      <c r="B754" s="3078" t="s">
        <v>2628</v>
      </c>
      <c r="C754" s="3079" t="s">
        <v>2924</v>
      </c>
      <c r="D754" s="3079" t="s">
        <v>2881</v>
      </c>
      <c r="E754" s="3079" t="s">
        <v>2882</v>
      </c>
      <c r="F754" s="3092" t="s">
        <v>2883</v>
      </c>
    </row>
    <row r="755" x14ac:dyDescent="0.25">
      <c r="B755" s="3078" t="s">
        <v>2628</v>
      </c>
      <c r="C755" s="3079" t="s">
        <v>3051</v>
      </c>
      <c r="D755" s="3079" t="s">
        <v>2930</v>
      </c>
      <c r="E755" s="3079" t="s">
        <v>2858</v>
      </c>
      <c r="F755" s="3092" t="s">
        <v>2931</v>
      </c>
    </row>
    <row r="756" x14ac:dyDescent="0.25">
      <c r="B756" s="3078" t="s">
        <v>2628</v>
      </c>
      <c r="C756" s="3079" t="s">
        <v>3030</v>
      </c>
      <c r="D756" s="3079" t="s">
        <v>3132</v>
      </c>
      <c r="E756" s="3079" t="s">
        <v>3133</v>
      </c>
      <c r="F756" s="3092" t="s">
        <v>3133</v>
      </c>
    </row>
    <row r="757" x14ac:dyDescent="0.25">
      <c r="B757" s="3078" t="s">
        <v>2628</v>
      </c>
      <c r="C757" s="3079" t="s">
        <v>2947</v>
      </c>
      <c r="D757" s="3079" t="s">
        <v>2948</v>
      </c>
      <c r="E757" s="3079" t="s">
        <v>2949</v>
      </c>
      <c r="F757" s="3092" t="s">
        <v>3173</v>
      </c>
    </row>
    <row r="758" x14ac:dyDescent="0.25">
      <c r="B758" s="3078" t="s">
        <v>2628</v>
      </c>
      <c r="C758" s="3079" t="s">
        <v>2856</v>
      </c>
      <c r="D758" s="3079" t="s">
        <v>2857</v>
      </c>
      <c r="E758" s="3079" t="s">
        <v>2858</v>
      </c>
      <c r="F758" s="3092" t="s">
        <v>2859</v>
      </c>
    </row>
    <row r="759" x14ac:dyDescent="0.25">
      <c r="B759" s="3078" t="s">
        <v>2628</v>
      </c>
      <c r="C759" s="3079" t="s">
        <v>3022</v>
      </c>
      <c r="D759" s="3079" t="s">
        <v>327</v>
      </c>
      <c r="E759" s="3079" t="s">
        <v>327</v>
      </c>
      <c r="F759" s="3092" t="s">
        <v>327</v>
      </c>
    </row>
    <row r="760" x14ac:dyDescent="0.25">
      <c r="B760" s="3078" t="s">
        <v>2628</v>
      </c>
      <c r="C760" s="3079" t="s">
        <v>2576</v>
      </c>
      <c r="D760" s="3079" t="s">
        <v>3174</v>
      </c>
      <c r="E760" s="3079" t="s">
        <v>3175</v>
      </c>
      <c r="F760" s="3092" t="s">
        <v>3176</v>
      </c>
    </row>
    <row r="761" x14ac:dyDescent="0.25">
      <c r="B761" s="3078" t="s">
        <v>2628</v>
      </c>
      <c r="C761" s="3079" t="s">
        <v>2884</v>
      </c>
      <c r="D761" s="3079" t="s">
        <v>2857</v>
      </c>
      <c r="E761" s="3079" t="s">
        <v>2858</v>
      </c>
      <c r="F761" s="3092" t="s">
        <v>2859</v>
      </c>
    </row>
    <row r="762" x14ac:dyDescent="0.25">
      <c r="B762" s="3078" t="s">
        <v>2628</v>
      </c>
      <c r="C762" s="3079" t="s">
        <v>2571</v>
      </c>
      <c r="D762" s="3079" t="s">
        <v>3177</v>
      </c>
      <c r="E762" s="3079" t="s">
        <v>3138</v>
      </c>
      <c r="F762" s="3092" t="s">
        <v>3178</v>
      </c>
    </row>
    <row r="763" x14ac:dyDescent="0.25">
      <c r="B763" s="3078" t="s">
        <v>2628</v>
      </c>
      <c r="C763" s="3079" t="s">
        <v>3179</v>
      </c>
      <c r="D763" s="3079" t="s">
        <v>3180</v>
      </c>
      <c r="E763" s="3079" t="s">
        <v>3181</v>
      </c>
      <c r="F763" s="3092" t="s">
        <v>3136</v>
      </c>
    </row>
    <row r="764" x14ac:dyDescent="0.25">
      <c r="B764" s="3078" t="s">
        <v>2628</v>
      </c>
      <c r="C764" s="3079" t="s">
        <v>3182</v>
      </c>
      <c r="D764" s="3079" t="s">
        <v>3132</v>
      </c>
      <c r="E764" s="3079" t="s">
        <v>3133</v>
      </c>
      <c r="F764" s="3092" t="s">
        <v>3133</v>
      </c>
    </row>
    <row r="765" x14ac:dyDescent="0.25">
      <c r="B765" s="3078" t="s">
        <v>2628</v>
      </c>
      <c r="C765" s="3079" t="s">
        <v>3183</v>
      </c>
      <c r="D765" s="3079" t="s">
        <v>3184</v>
      </c>
      <c r="E765" s="3079" t="s">
        <v>3185</v>
      </c>
      <c r="F765" s="3092" t="s">
        <v>3136</v>
      </c>
    </row>
    <row r="766" x14ac:dyDescent="0.25">
      <c r="B766" s="3078" t="s">
        <v>2628</v>
      </c>
      <c r="C766" s="3079" t="s">
        <v>3067</v>
      </c>
      <c r="D766" s="3079" t="s">
        <v>2849</v>
      </c>
      <c r="E766" s="3079" t="s">
        <v>2850</v>
      </c>
      <c r="F766" s="3092" t="s">
        <v>2851</v>
      </c>
    </row>
    <row r="767" x14ac:dyDescent="0.25">
      <c r="B767" s="3078" t="s">
        <v>2628</v>
      </c>
      <c r="C767" s="3079" t="s">
        <v>2998</v>
      </c>
      <c r="D767" s="3079" t="s">
        <v>2900</v>
      </c>
      <c r="E767" s="3079" t="s">
        <v>2873</v>
      </c>
      <c r="F767" s="3092" t="s">
        <v>2901</v>
      </c>
    </row>
    <row r="768" x14ac:dyDescent="0.25">
      <c r="B768" s="3078" t="s">
        <v>2628</v>
      </c>
      <c r="C768" s="3079" t="s">
        <v>2940</v>
      </c>
      <c r="D768" s="3079" t="s">
        <v>2872</v>
      </c>
      <c r="E768" s="3079" t="s">
        <v>2873</v>
      </c>
      <c r="F768" s="3092" t="s">
        <v>2874</v>
      </c>
    </row>
    <row r="769" x14ac:dyDescent="0.25">
      <c r="B769" s="3078" t="s">
        <v>2628</v>
      </c>
      <c r="C769" s="3079" t="s">
        <v>2871</v>
      </c>
      <c r="D769" s="3079" t="s">
        <v>2872</v>
      </c>
      <c r="E769" s="3079" t="s">
        <v>2873</v>
      </c>
      <c r="F769" s="3092" t="s">
        <v>2874</v>
      </c>
    </row>
    <row r="770" x14ac:dyDescent="0.25">
      <c r="B770" s="3078" t="s">
        <v>2628</v>
      </c>
      <c r="C770" s="3079" t="s">
        <v>3164</v>
      </c>
      <c r="D770" s="3079" t="s">
        <v>3165</v>
      </c>
      <c r="E770" s="3079" t="s">
        <v>3166</v>
      </c>
      <c r="F770" s="3092" t="s">
        <v>3186</v>
      </c>
    </row>
    <row r="771" x14ac:dyDescent="0.25">
      <c r="B771" s="3078" t="s">
        <v>2628</v>
      </c>
      <c r="C771" s="3079" t="s">
        <v>2929</v>
      </c>
      <c r="D771" s="3079" t="s">
        <v>2930</v>
      </c>
      <c r="E771" s="3079" t="s">
        <v>2858</v>
      </c>
      <c r="F771" s="3092" t="s">
        <v>2931</v>
      </c>
    </row>
    <row r="772" x14ac:dyDescent="0.25">
      <c r="B772" s="3078" t="s">
        <v>2628</v>
      </c>
      <c r="C772" s="3079" t="s">
        <v>3164</v>
      </c>
      <c r="D772" s="3079" t="s">
        <v>3165</v>
      </c>
      <c r="E772" s="3079" t="s">
        <v>3166</v>
      </c>
      <c r="F772" s="3092" t="s">
        <v>3187</v>
      </c>
    </row>
    <row r="773" x14ac:dyDescent="0.25">
      <c r="B773" s="3078" t="s">
        <v>2628</v>
      </c>
      <c r="C773" s="3079" t="s">
        <v>3096</v>
      </c>
      <c r="D773" s="3079" t="s">
        <v>2939</v>
      </c>
      <c r="E773" s="3079" t="s">
        <v>2850</v>
      </c>
      <c r="F773" s="3092" t="s">
        <v>2851</v>
      </c>
    </row>
    <row r="774" x14ac:dyDescent="0.25">
      <c r="B774" s="3078" t="s">
        <v>2628</v>
      </c>
      <c r="C774" s="3079" t="s">
        <v>2554</v>
      </c>
      <c r="D774" s="3079" t="s">
        <v>3188</v>
      </c>
      <c r="E774" s="3079" t="s">
        <v>3189</v>
      </c>
      <c r="F774" s="3092" t="s">
        <v>3190</v>
      </c>
    </row>
    <row r="775" x14ac:dyDescent="0.25">
      <c r="B775" s="3078" t="s">
        <v>2628</v>
      </c>
      <c r="C775" s="3079" t="s">
        <v>3191</v>
      </c>
      <c r="D775" s="3079" t="s">
        <v>3192</v>
      </c>
      <c r="E775" s="3079" t="s">
        <v>3193</v>
      </c>
      <c r="F775" s="3092" t="s">
        <v>3194</v>
      </c>
    </row>
    <row r="776" x14ac:dyDescent="0.25">
      <c r="B776" s="3078" t="s">
        <v>2628</v>
      </c>
      <c r="C776" s="3079" t="s">
        <v>3191</v>
      </c>
      <c r="D776" s="3079" t="s">
        <v>3192</v>
      </c>
      <c r="E776" s="3079" t="s">
        <v>3193</v>
      </c>
      <c r="F776" s="3092" t="s">
        <v>3194</v>
      </c>
    </row>
    <row r="777" x14ac:dyDescent="0.25">
      <c r="B777" s="3078" t="s">
        <v>2628</v>
      </c>
      <c r="C777" s="3079" t="s">
        <v>3191</v>
      </c>
      <c r="D777" s="3079" t="s">
        <v>3192</v>
      </c>
      <c r="E777" s="3079" t="s">
        <v>3193</v>
      </c>
      <c r="F777" s="3092" t="s">
        <v>3194</v>
      </c>
    </row>
    <row r="778" x14ac:dyDescent="0.25">
      <c r="B778" s="3078" t="s">
        <v>2628</v>
      </c>
      <c r="C778" s="3079" t="s">
        <v>3195</v>
      </c>
      <c r="D778" s="3079" t="s">
        <v>3196</v>
      </c>
      <c r="E778" s="3079" t="s">
        <v>3196</v>
      </c>
      <c r="F778" s="3092" t="s">
        <v>3197</v>
      </c>
    </row>
    <row r="779" x14ac:dyDescent="0.25">
      <c r="B779" s="3078" t="s">
        <v>2628</v>
      </c>
      <c r="C779" s="3079" t="s">
        <v>3198</v>
      </c>
      <c r="D779" s="3079" t="s">
        <v>3199</v>
      </c>
      <c r="E779" s="3079" t="s">
        <v>3199</v>
      </c>
      <c r="F779" s="3092" t="s">
        <v>3200</v>
      </c>
    </row>
    <row r="780" x14ac:dyDescent="0.25">
      <c r="B780" s="3078" t="s">
        <v>2628</v>
      </c>
      <c r="C780" s="3079" t="s">
        <v>3201</v>
      </c>
      <c r="D780" s="3079" t="s">
        <v>3202</v>
      </c>
      <c r="E780" s="3079" t="s">
        <v>3202</v>
      </c>
      <c r="F780" s="3092" t="s">
        <v>3203</v>
      </c>
    </row>
    <row r="781" x14ac:dyDescent="0.25">
      <c r="B781" s="3078" t="s">
        <v>2628</v>
      </c>
      <c r="C781" s="3079" t="s">
        <v>3204</v>
      </c>
      <c r="D781" s="3079" t="s">
        <v>3202</v>
      </c>
      <c r="E781" s="3079" t="s">
        <v>3202</v>
      </c>
      <c r="F781" s="3092" t="s">
        <v>3203</v>
      </c>
    </row>
    <row r="782" x14ac:dyDescent="0.25">
      <c r="B782" s="3078" t="s">
        <v>2628</v>
      </c>
      <c r="C782" s="3079" t="s">
        <v>3205</v>
      </c>
      <c r="D782" s="3079" t="s">
        <v>3206</v>
      </c>
      <c r="E782" s="3079" t="s">
        <v>3206</v>
      </c>
      <c r="F782" s="3092" t="s">
        <v>3207</v>
      </c>
    </row>
    <row r="783" x14ac:dyDescent="0.25">
      <c r="B783" s="3078" t="s">
        <v>2628</v>
      </c>
      <c r="C783" s="3079" t="s">
        <v>3208</v>
      </c>
      <c r="D783" s="3079" t="s">
        <v>3209</v>
      </c>
      <c r="E783" s="3079" t="s">
        <v>3209</v>
      </c>
      <c r="F783" s="3092" t="s">
        <v>3210</v>
      </c>
    </row>
    <row r="784" x14ac:dyDescent="0.25">
      <c r="B784" s="3078" t="s">
        <v>2628</v>
      </c>
      <c r="C784" s="3079" t="s">
        <v>3211</v>
      </c>
      <c r="D784" s="3079" t="s">
        <v>3212</v>
      </c>
      <c r="E784" s="3079" t="s">
        <v>3212</v>
      </c>
      <c r="F784" s="3092" t="s">
        <v>3213</v>
      </c>
    </row>
    <row r="785" x14ac:dyDescent="0.25">
      <c r="B785" s="3078" t="s">
        <v>2628</v>
      </c>
      <c r="C785" s="3079" t="s">
        <v>3214</v>
      </c>
      <c r="D785" s="3079" t="s">
        <v>3209</v>
      </c>
      <c r="E785" s="3079" t="s">
        <v>3209</v>
      </c>
      <c r="F785" s="3092" t="s">
        <v>3210</v>
      </c>
    </row>
    <row r="786" x14ac:dyDescent="0.25">
      <c r="B786" s="3078" t="s">
        <v>2628</v>
      </c>
      <c r="C786" s="3079" t="s">
        <v>3215</v>
      </c>
      <c r="D786" s="3079" t="s">
        <v>3212</v>
      </c>
      <c r="E786" s="3079" t="s">
        <v>3212</v>
      </c>
      <c r="F786" s="3092" t="s">
        <v>3213</v>
      </c>
    </row>
    <row r="787" x14ac:dyDescent="0.25">
      <c r="B787" s="3078" t="s">
        <v>2628</v>
      </c>
      <c r="C787" s="3079" t="s">
        <v>3216</v>
      </c>
      <c r="D787" s="3079" t="s">
        <v>3217</v>
      </c>
      <c r="E787" s="3079" t="s">
        <v>3218</v>
      </c>
      <c r="F787" s="3092" t="s">
        <v>3136</v>
      </c>
    </row>
    <row r="788" x14ac:dyDescent="0.25">
      <c r="B788" s="3078" t="s">
        <v>2628</v>
      </c>
      <c r="C788" s="3079" t="s">
        <v>3219</v>
      </c>
      <c r="D788" s="3079" t="s">
        <v>3217</v>
      </c>
      <c r="E788" s="3079" t="s">
        <v>3218</v>
      </c>
      <c r="F788" s="3092" t="s">
        <v>3136</v>
      </c>
    </row>
    <row r="789" x14ac:dyDescent="0.25">
      <c r="B789" s="3078" t="s">
        <v>2628</v>
      </c>
      <c r="C789" s="3079" t="s">
        <v>3220</v>
      </c>
      <c r="D789" s="3079" t="s">
        <v>3217</v>
      </c>
      <c r="E789" s="3079" t="s">
        <v>3218</v>
      </c>
      <c r="F789" s="3092" t="s">
        <v>3136</v>
      </c>
    </row>
    <row r="790" x14ac:dyDescent="0.25">
      <c r="B790" s="3078" t="s">
        <v>2628</v>
      </c>
      <c r="C790" s="3079" t="s">
        <v>2659</v>
      </c>
      <c r="D790" s="3079" t="s">
        <v>2908</v>
      </c>
      <c r="E790" s="3079" t="s">
        <v>2858</v>
      </c>
      <c r="F790" s="3092" t="s">
        <v>3119</v>
      </c>
    </row>
    <row r="791" x14ac:dyDescent="0.25">
      <c r="B791" s="3078" t="s">
        <v>2628</v>
      </c>
      <c r="C791" s="3079" t="s">
        <v>3123</v>
      </c>
      <c r="D791" s="3079" t="s">
        <v>3124</v>
      </c>
      <c r="E791" s="3079" t="s">
        <v>3125</v>
      </c>
      <c r="F791" s="3092" t="s">
        <v>3126</v>
      </c>
    </row>
    <row r="792" x14ac:dyDescent="0.25">
      <c r="B792" s="3078" t="s">
        <v>2661</v>
      </c>
      <c r="C792" s="3079" t="s">
        <v>3221</v>
      </c>
      <c r="D792" s="3079" t="s">
        <v>3222</v>
      </c>
      <c r="E792" s="3079" t="s">
        <v>3223</v>
      </c>
      <c r="F792" s="3092" t="s">
        <v>3224</v>
      </c>
    </row>
    <row r="793" x14ac:dyDescent="0.25">
      <c r="B793" s="3078" t="s">
        <v>2661</v>
      </c>
      <c r="C793" s="3079" t="s">
        <v>3150</v>
      </c>
      <c r="D793" s="3079" t="s">
        <v>3225</v>
      </c>
      <c r="E793" s="3079" t="s">
        <v>3032</v>
      </c>
      <c r="F793" s="3092" t="s">
        <v>3152</v>
      </c>
    </row>
    <row r="794" x14ac:dyDescent="0.25">
      <c r="B794" s="3078" t="s">
        <v>2661</v>
      </c>
      <c r="C794" s="3079" t="s">
        <v>3226</v>
      </c>
      <c r="D794" s="3079" t="s">
        <v>3222</v>
      </c>
      <c r="E794" s="3079" t="s">
        <v>3223</v>
      </c>
      <c r="F794" s="3092" t="s">
        <v>3224</v>
      </c>
    </row>
    <row r="795" x14ac:dyDescent="0.25">
      <c r="B795" s="3078" t="s">
        <v>2661</v>
      </c>
      <c r="C795" s="3079" t="s">
        <v>2998</v>
      </c>
      <c r="D795" s="3079" t="s">
        <v>2900</v>
      </c>
      <c r="E795" s="3079" t="s">
        <v>2873</v>
      </c>
      <c r="F795" s="3092" t="s">
        <v>2901</v>
      </c>
    </row>
    <row r="796" x14ac:dyDescent="0.25">
      <c r="B796" s="3078" t="s">
        <v>2661</v>
      </c>
      <c r="C796" s="3079" t="s">
        <v>2954</v>
      </c>
      <c r="D796" s="3079" t="s">
        <v>2955</v>
      </c>
      <c r="E796" s="3079" t="s">
        <v>2918</v>
      </c>
      <c r="F796" s="3092" t="s">
        <v>3227</v>
      </c>
    </row>
    <row r="797" x14ac:dyDescent="0.25">
      <c r="B797" s="3078" t="s">
        <v>2661</v>
      </c>
      <c r="C797" s="3079" t="s">
        <v>2848</v>
      </c>
      <c r="D797" s="3079" t="s">
        <v>2849</v>
      </c>
      <c r="E797" s="3079" t="s">
        <v>2850</v>
      </c>
      <c r="F797" s="3092" t="s">
        <v>2851</v>
      </c>
    </row>
    <row r="798" x14ac:dyDescent="0.25">
      <c r="B798" s="3078" t="s">
        <v>2661</v>
      </c>
      <c r="C798" s="3079" t="s">
        <v>3086</v>
      </c>
      <c r="D798" s="3079" t="s">
        <v>2881</v>
      </c>
      <c r="E798" s="3079" t="s">
        <v>2882</v>
      </c>
      <c r="F798" s="3092" t="s">
        <v>2883</v>
      </c>
    </row>
    <row r="799" x14ac:dyDescent="0.25">
      <c r="B799" s="3078" t="s">
        <v>2661</v>
      </c>
      <c r="C799" s="3079" t="s">
        <v>2971</v>
      </c>
      <c r="D799" s="3079" t="s">
        <v>2972</v>
      </c>
      <c r="E799" s="3079" t="s">
        <v>2973</v>
      </c>
      <c r="F799" s="3092" t="s">
        <v>2974</v>
      </c>
    </row>
    <row r="800" x14ac:dyDescent="0.25">
      <c r="B800" s="3078" t="s">
        <v>2661</v>
      </c>
      <c r="C800" s="3079" t="s">
        <v>3228</v>
      </c>
      <c r="D800" s="3079" t="s">
        <v>3229</v>
      </c>
      <c r="E800" s="3079" t="s">
        <v>3230</v>
      </c>
      <c r="F800" s="3092" t="s">
        <v>3231</v>
      </c>
    </row>
    <row r="801" x14ac:dyDescent="0.25">
      <c r="B801" s="3078" t="s">
        <v>2661</v>
      </c>
      <c r="C801" s="3079" t="s">
        <v>2975</v>
      </c>
      <c r="D801" s="3079" t="s">
        <v>2881</v>
      </c>
      <c r="E801" s="3079" t="s">
        <v>2882</v>
      </c>
      <c r="F801" s="3092" t="s">
        <v>2883</v>
      </c>
    </row>
    <row r="802" x14ac:dyDescent="0.25">
      <c r="B802" s="3078" t="s">
        <v>2661</v>
      </c>
      <c r="C802" s="3079" t="s">
        <v>3161</v>
      </c>
      <c r="D802" s="3079" t="s">
        <v>3162</v>
      </c>
      <c r="E802" s="3079" t="s">
        <v>2877</v>
      </c>
      <c r="F802" s="3092" t="s">
        <v>3163</v>
      </c>
    </row>
    <row r="803" x14ac:dyDescent="0.25">
      <c r="B803" s="3078" t="s">
        <v>2661</v>
      </c>
      <c r="C803" s="3079" t="s">
        <v>3232</v>
      </c>
      <c r="D803" s="3079" t="s">
        <v>3233</v>
      </c>
      <c r="E803" s="3079" t="s">
        <v>3234</v>
      </c>
      <c r="F803" s="3092" t="s">
        <v>3224</v>
      </c>
    </row>
    <row r="804" x14ac:dyDescent="0.25">
      <c r="B804" s="3078" t="s">
        <v>2661</v>
      </c>
      <c r="C804" s="3079" t="s">
        <v>3102</v>
      </c>
      <c r="D804" s="3079" t="s">
        <v>3155</v>
      </c>
      <c r="E804" s="3079" t="s">
        <v>3156</v>
      </c>
      <c r="F804" s="3092" t="s">
        <v>3157</v>
      </c>
    </row>
    <row r="805" x14ac:dyDescent="0.25">
      <c r="B805" s="3078" t="s">
        <v>2661</v>
      </c>
      <c r="C805" s="3079" t="s">
        <v>3011</v>
      </c>
      <c r="D805" s="3079" t="s">
        <v>2881</v>
      </c>
      <c r="E805" s="3079" t="s">
        <v>2882</v>
      </c>
      <c r="F805" s="3092" t="s">
        <v>2883</v>
      </c>
    </row>
    <row r="806" x14ac:dyDescent="0.25">
      <c r="B806" s="3078" t="s">
        <v>2661</v>
      </c>
      <c r="C806" s="3079" t="s">
        <v>2880</v>
      </c>
      <c r="D806" s="3079" t="s">
        <v>2881</v>
      </c>
      <c r="E806" s="3079" t="s">
        <v>2882</v>
      </c>
      <c r="F806" s="3092" t="s">
        <v>2883</v>
      </c>
    </row>
    <row r="807" x14ac:dyDescent="0.25">
      <c r="B807" s="3078" t="s">
        <v>2661</v>
      </c>
      <c r="C807" s="3079" t="s">
        <v>2977</v>
      </c>
      <c r="D807" s="3079" t="s">
        <v>2881</v>
      </c>
      <c r="E807" s="3079" t="s">
        <v>327</v>
      </c>
      <c r="F807" s="3092" t="s">
        <v>2883</v>
      </c>
    </row>
    <row r="808" x14ac:dyDescent="0.25">
      <c r="B808" s="3078" t="s">
        <v>2661</v>
      </c>
      <c r="C808" s="3079" t="s">
        <v>2941</v>
      </c>
      <c r="D808" s="3079" t="s">
        <v>2900</v>
      </c>
      <c r="E808" s="3079" t="s">
        <v>2873</v>
      </c>
      <c r="F808" s="3092" t="s">
        <v>2901</v>
      </c>
    </row>
    <row r="809" x14ac:dyDescent="0.25">
      <c r="B809" s="3078" t="s">
        <v>2661</v>
      </c>
      <c r="C809" s="3079" t="s">
        <v>3024</v>
      </c>
      <c r="D809" s="3079" t="s">
        <v>2900</v>
      </c>
      <c r="E809" s="3079" t="s">
        <v>2873</v>
      </c>
      <c r="F809" s="3092" t="s">
        <v>2901</v>
      </c>
    </row>
    <row r="810" x14ac:dyDescent="0.25">
      <c r="B810" s="3078" t="s">
        <v>2661</v>
      </c>
      <c r="C810" s="3079" t="s">
        <v>3058</v>
      </c>
      <c r="D810" s="3079" t="s">
        <v>2900</v>
      </c>
      <c r="E810" s="3079" t="s">
        <v>2873</v>
      </c>
      <c r="F810" s="3092" t="s">
        <v>2901</v>
      </c>
    </row>
    <row r="811" x14ac:dyDescent="0.25">
      <c r="B811" s="3078" t="s">
        <v>2661</v>
      </c>
      <c r="C811" s="3079" t="s">
        <v>3235</v>
      </c>
      <c r="D811" s="3079" t="s">
        <v>3236</v>
      </c>
      <c r="E811" s="3079" t="s">
        <v>3237</v>
      </c>
      <c r="F811" s="3092" t="s">
        <v>3238</v>
      </c>
    </row>
    <row r="812" x14ac:dyDescent="0.25">
      <c r="B812" s="3078" t="s">
        <v>2661</v>
      </c>
      <c r="C812" s="3079" t="s">
        <v>3235</v>
      </c>
      <c r="D812" s="3079" t="s">
        <v>3236</v>
      </c>
      <c r="E812" s="3079" t="s">
        <v>3237</v>
      </c>
      <c r="F812" s="3092" t="s">
        <v>3238</v>
      </c>
    </row>
    <row r="813" x14ac:dyDescent="0.25">
      <c r="B813" s="3078" t="s">
        <v>2661</v>
      </c>
      <c r="C813" s="3079" t="s">
        <v>2884</v>
      </c>
      <c r="D813" s="3079" t="s">
        <v>2857</v>
      </c>
      <c r="E813" s="3079" t="s">
        <v>2858</v>
      </c>
      <c r="F813" s="3092" t="s">
        <v>2859</v>
      </c>
    </row>
    <row r="814" x14ac:dyDescent="0.25">
      <c r="B814" s="3078" t="s">
        <v>2661</v>
      </c>
      <c r="C814" s="3079" t="s">
        <v>3239</v>
      </c>
      <c r="D814" s="3079" t="s">
        <v>3236</v>
      </c>
      <c r="E814" s="3079" t="s">
        <v>3237</v>
      </c>
      <c r="F814" s="3092" t="s">
        <v>3238</v>
      </c>
    </row>
    <row r="815" x14ac:dyDescent="0.25">
      <c r="B815" s="3078" t="s">
        <v>2661</v>
      </c>
      <c r="C815" s="3079" t="s">
        <v>2967</v>
      </c>
      <c r="D815" s="3079" t="s">
        <v>2968</v>
      </c>
      <c r="E815" s="3079" t="s">
        <v>2969</v>
      </c>
      <c r="F815" s="3092" t="s">
        <v>2970</v>
      </c>
    </row>
    <row r="816" x14ac:dyDescent="0.25">
      <c r="B816" s="3078" t="s">
        <v>2661</v>
      </c>
      <c r="C816" s="3079" t="s">
        <v>2571</v>
      </c>
      <c r="D816" s="3079" t="s">
        <v>3177</v>
      </c>
      <c r="E816" s="3079" t="s">
        <v>3138</v>
      </c>
      <c r="F816" s="3092" t="s">
        <v>3178</v>
      </c>
    </row>
    <row r="817" x14ac:dyDescent="0.25">
      <c r="B817" s="3078" t="s">
        <v>2661</v>
      </c>
      <c r="C817" s="3079" t="s">
        <v>3240</v>
      </c>
      <c r="D817" s="3079" t="s">
        <v>3222</v>
      </c>
      <c r="E817" s="3079" t="s">
        <v>3241</v>
      </c>
      <c r="F817" s="3092" t="s">
        <v>3241</v>
      </c>
    </row>
    <row r="818" x14ac:dyDescent="0.25">
      <c r="B818" s="3078" t="s">
        <v>2661</v>
      </c>
      <c r="C818" s="3079" t="s">
        <v>2996</v>
      </c>
      <c r="D818" s="3079" t="s">
        <v>2849</v>
      </c>
      <c r="E818" s="3079" t="s">
        <v>2850</v>
      </c>
      <c r="F818" s="3092" t="s">
        <v>2851</v>
      </c>
    </row>
    <row r="819" x14ac:dyDescent="0.25">
      <c r="B819" s="3078" t="s">
        <v>2661</v>
      </c>
      <c r="C819" s="3079" t="s">
        <v>3242</v>
      </c>
      <c r="D819" s="3079" t="s">
        <v>3243</v>
      </c>
      <c r="E819" s="3079" t="s">
        <v>3244</v>
      </c>
      <c r="F819" s="3092" t="s">
        <v>3245</v>
      </c>
    </row>
    <row r="820" x14ac:dyDescent="0.25">
      <c r="B820" s="3078" t="s">
        <v>2661</v>
      </c>
      <c r="C820" s="3079" t="s">
        <v>3051</v>
      </c>
      <c r="D820" s="3079" t="s">
        <v>2930</v>
      </c>
      <c r="E820" s="3079" t="s">
        <v>2858</v>
      </c>
      <c r="F820" s="3092" t="s">
        <v>2931</v>
      </c>
    </row>
    <row r="821" x14ac:dyDescent="0.25">
      <c r="B821" s="3078" t="s">
        <v>2661</v>
      </c>
      <c r="C821" s="3079" t="s">
        <v>3221</v>
      </c>
      <c r="D821" s="3079" t="s">
        <v>3246</v>
      </c>
      <c r="E821" s="3079" t="s">
        <v>3223</v>
      </c>
      <c r="F821" s="3092" t="s">
        <v>3224</v>
      </c>
    </row>
    <row r="822" x14ac:dyDescent="0.25">
      <c r="B822" s="3078" t="s">
        <v>2661</v>
      </c>
      <c r="C822" s="3079" t="s">
        <v>3228</v>
      </c>
      <c r="D822" s="3079" t="s">
        <v>3229</v>
      </c>
      <c r="E822" s="3079" t="s">
        <v>3230</v>
      </c>
      <c r="F822" s="3092" t="s">
        <v>3231</v>
      </c>
    </row>
    <row r="823" x14ac:dyDescent="0.25">
      <c r="B823" s="3078" t="s">
        <v>2661</v>
      </c>
      <c r="C823" s="3079" t="s">
        <v>3247</v>
      </c>
      <c r="D823" s="3079" t="s">
        <v>3222</v>
      </c>
      <c r="E823" s="3079" t="s">
        <v>3223</v>
      </c>
      <c r="F823" s="3092" t="s">
        <v>3224</v>
      </c>
    </row>
    <row r="824" x14ac:dyDescent="0.25">
      <c r="B824" s="3078" t="s">
        <v>2661</v>
      </c>
      <c r="C824" s="3079" t="s">
        <v>3063</v>
      </c>
      <c r="D824" s="3079" t="s">
        <v>327</v>
      </c>
      <c r="E824" s="3079" t="s">
        <v>327</v>
      </c>
      <c r="F824" s="3092" t="s">
        <v>2926</v>
      </c>
    </row>
    <row r="825" x14ac:dyDescent="0.25">
      <c r="B825" s="3078" t="s">
        <v>2661</v>
      </c>
      <c r="C825" s="3079" t="s">
        <v>3235</v>
      </c>
      <c r="D825" s="3079" t="s">
        <v>3236</v>
      </c>
      <c r="E825" s="3079" t="s">
        <v>3237</v>
      </c>
      <c r="F825" s="3092" t="s">
        <v>3238</v>
      </c>
    </row>
    <row r="826" x14ac:dyDescent="0.25">
      <c r="B826" s="3078" t="s">
        <v>2661</v>
      </c>
      <c r="C826" s="3079" t="s">
        <v>2933</v>
      </c>
      <c r="D826" s="3079" t="s">
        <v>2857</v>
      </c>
      <c r="E826" s="3079" t="s">
        <v>2858</v>
      </c>
      <c r="F826" s="3092" t="s">
        <v>2859</v>
      </c>
    </row>
    <row r="827" x14ac:dyDescent="0.25">
      <c r="B827" s="3078" t="s">
        <v>2661</v>
      </c>
      <c r="C827" s="3079" t="s">
        <v>3248</v>
      </c>
      <c r="D827" s="3079" t="s">
        <v>3249</v>
      </c>
      <c r="E827" s="3079" t="s">
        <v>3234</v>
      </c>
      <c r="F827" s="3092" t="s">
        <v>3224</v>
      </c>
    </row>
    <row r="828" x14ac:dyDescent="0.25">
      <c r="B828" s="3078" t="s">
        <v>2661</v>
      </c>
      <c r="C828" s="3079" t="s">
        <v>3250</v>
      </c>
      <c r="D828" s="3079" t="s">
        <v>3251</v>
      </c>
      <c r="E828" s="3079" t="s">
        <v>3223</v>
      </c>
      <c r="F828" s="3092" t="s">
        <v>3224</v>
      </c>
    </row>
    <row r="829" x14ac:dyDescent="0.25">
      <c r="B829" s="3078" t="s">
        <v>2661</v>
      </c>
      <c r="C829" s="3079" t="s">
        <v>2978</v>
      </c>
      <c r="D829" s="3079" t="s">
        <v>2955</v>
      </c>
      <c r="E829" s="3079" t="s">
        <v>2918</v>
      </c>
      <c r="F829" s="3092" t="s">
        <v>3252</v>
      </c>
    </row>
    <row r="830" x14ac:dyDescent="0.25">
      <c r="B830" s="3078" t="s">
        <v>2661</v>
      </c>
      <c r="C830" s="3079" t="s">
        <v>2924</v>
      </c>
      <c r="D830" s="3079" t="s">
        <v>2881</v>
      </c>
      <c r="E830" s="3079" t="s">
        <v>2882</v>
      </c>
      <c r="F830" s="3092" t="s">
        <v>2883</v>
      </c>
    </row>
    <row r="831" x14ac:dyDescent="0.25">
      <c r="B831" s="3078" t="s">
        <v>2661</v>
      </c>
      <c r="C831" s="3079" t="s">
        <v>3253</v>
      </c>
      <c r="D831" s="3079" t="s">
        <v>3254</v>
      </c>
      <c r="E831" s="3079" t="s">
        <v>3255</v>
      </c>
      <c r="F831" s="3092" t="s">
        <v>3256</v>
      </c>
    </row>
    <row r="832" x14ac:dyDescent="0.25">
      <c r="B832" s="3078" t="s">
        <v>2661</v>
      </c>
      <c r="C832" s="3079" t="s">
        <v>3253</v>
      </c>
      <c r="D832" s="3079" t="s">
        <v>3254</v>
      </c>
      <c r="E832" s="3079" t="s">
        <v>3255</v>
      </c>
      <c r="F832" s="3092" t="s">
        <v>3257</v>
      </c>
    </row>
    <row r="833" x14ac:dyDescent="0.25">
      <c r="B833" s="3078" t="s">
        <v>2661</v>
      </c>
      <c r="C833" s="3079" t="s">
        <v>3258</v>
      </c>
      <c r="D833" s="3079" t="s">
        <v>3259</v>
      </c>
      <c r="E833" s="3079" t="s">
        <v>3234</v>
      </c>
      <c r="F833" s="3092" t="s">
        <v>3224</v>
      </c>
    </row>
    <row r="834" x14ac:dyDescent="0.25">
      <c r="B834" s="3078" t="s">
        <v>2661</v>
      </c>
      <c r="C834" s="3079" t="s">
        <v>2929</v>
      </c>
      <c r="D834" s="3079" t="s">
        <v>2930</v>
      </c>
      <c r="E834" s="3079" t="s">
        <v>2858</v>
      </c>
      <c r="F834" s="3092" t="s">
        <v>2931</v>
      </c>
    </row>
    <row r="835" x14ac:dyDescent="0.25">
      <c r="B835" s="3078" t="s">
        <v>2661</v>
      </c>
      <c r="C835" s="3079" t="s">
        <v>2562</v>
      </c>
      <c r="D835" s="3079" t="s">
        <v>3147</v>
      </c>
      <c r="E835" s="3079" t="s">
        <v>3148</v>
      </c>
      <c r="F835" s="3092" t="s">
        <v>3149</v>
      </c>
    </row>
    <row r="836" x14ac:dyDescent="0.25">
      <c r="B836" s="3078" t="s">
        <v>2661</v>
      </c>
      <c r="C836" s="3079" t="s">
        <v>3260</v>
      </c>
      <c r="D836" s="3079" t="s">
        <v>3261</v>
      </c>
      <c r="E836" s="3079" t="s">
        <v>3234</v>
      </c>
      <c r="F836" s="3092" t="s">
        <v>3224</v>
      </c>
    </row>
    <row r="837" x14ac:dyDescent="0.25">
      <c r="B837" s="3078" t="s">
        <v>2661</v>
      </c>
      <c r="C837" s="3079" t="s">
        <v>3030</v>
      </c>
      <c r="D837" s="3079" t="s">
        <v>327</v>
      </c>
      <c r="E837" s="3079" t="s">
        <v>327</v>
      </c>
      <c r="F837" s="3092" t="s">
        <v>2926</v>
      </c>
    </row>
    <row r="838" x14ac:dyDescent="0.25">
      <c r="B838" s="3078" t="s">
        <v>2661</v>
      </c>
      <c r="C838" s="3079" t="s">
        <v>3164</v>
      </c>
      <c r="D838" s="3079" t="s">
        <v>3165</v>
      </c>
      <c r="E838" s="3079" t="s">
        <v>3166</v>
      </c>
      <c r="F838" s="3092" t="s">
        <v>3262</v>
      </c>
    </row>
    <row r="839" x14ac:dyDescent="0.25">
      <c r="B839" s="3078" t="s">
        <v>2661</v>
      </c>
      <c r="C839" s="3079" t="s">
        <v>3096</v>
      </c>
      <c r="D839" s="3079" t="s">
        <v>2939</v>
      </c>
      <c r="E839" s="3079" t="s">
        <v>2850</v>
      </c>
      <c r="F839" s="3092" t="s">
        <v>2851</v>
      </c>
    </row>
    <row r="840" x14ac:dyDescent="0.25">
      <c r="B840" s="3078" t="s">
        <v>2661</v>
      </c>
      <c r="C840" s="3079" t="s">
        <v>2576</v>
      </c>
      <c r="D840" s="3079" t="s">
        <v>3174</v>
      </c>
      <c r="E840" s="3079" t="s">
        <v>3263</v>
      </c>
      <c r="F840" s="3092" t="s">
        <v>3264</v>
      </c>
    </row>
    <row r="841" x14ac:dyDescent="0.25">
      <c r="B841" s="3078" t="s">
        <v>2661</v>
      </c>
      <c r="C841" s="3079" t="s">
        <v>2995</v>
      </c>
      <c r="D841" s="3079" t="s">
        <v>2881</v>
      </c>
      <c r="E841" s="3079" t="s">
        <v>2882</v>
      </c>
      <c r="F841" s="3092" t="s">
        <v>2883</v>
      </c>
    </row>
    <row r="842" x14ac:dyDescent="0.25">
      <c r="B842" s="3078" t="s">
        <v>2661</v>
      </c>
      <c r="C842" s="3079" t="s">
        <v>3100</v>
      </c>
      <c r="D842" s="3079" t="s">
        <v>2881</v>
      </c>
      <c r="E842" s="3079" t="s">
        <v>2882</v>
      </c>
      <c r="F842" s="3092" t="s">
        <v>2883</v>
      </c>
    </row>
    <row r="843" x14ac:dyDescent="0.25">
      <c r="B843" s="3078" t="s">
        <v>2661</v>
      </c>
      <c r="C843" s="3079" t="s">
        <v>3242</v>
      </c>
      <c r="D843" s="3079" t="s">
        <v>3243</v>
      </c>
      <c r="E843" s="3079" t="s">
        <v>3265</v>
      </c>
      <c r="F843" s="3092" t="s">
        <v>3245</v>
      </c>
    </row>
    <row r="844" x14ac:dyDescent="0.25">
      <c r="B844" s="3078" t="s">
        <v>2661</v>
      </c>
      <c r="C844" s="3079" t="s">
        <v>3240</v>
      </c>
      <c r="D844" s="3079" t="s">
        <v>3222</v>
      </c>
      <c r="E844" s="3079" t="s">
        <v>3223</v>
      </c>
      <c r="F844" s="3092" t="s">
        <v>3224</v>
      </c>
    </row>
    <row r="845" x14ac:dyDescent="0.25">
      <c r="B845" s="3078" t="s">
        <v>2661</v>
      </c>
      <c r="C845" s="3079" t="s">
        <v>3008</v>
      </c>
      <c r="D845" s="3079" t="s">
        <v>2857</v>
      </c>
      <c r="E845" s="3079" t="s">
        <v>2858</v>
      </c>
      <c r="F845" s="3092" t="s">
        <v>2859</v>
      </c>
    </row>
    <row r="846" x14ac:dyDescent="0.25">
      <c r="B846" s="3078" t="s">
        <v>2661</v>
      </c>
      <c r="C846" s="3079" t="s">
        <v>3250</v>
      </c>
      <c r="D846" s="3079" t="s">
        <v>3251</v>
      </c>
      <c r="E846" s="3079" t="s">
        <v>3223</v>
      </c>
      <c r="F846" s="3092" t="s">
        <v>3224</v>
      </c>
    </row>
    <row r="847" x14ac:dyDescent="0.25">
      <c r="B847" s="3078" t="s">
        <v>2661</v>
      </c>
      <c r="C847" s="3079" t="s">
        <v>3247</v>
      </c>
      <c r="D847" s="3079" t="s">
        <v>3222</v>
      </c>
      <c r="E847" s="3079" t="s">
        <v>3223</v>
      </c>
      <c r="F847" s="3092" t="s">
        <v>3224</v>
      </c>
    </row>
    <row r="848" x14ac:dyDescent="0.25">
      <c r="B848" s="3078" t="s">
        <v>2661</v>
      </c>
      <c r="C848" s="3079" t="s">
        <v>2940</v>
      </c>
      <c r="D848" s="3079" t="s">
        <v>2872</v>
      </c>
      <c r="E848" s="3079" t="s">
        <v>2873</v>
      </c>
      <c r="F848" s="3092" t="s">
        <v>2874</v>
      </c>
    </row>
    <row r="849" x14ac:dyDescent="0.25">
      <c r="B849" s="3078" t="s">
        <v>2661</v>
      </c>
      <c r="C849" s="3079" t="s">
        <v>3239</v>
      </c>
      <c r="D849" s="3079" t="s">
        <v>3236</v>
      </c>
      <c r="E849" s="3079" t="s">
        <v>3237</v>
      </c>
      <c r="F849" s="3092" t="s">
        <v>3238</v>
      </c>
    </row>
    <row r="850" x14ac:dyDescent="0.25">
      <c r="B850" s="3078" t="s">
        <v>2661</v>
      </c>
      <c r="C850" s="3079" t="s">
        <v>3060</v>
      </c>
      <c r="D850" s="3079" t="s">
        <v>2849</v>
      </c>
      <c r="E850" s="3079" t="s">
        <v>2850</v>
      </c>
      <c r="F850" s="3092" t="s">
        <v>2851</v>
      </c>
    </row>
    <row r="851" x14ac:dyDescent="0.25">
      <c r="B851" s="3078" t="s">
        <v>2661</v>
      </c>
      <c r="C851" s="3079" t="s">
        <v>3052</v>
      </c>
      <c r="D851" s="3079" t="s">
        <v>2939</v>
      </c>
      <c r="E851" s="3079" t="s">
        <v>2850</v>
      </c>
      <c r="F851" s="3092" t="s">
        <v>2851</v>
      </c>
    </row>
    <row r="852" x14ac:dyDescent="0.25">
      <c r="B852" s="3078" t="s">
        <v>2661</v>
      </c>
      <c r="C852" s="3079" t="s">
        <v>2937</v>
      </c>
      <c r="D852" s="3079" t="s">
        <v>2930</v>
      </c>
      <c r="E852" s="3079" t="s">
        <v>2858</v>
      </c>
      <c r="F852" s="3092" t="s">
        <v>2931</v>
      </c>
    </row>
    <row r="853" x14ac:dyDescent="0.25">
      <c r="B853" s="3078" t="s">
        <v>2661</v>
      </c>
      <c r="C853" s="3079" t="s">
        <v>3232</v>
      </c>
      <c r="D853" s="3079" t="s">
        <v>3233</v>
      </c>
      <c r="E853" s="3079" t="s">
        <v>3234</v>
      </c>
      <c r="F853" s="3092" t="s">
        <v>3224</v>
      </c>
    </row>
    <row r="854" x14ac:dyDescent="0.25">
      <c r="B854" s="3078" t="s">
        <v>2661</v>
      </c>
      <c r="C854" s="3079" t="s">
        <v>3046</v>
      </c>
      <c r="D854" s="3079" t="s">
        <v>3037</v>
      </c>
      <c r="E854" s="3079" t="s">
        <v>3047</v>
      </c>
      <c r="F854" s="3092" t="s">
        <v>3048</v>
      </c>
    </row>
    <row r="855" x14ac:dyDescent="0.25">
      <c r="B855" s="3078" t="s">
        <v>2661</v>
      </c>
      <c r="C855" s="3079" t="s">
        <v>2646</v>
      </c>
      <c r="D855" s="3079" t="s">
        <v>3066</v>
      </c>
      <c r="E855" s="3079" t="s">
        <v>3266</v>
      </c>
      <c r="F855" s="3092" t="s">
        <v>3267</v>
      </c>
    </row>
    <row r="856" x14ac:dyDescent="0.25">
      <c r="B856" s="3078" t="s">
        <v>2661</v>
      </c>
      <c r="C856" s="3079" t="s">
        <v>3013</v>
      </c>
      <c r="D856" s="3079" t="s">
        <v>3014</v>
      </c>
      <c r="E856" s="3079" t="s">
        <v>3015</v>
      </c>
      <c r="F856" s="3092" t="s">
        <v>3016</v>
      </c>
    </row>
    <row r="857" x14ac:dyDescent="0.25">
      <c r="B857" s="3078" t="s">
        <v>2661</v>
      </c>
      <c r="C857" s="3079" t="s">
        <v>3268</v>
      </c>
      <c r="D857" s="3079" t="s">
        <v>3222</v>
      </c>
      <c r="E857" s="3079" t="s">
        <v>3223</v>
      </c>
      <c r="F857" s="3092" t="s">
        <v>3224</v>
      </c>
    </row>
    <row r="858" x14ac:dyDescent="0.25">
      <c r="B858" s="3078" t="s">
        <v>2661</v>
      </c>
      <c r="C858" s="3079" t="s">
        <v>3226</v>
      </c>
      <c r="D858" s="3079" t="s">
        <v>3222</v>
      </c>
      <c r="E858" s="3079" t="s">
        <v>3223</v>
      </c>
      <c r="F858" s="3092" t="s">
        <v>3224</v>
      </c>
    </row>
    <row r="859" x14ac:dyDescent="0.25">
      <c r="B859" s="3078" t="s">
        <v>2661</v>
      </c>
      <c r="C859" s="3079" t="s">
        <v>3239</v>
      </c>
      <c r="D859" s="3079" t="s">
        <v>3236</v>
      </c>
      <c r="E859" s="3079" t="s">
        <v>3237</v>
      </c>
      <c r="F859" s="3092" t="s">
        <v>3238</v>
      </c>
    </row>
    <row r="860" x14ac:dyDescent="0.25">
      <c r="B860" s="3078" t="s">
        <v>2661</v>
      </c>
      <c r="C860" s="3079" t="s">
        <v>3269</v>
      </c>
      <c r="D860" s="3079" t="s">
        <v>3270</v>
      </c>
      <c r="E860" s="3079" t="s">
        <v>3234</v>
      </c>
      <c r="F860" s="3092" t="s">
        <v>3224</v>
      </c>
    </row>
    <row r="861" x14ac:dyDescent="0.25">
      <c r="B861" s="3078" t="s">
        <v>2661</v>
      </c>
      <c r="C861" s="3079" t="s">
        <v>3034</v>
      </c>
      <c r="D861" s="3079" t="s">
        <v>2900</v>
      </c>
      <c r="E861" s="3079" t="s">
        <v>2873</v>
      </c>
      <c r="F861" s="3092" t="s">
        <v>2901</v>
      </c>
    </row>
    <row r="862" x14ac:dyDescent="0.25">
      <c r="B862" s="3078" t="s">
        <v>2661</v>
      </c>
      <c r="C862" s="3079" t="s">
        <v>3042</v>
      </c>
      <c r="D862" s="3079" t="s">
        <v>2881</v>
      </c>
      <c r="E862" s="3079" t="s">
        <v>2882</v>
      </c>
      <c r="F862" s="3092" t="s">
        <v>2883</v>
      </c>
    </row>
    <row r="863" x14ac:dyDescent="0.25">
      <c r="B863" s="3078" t="s">
        <v>2661</v>
      </c>
      <c r="C863" s="3079" t="s">
        <v>3258</v>
      </c>
      <c r="D863" s="3079" t="s">
        <v>3259</v>
      </c>
      <c r="E863" s="3079" t="s">
        <v>3234</v>
      </c>
      <c r="F863" s="3092" t="s">
        <v>3224</v>
      </c>
    </row>
    <row r="864" x14ac:dyDescent="0.25">
      <c r="B864" s="3078" t="s">
        <v>2661</v>
      </c>
      <c r="C864" s="3079" t="s">
        <v>3085</v>
      </c>
      <c r="D864" s="3079" t="s">
        <v>2930</v>
      </c>
      <c r="E864" s="3079" t="s">
        <v>2858</v>
      </c>
      <c r="F864" s="3092" t="s">
        <v>2931</v>
      </c>
    </row>
    <row r="865" x14ac:dyDescent="0.25">
      <c r="B865" s="3078" t="s">
        <v>2661</v>
      </c>
      <c r="C865" s="3079" t="s">
        <v>2953</v>
      </c>
      <c r="D865" s="3079" t="s">
        <v>327</v>
      </c>
      <c r="E865" s="3079" t="s">
        <v>327</v>
      </c>
      <c r="F865" s="3092" t="s">
        <v>327</v>
      </c>
    </row>
    <row r="866" x14ac:dyDescent="0.25">
      <c r="B866" s="3078" t="s">
        <v>2661</v>
      </c>
      <c r="C866" s="3079" t="s">
        <v>3018</v>
      </c>
      <c r="D866" s="3079" t="s">
        <v>2939</v>
      </c>
      <c r="E866" s="3079" t="s">
        <v>2850</v>
      </c>
      <c r="F866" s="3092" t="s">
        <v>2851</v>
      </c>
    </row>
    <row r="867" x14ac:dyDescent="0.25">
      <c r="B867" s="3078" t="s">
        <v>2661</v>
      </c>
      <c r="C867" s="3079" t="s">
        <v>3248</v>
      </c>
      <c r="D867" s="3079" t="s">
        <v>3249</v>
      </c>
      <c r="E867" s="3079" t="s">
        <v>3234</v>
      </c>
      <c r="F867" s="3092" t="s">
        <v>3224</v>
      </c>
    </row>
    <row r="868" x14ac:dyDescent="0.25">
      <c r="B868" s="3078" t="s">
        <v>2661</v>
      </c>
      <c r="C868" s="3079" t="s">
        <v>2560</v>
      </c>
      <c r="D868" s="3079" t="s">
        <v>3147</v>
      </c>
      <c r="E868" s="3079" t="s">
        <v>3148</v>
      </c>
      <c r="F868" s="3092" t="s">
        <v>3149</v>
      </c>
    </row>
    <row r="869" x14ac:dyDescent="0.25">
      <c r="B869" s="3078" t="s">
        <v>2661</v>
      </c>
      <c r="C869" s="3079" t="s">
        <v>2604</v>
      </c>
      <c r="D869" s="3079" t="s">
        <v>3154</v>
      </c>
      <c r="E869" s="3079" t="s">
        <v>3148</v>
      </c>
      <c r="F869" s="3092" t="s">
        <v>3149</v>
      </c>
    </row>
    <row r="870" x14ac:dyDescent="0.25">
      <c r="B870" s="3078" t="s">
        <v>2661</v>
      </c>
      <c r="C870" s="3079" t="s">
        <v>3164</v>
      </c>
      <c r="D870" s="3079" t="s">
        <v>3165</v>
      </c>
      <c r="E870" s="3079" t="s">
        <v>3166</v>
      </c>
      <c r="F870" s="3092" t="s">
        <v>3271</v>
      </c>
    </row>
    <row r="871" x14ac:dyDescent="0.25">
      <c r="B871" s="3078" t="s">
        <v>2661</v>
      </c>
      <c r="C871" s="3079" t="s">
        <v>2899</v>
      </c>
      <c r="D871" s="3079" t="s">
        <v>2900</v>
      </c>
      <c r="E871" s="3079" t="s">
        <v>2873</v>
      </c>
      <c r="F871" s="3092" t="s">
        <v>2901</v>
      </c>
    </row>
    <row r="872" x14ac:dyDescent="0.25">
      <c r="B872" s="3078" t="s">
        <v>2661</v>
      </c>
      <c r="C872" s="3079" t="s">
        <v>3076</v>
      </c>
      <c r="D872" s="3079" t="s">
        <v>2853</v>
      </c>
      <c r="E872" s="3079" t="s">
        <v>3272</v>
      </c>
      <c r="F872" s="3092" t="s">
        <v>3273</v>
      </c>
    </row>
    <row r="873" x14ac:dyDescent="0.25">
      <c r="B873" s="3078" t="s">
        <v>2661</v>
      </c>
      <c r="C873" s="3079" t="s">
        <v>2856</v>
      </c>
      <c r="D873" s="3079" t="s">
        <v>2857</v>
      </c>
      <c r="E873" s="3079" t="s">
        <v>2858</v>
      </c>
      <c r="F873" s="3092" t="s">
        <v>2859</v>
      </c>
    </row>
    <row r="874" x14ac:dyDescent="0.25">
      <c r="B874" s="3078" t="s">
        <v>2661</v>
      </c>
      <c r="C874" s="3079" t="s">
        <v>2871</v>
      </c>
      <c r="D874" s="3079" t="s">
        <v>327</v>
      </c>
      <c r="E874" s="3079" t="s">
        <v>2873</v>
      </c>
      <c r="F874" s="3092" t="s">
        <v>2874</v>
      </c>
    </row>
    <row r="875" x14ac:dyDescent="0.25">
      <c r="B875" s="3078" t="s">
        <v>2661</v>
      </c>
      <c r="C875" s="3079" t="s">
        <v>3010</v>
      </c>
      <c r="D875" s="3079" t="s">
        <v>2930</v>
      </c>
      <c r="E875" s="3079" t="s">
        <v>2858</v>
      </c>
      <c r="F875" s="3092" t="s">
        <v>2931</v>
      </c>
    </row>
    <row r="876" x14ac:dyDescent="0.25">
      <c r="B876" s="3078" t="s">
        <v>2661</v>
      </c>
      <c r="C876" s="3079" t="s">
        <v>2925</v>
      </c>
      <c r="D876" s="3079" t="s">
        <v>327</v>
      </c>
      <c r="E876" s="3079" t="s">
        <v>327</v>
      </c>
      <c r="F876" s="3092" t="s">
        <v>2926</v>
      </c>
    </row>
    <row r="877" x14ac:dyDescent="0.25">
      <c r="B877" s="3078" t="s">
        <v>2661</v>
      </c>
      <c r="C877" s="3079" t="s">
        <v>2980</v>
      </c>
      <c r="D877" s="3079" t="s">
        <v>2881</v>
      </c>
      <c r="E877" s="3079" t="s">
        <v>2882</v>
      </c>
      <c r="F877" s="3092" t="s">
        <v>2883</v>
      </c>
    </row>
    <row r="878" x14ac:dyDescent="0.25">
      <c r="B878" s="3078" t="s">
        <v>2661</v>
      </c>
      <c r="C878" s="3079" t="s">
        <v>2569</v>
      </c>
      <c r="D878" s="3079" t="s">
        <v>3137</v>
      </c>
      <c r="E878" s="3079" t="s">
        <v>3138</v>
      </c>
      <c r="F878" s="3092" t="s">
        <v>3139</v>
      </c>
    </row>
    <row r="879" x14ac:dyDescent="0.25">
      <c r="B879" s="3078" t="s">
        <v>2661</v>
      </c>
      <c r="C879" s="3079" t="s">
        <v>3268</v>
      </c>
      <c r="D879" s="3079" t="s">
        <v>3222</v>
      </c>
      <c r="E879" s="3079" t="s">
        <v>3223</v>
      </c>
      <c r="F879" s="3092" t="s">
        <v>3224</v>
      </c>
    </row>
    <row r="880" x14ac:dyDescent="0.25">
      <c r="B880" s="3078" t="s">
        <v>2661</v>
      </c>
      <c r="C880" s="3079" t="s">
        <v>2655</v>
      </c>
      <c r="D880" s="3079" t="s">
        <v>3066</v>
      </c>
      <c r="E880" s="3079" t="s">
        <v>3267</v>
      </c>
      <c r="F880" s="3092" t="s">
        <v>3267</v>
      </c>
    </row>
    <row r="881" x14ac:dyDescent="0.25">
      <c r="B881" s="3078" t="s">
        <v>2661</v>
      </c>
      <c r="C881" s="3079" t="s">
        <v>2938</v>
      </c>
      <c r="D881" s="3079" t="s">
        <v>2939</v>
      </c>
      <c r="E881" s="3079" t="s">
        <v>2850</v>
      </c>
      <c r="F881" s="3092" t="s">
        <v>2851</v>
      </c>
    </row>
    <row r="882" x14ac:dyDescent="0.25">
      <c r="B882" s="3078" t="s">
        <v>2661</v>
      </c>
      <c r="C882" s="3079" t="s">
        <v>2574</v>
      </c>
      <c r="D882" s="3079" t="s">
        <v>3154</v>
      </c>
      <c r="E882" s="3079" t="s">
        <v>3148</v>
      </c>
      <c r="F882" s="3092" t="s">
        <v>3149</v>
      </c>
    </row>
    <row r="883" x14ac:dyDescent="0.25">
      <c r="B883" s="3078" t="s">
        <v>2661</v>
      </c>
      <c r="C883" s="3079" t="s">
        <v>2554</v>
      </c>
      <c r="D883" s="3079" t="s">
        <v>3188</v>
      </c>
      <c r="E883" s="3079" t="s">
        <v>3189</v>
      </c>
      <c r="F883" s="3092" t="s">
        <v>3190</v>
      </c>
    </row>
    <row r="884" x14ac:dyDescent="0.25">
      <c r="B884" s="3078" t="s">
        <v>2661</v>
      </c>
      <c r="C884" s="3079" t="s">
        <v>3260</v>
      </c>
      <c r="D884" s="3079" t="s">
        <v>3261</v>
      </c>
      <c r="E884" s="3079" t="s">
        <v>3234</v>
      </c>
      <c r="F884" s="3092" t="s">
        <v>3224</v>
      </c>
    </row>
    <row r="885" x14ac:dyDescent="0.25">
      <c r="B885" s="3078" t="s">
        <v>2661</v>
      </c>
      <c r="C885" s="3079" t="s">
        <v>3253</v>
      </c>
      <c r="D885" s="3079" t="s">
        <v>3274</v>
      </c>
      <c r="E885" s="3079" t="s">
        <v>3275</v>
      </c>
      <c r="F885" s="3092" t="s">
        <v>3257</v>
      </c>
    </row>
    <row r="886" x14ac:dyDescent="0.25">
      <c r="B886" s="3078" t="s">
        <v>2661</v>
      </c>
      <c r="C886" s="3079" t="s">
        <v>2932</v>
      </c>
      <c r="D886" s="3079" t="s">
        <v>327</v>
      </c>
      <c r="E886" s="3079" t="s">
        <v>327</v>
      </c>
      <c r="F886" s="3092" t="s">
        <v>2926</v>
      </c>
    </row>
    <row r="887" x14ac:dyDescent="0.25">
      <c r="B887" s="3078" t="s">
        <v>2661</v>
      </c>
      <c r="C887" s="3079" t="s">
        <v>3022</v>
      </c>
      <c r="D887" s="3079" t="s">
        <v>327</v>
      </c>
      <c r="E887" s="3079" t="s">
        <v>327</v>
      </c>
      <c r="F887" s="3092" t="s">
        <v>327</v>
      </c>
    </row>
    <row r="888" x14ac:dyDescent="0.25">
      <c r="B888" s="3078" t="s">
        <v>2661</v>
      </c>
      <c r="C888" s="3079" t="s">
        <v>3269</v>
      </c>
      <c r="D888" s="3079" t="s">
        <v>3270</v>
      </c>
      <c r="E888" s="3079" t="s">
        <v>3234</v>
      </c>
      <c r="F888" s="3092" t="s">
        <v>3224</v>
      </c>
    </row>
    <row r="889" x14ac:dyDescent="0.25">
      <c r="B889" s="3078" t="s">
        <v>2661</v>
      </c>
      <c r="C889" s="3079" t="s">
        <v>3067</v>
      </c>
      <c r="D889" s="3079" t="s">
        <v>2849</v>
      </c>
      <c r="E889" s="3079" t="s">
        <v>2850</v>
      </c>
      <c r="F889" s="3092" t="s">
        <v>2851</v>
      </c>
    </row>
    <row r="890" x14ac:dyDescent="0.25">
      <c r="B890" s="3078" t="s">
        <v>2661</v>
      </c>
      <c r="C890" s="3079" t="s">
        <v>3191</v>
      </c>
      <c r="D890" s="3079" t="s">
        <v>3192</v>
      </c>
      <c r="E890" s="3079" t="s">
        <v>3193</v>
      </c>
      <c r="F890" s="3092" t="s">
        <v>3194</v>
      </c>
    </row>
    <row r="891" x14ac:dyDescent="0.25">
      <c r="B891" s="3078" t="s">
        <v>2661</v>
      </c>
      <c r="C891" s="3079" t="s">
        <v>3276</v>
      </c>
      <c r="D891" s="3079" t="s">
        <v>3277</v>
      </c>
      <c r="E891" s="3079" t="s">
        <v>3278</v>
      </c>
      <c r="F891" s="3092" t="s">
        <v>3279</v>
      </c>
    </row>
    <row r="892" x14ac:dyDescent="0.25">
      <c r="B892" s="3078" t="s">
        <v>2661</v>
      </c>
      <c r="C892" s="3079" t="s">
        <v>3280</v>
      </c>
      <c r="D892" s="3079" t="s">
        <v>3199</v>
      </c>
      <c r="E892" s="3079" t="s">
        <v>3199</v>
      </c>
      <c r="F892" s="3092" t="s">
        <v>3281</v>
      </c>
    </row>
    <row r="893" x14ac:dyDescent="0.25">
      <c r="B893" s="3078" t="s">
        <v>2661</v>
      </c>
      <c r="C893" s="3079" t="s">
        <v>3282</v>
      </c>
      <c r="D893" s="3079" t="s">
        <v>3202</v>
      </c>
      <c r="E893" s="3079" t="s">
        <v>3202</v>
      </c>
      <c r="F893" s="3092" t="s">
        <v>3203</v>
      </c>
    </row>
    <row r="894" x14ac:dyDescent="0.25">
      <c r="B894" s="3078" t="s">
        <v>2661</v>
      </c>
      <c r="C894" s="3079" t="s">
        <v>3283</v>
      </c>
      <c r="D894" s="3079" t="s">
        <v>3202</v>
      </c>
      <c r="E894" s="3079" t="s">
        <v>3202</v>
      </c>
      <c r="F894" s="3092" t="s">
        <v>3203</v>
      </c>
    </row>
    <row r="895" x14ac:dyDescent="0.25">
      <c r="B895" s="3078" t="s">
        <v>2661</v>
      </c>
      <c r="C895" s="3079" t="s">
        <v>3284</v>
      </c>
      <c r="D895" s="3079" t="s">
        <v>3212</v>
      </c>
      <c r="E895" s="3079" t="s">
        <v>3278</v>
      </c>
      <c r="F895" s="3092" t="s">
        <v>3279</v>
      </c>
    </row>
    <row r="896" x14ac:dyDescent="0.25">
      <c r="B896" s="3078" t="s">
        <v>2661</v>
      </c>
      <c r="C896" s="3079" t="s">
        <v>3285</v>
      </c>
      <c r="D896" s="3079" t="s">
        <v>3212</v>
      </c>
      <c r="E896" s="3079" t="s">
        <v>3278</v>
      </c>
      <c r="F896" s="3092" t="s">
        <v>3279</v>
      </c>
    </row>
    <row r="897" x14ac:dyDescent="0.25">
      <c r="B897" s="3078" t="s">
        <v>2661</v>
      </c>
      <c r="C897" s="3079" t="s">
        <v>3286</v>
      </c>
      <c r="D897" s="3079" t="s">
        <v>3212</v>
      </c>
      <c r="E897" s="3079" t="s">
        <v>3278</v>
      </c>
      <c r="F897" s="3092" t="s">
        <v>3279</v>
      </c>
    </row>
    <row r="898" x14ac:dyDescent="0.25">
      <c r="B898" s="3078" t="s">
        <v>2661</v>
      </c>
      <c r="C898" s="3079" t="s">
        <v>3287</v>
      </c>
      <c r="D898" s="3079" t="s">
        <v>3212</v>
      </c>
      <c r="E898" s="3079" t="s">
        <v>3278</v>
      </c>
      <c r="F898" s="3092" t="s">
        <v>3279</v>
      </c>
    </row>
    <row r="899" x14ac:dyDescent="0.25">
      <c r="B899" s="3078" t="s">
        <v>2661</v>
      </c>
      <c r="C899" s="3079" t="s">
        <v>3288</v>
      </c>
      <c r="D899" s="3079" t="s">
        <v>3212</v>
      </c>
      <c r="E899" s="3079" t="s">
        <v>3278</v>
      </c>
      <c r="F899" s="3092" t="s">
        <v>3279</v>
      </c>
    </row>
    <row r="900" x14ac:dyDescent="0.25">
      <c r="B900" s="3078" t="s">
        <v>2661</v>
      </c>
      <c r="C900" s="3079" t="s">
        <v>3289</v>
      </c>
      <c r="D900" s="3079" t="s">
        <v>3212</v>
      </c>
      <c r="E900" s="3079" t="s">
        <v>3278</v>
      </c>
      <c r="F900" s="3092" t="s">
        <v>3279</v>
      </c>
    </row>
    <row r="901" x14ac:dyDescent="0.25">
      <c r="B901" s="3078" t="s">
        <v>2661</v>
      </c>
      <c r="C901" s="3079" t="s">
        <v>3290</v>
      </c>
      <c r="D901" s="3079" t="s">
        <v>3212</v>
      </c>
      <c r="E901" s="3079" t="s">
        <v>3278</v>
      </c>
      <c r="F901" s="3092" t="s">
        <v>3279</v>
      </c>
    </row>
    <row r="902" x14ac:dyDescent="0.25">
      <c r="B902" s="3078" t="s">
        <v>2661</v>
      </c>
      <c r="C902" s="3079" t="s">
        <v>3291</v>
      </c>
      <c r="D902" s="3079" t="s">
        <v>3212</v>
      </c>
      <c r="E902" s="3079" t="s">
        <v>3212</v>
      </c>
      <c r="F902" s="3092" t="s">
        <v>3292</v>
      </c>
    </row>
    <row r="903" x14ac:dyDescent="0.25">
      <c r="B903" s="3078" t="s">
        <v>2661</v>
      </c>
      <c r="C903" s="3079" t="s">
        <v>3293</v>
      </c>
      <c r="D903" s="3079" t="s">
        <v>3212</v>
      </c>
      <c r="E903" s="3079" t="s">
        <v>3212</v>
      </c>
      <c r="F903" s="3092" t="s">
        <v>3292</v>
      </c>
    </row>
    <row r="904" x14ac:dyDescent="0.25">
      <c r="B904" s="3078" t="s">
        <v>2661</v>
      </c>
      <c r="C904" s="3079" t="s">
        <v>2659</v>
      </c>
      <c r="D904" s="3079" t="s">
        <v>2908</v>
      </c>
      <c r="E904" s="3079" t="s">
        <v>2858</v>
      </c>
      <c r="F904" s="3092" t="s">
        <v>3119</v>
      </c>
    </row>
    <row r="905" x14ac:dyDescent="0.25">
      <c r="B905" s="3078" t="s">
        <v>2661</v>
      </c>
      <c r="C905" s="3079" t="s">
        <v>3123</v>
      </c>
      <c r="D905" s="3079" t="s">
        <v>3124</v>
      </c>
      <c r="E905" s="3079" t="s">
        <v>3125</v>
      </c>
      <c r="F905" s="3092" t="s">
        <v>3126</v>
      </c>
    </row>
    <row r="906" x14ac:dyDescent="0.25">
      <c r="B906" s="3078" t="s">
        <v>840</v>
      </c>
      <c r="C906" s="3079" t="s">
        <v>2685</v>
      </c>
      <c r="D906" s="3079" t="s">
        <v>3294</v>
      </c>
      <c r="E906" s="3079" t="s">
        <v>3295</v>
      </c>
      <c r="F906" s="3092" t="s">
        <v>3296</v>
      </c>
    </row>
    <row r="907" x14ac:dyDescent="0.25">
      <c r="B907" s="3078" t="s">
        <v>840</v>
      </c>
      <c r="C907" s="3079" t="s">
        <v>3297</v>
      </c>
      <c r="D907" s="3079" t="s">
        <v>3298</v>
      </c>
      <c r="E907" s="3079" t="s">
        <v>3299</v>
      </c>
      <c r="F907" s="3092" t="s">
        <v>3300</v>
      </c>
    </row>
    <row r="908" x14ac:dyDescent="0.25">
      <c r="B908" s="3078" t="s">
        <v>840</v>
      </c>
      <c r="C908" s="3079" t="s">
        <v>3301</v>
      </c>
      <c r="D908" s="3079" t="s">
        <v>3302</v>
      </c>
      <c r="E908" s="3079" t="s">
        <v>3302</v>
      </c>
      <c r="F908" s="3092" t="s">
        <v>3303</v>
      </c>
    </row>
    <row r="909" x14ac:dyDescent="0.25">
      <c r="B909" s="3078" t="s">
        <v>840</v>
      </c>
      <c r="C909" s="3079" t="s">
        <v>3304</v>
      </c>
      <c r="D909" s="3079" t="s">
        <v>3302</v>
      </c>
      <c r="E909" s="3079" t="s">
        <v>3302</v>
      </c>
      <c r="F909" s="3092" t="s">
        <v>3303</v>
      </c>
    </row>
    <row r="910" x14ac:dyDescent="0.25">
      <c r="B910" s="3078" t="s">
        <v>840</v>
      </c>
      <c r="C910" s="3079" t="s">
        <v>3304</v>
      </c>
      <c r="D910" s="3079" t="s">
        <v>3302</v>
      </c>
      <c r="E910" s="3079" t="s">
        <v>3302</v>
      </c>
      <c r="F910" s="3092" t="s">
        <v>3303</v>
      </c>
    </row>
    <row r="911" x14ac:dyDescent="0.25">
      <c r="B911" s="3078" t="s">
        <v>840</v>
      </c>
      <c r="C911" s="3079" t="s">
        <v>3304</v>
      </c>
      <c r="D911" s="3079" t="s">
        <v>3302</v>
      </c>
      <c r="E911" s="3079" t="s">
        <v>3302</v>
      </c>
      <c r="F911" s="3092" t="s">
        <v>3303</v>
      </c>
    </row>
    <row r="912" x14ac:dyDescent="0.25">
      <c r="B912" s="3078" t="s">
        <v>840</v>
      </c>
      <c r="C912" s="3079" t="s">
        <v>3305</v>
      </c>
      <c r="D912" s="3079" t="s">
        <v>3306</v>
      </c>
      <c r="E912" s="3079" t="s">
        <v>3307</v>
      </c>
      <c r="F912" s="3092" t="s">
        <v>3308</v>
      </c>
    </row>
    <row r="913" x14ac:dyDescent="0.25">
      <c r="B913" s="3078" t="s">
        <v>840</v>
      </c>
      <c r="C913" s="3079" t="s">
        <v>3305</v>
      </c>
      <c r="D913" s="3079" t="s">
        <v>3306</v>
      </c>
      <c r="E913" s="3079" t="s">
        <v>3307</v>
      </c>
      <c r="F913" s="3092" t="s">
        <v>3309</v>
      </c>
    </row>
    <row r="914" x14ac:dyDescent="0.25">
      <c r="B914" s="3078" t="s">
        <v>840</v>
      </c>
      <c r="C914" s="3079" t="s">
        <v>3310</v>
      </c>
      <c r="D914" s="3079" t="s">
        <v>327</v>
      </c>
      <c r="E914" s="3079" t="s">
        <v>3311</v>
      </c>
      <c r="F914" s="3092" t="s">
        <v>3312</v>
      </c>
    </row>
    <row r="915" x14ac:dyDescent="0.25">
      <c r="B915" s="3078" t="s">
        <v>841</v>
      </c>
      <c r="C915" s="3079" t="s">
        <v>2690</v>
      </c>
      <c r="D915" s="3079" t="s">
        <v>3313</v>
      </c>
      <c r="E915" s="3079" t="s">
        <v>3295</v>
      </c>
      <c r="F915" s="3092" t="s">
        <v>3296</v>
      </c>
    </row>
    <row r="916" x14ac:dyDescent="0.25">
      <c r="B916" s="3078" t="s">
        <v>841</v>
      </c>
      <c r="C916" s="3079" t="s">
        <v>3314</v>
      </c>
      <c r="D916" s="3079" t="s">
        <v>3315</v>
      </c>
      <c r="E916" s="3079" t="s">
        <v>3315</v>
      </c>
      <c r="F916" s="3092" t="s">
        <v>3316</v>
      </c>
    </row>
    <row r="917" x14ac:dyDescent="0.25">
      <c r="B917" s="3078" t="s">
        <v>841</v>
      </c>
      <c r="C917" s="3079" t="s">
        <v>3317</v>
      </c>
      <c r="D917" s="3079" t="s">
        <v>3315</v>
      </c>
      <c r="E917" s="3079" t="s">
        <v>3315</v>
      </c>
      <c r="F917" s="3092" t="s">
        <v>3318</v>
      </c>
    </row>
    <row r="918" x14ac:dyDescent="0.25">
      <c r="B918" s="3078" t="s">
        <v>841</v>
      </c>
      <c r="C918" s="3079" t="s">
        <v>3317</v>
      </c>
      <c r="D918" s="3079" t="s">
        <v>3315</v>
      </c>
      <c r="E918" s="3079" t="s">
        <v>3315</v>
      </c>
      <c r="F918" s="3092" t="s">
        <v>3318</v>
      </c>
    </row>
    <row r="919" x14ac:dyDescent="0.25">
      <c r="B919" s="3078" t="s">
        <v>841</v>
      </c>
      <c r="C919" s="3079" t="s">
        <v>3317</v>
      </c>
      <c r="D919" s="3079" t="s">
        <v>3315</v>
      </c>
      <c r="E919" s="3079" t="s">
        <v>3315</v>
      </c>
      <c r="F919" s="3092" t="s">
        <v>3319</v>
      </c>
    </row>
    <row r="920" x14ac:dyDescent="0.25">
      <c r="B920" s="3078" t="s">
        <v>841</v>
      </c>
      <c r="C920" s="3079" t="s">
        <v>3320</v>
      </c>
      <c r="D920" s="3079" t="s">
        <v>3321</v>
      </c>
      <c r="E920" s="3079" t="s">
        <v>3321</v>
      </c>
      <c r="F920" s="3092" t="s">
        <v>3322</v>
      </c>
    </row>
    <row r="921" x14ac:dyDescent="0.25">
      <c r="B921" s="3078" t="s">
        <v>841</v>
      </c>
      <c r="C921" s="3079" t="s">
        <v>3323</v>
      </c>
      <c r="D921" s="3079" t="s">
        <v>3321</v>
      </c>
      <c r="E921" s="3079" t="s">
        <v>3321</v>
      </c>
      <c r="F921" s="3092" t="s">
        <v>3322</v>
      </c>
    </row>
    <row r="922" x14ac:dyDescent="0.25">
      <c r="B922" s="3078" t="s">
        <v>841</v>
      </c>
      <c r="C922" s="3079" t="s">
        <v>3323</v>
      </c>
      <c r="D922" s="3079" t="s">
        <v>3321</v>
      </c>
      <c r="E922" s="3079" t="s">
        <v>3321</v>
      </c>
      <c r="F922" s="3092" t="s">
        <v>3322</v>
      </c>
    </row>
    <row r="923" x14ac:dyDescent="0.25">
      <c r="B923" s="3078" t="s">
        <v>841</v>
      </c>
      <c r="C923" s="3079" t="s">
        <v>3323</v>
      </c>
      <c r="D923" s="3079" t="s">
        <v>3321</v>
      </c>
      <c r="E923" s="3079" t="s">
        <v>3321</v>
      </c>
      <c r="F923" s="3092" t="s">
        <v>3321</v>
      </c>
    </row>
    <row r="924" x14ac:dyDescent="0.25">
      <c r="B924" s="3078" t="s">
        <v>841</v>
      </c>
      <c r="C924" s="3079" t="s">
        <v>3305</v>
      </c>
      <c r="D924" s="3079" t="s">
        <v>3306</v>
      </c>
      <c r="E924" s="3079" t="s">
        <v>3307</v>
      </c>
      <c r="F924" s="3092" t="s">
        <v>3308</v>
      </c>
    </row>
    <row r="925" x14ac:dyDescent="0.25">
      <c r="B925" s="3078" t="s">
        <v>841</v>
      </c>
      <c r="C925" s="3079" t="s">
        <v>3305</v>
      </c>
      <c r="D925" s="3079" t="s">
        <v>3306</v>
      </c>
      <c r="E925" s="3079" t="s">
        <v>3307</v>
      </c>
      <c r="F925" s="3092" t="s">
        <v>3309</v>
      </c>
    </row>
    <row r="926" x14ac:dyDescent="0.25">
      <c r="B926" s="3078" t="s">
        <v>841</v>
      </c>
      <c r="C926" s="3079" t="s">
        <v>3310</v>
      </c>
      <c r="D926" s="3079" t="s">
        <v>3324</v>
      </c>
      <c r="E926" s="3079" t="s">
        <v>3311</v>
      </c>
      <c r="F926" s="3092" t="s">
        <v>3312</v>
      </c>
    </row>
    <row r="927" x14ac:dyDescent="0.25">
      <c r="B927" s="3078" t="s">
        <v>843</v>
      </c>
      <c r="C927" s="3079" t="s">
        <v>2700</v>
      </c>
      <c r="D927" s="3079" t="s">
        <v>3325</v>
      </c>
      <c r="E927" s="3079" t="s">
        <v>3295</v>
      </c>
      <c r="F927" s="3092" t="s">
        <v>3296</v>
      </c>
    </row>
    <row r="928" x14ac:dyDescent="0.25">
      <c r="B928" s="3078" t="s">
        <v>843</v>
      </c>
      <c r="C928" s="3079" t="s">
        <v>3305</v>
      </c>
      <c r="D928" s="3079" t="s">
        <v>3306</v>
      </c>
      <c r="E928" s="3079" t="s">
        <v>3307</v>
      </c>
      <c r="F928" s="3092" t="s">
        <v>3308</v>
      </c>
    </row>
    <row r="929" x14ac:dyDescent="0.25">
      <c r="B929" s="3078" t="s">
        <v>843</v>
      </c>
      <c r="C929" s="3079" t="s">
        <v>3305</v>
      </c>
      <c r="D929" s="3079" t="s">
        <v>3306</v>
      </c>
      <c r="E929" s="3079" t="s">
        <v>3307</v>
      </c>
      <c r="F929" s="3092" t="s">
        <v>3309</v>
      </c>
    </row>
    <row r="930" x14ac:dyDescent="0.25">
      <c r="B930" s="3078" t="s">
        <v>843</v>
      </c>
      <c r="C930" s="3079" t="s">
        <v>3310</v>
      </c>
      <c r="D930" s="3079" t="s">
        <v>3324</v>
      </c>
      <c r="E930" s="3079" t="s">
        <v>3311</v>
      </c>
      <c r="F930" s="3092" t="s">
        <v>3312</v>
      </c>
    </row>
    <row r="931" x14ac:dyDescent="0.25">
      <c r="B931" s="3078" t="s">
        <v>844</v>
      </c>
      <c r="C931" s="3079" t="s">
        <v>2703</v>
      </c>
      <c r="D931" s="3079" t="s">
        <v>3326</v>
      </c>
      <c r="E931" s="3079" t="s">
        <v>3295</v>
      </c>
      <c r="F931" s="3092" t="s">
        <v>3296</v>
      </c>
    </row>
    <row r="932" x14ac:dyDescent="0.25">
      <c r="B932" s="3078" t="s">
        <v>844</v>
      </c>
      <c r="C932" s="3079" t="s">
        <v>3314</v>
      </c>
      <c r="D932" s="3079" t="s">
        <v>3315</v>
      </c>
      <c r="E932" s="3079" t="s">
        <v>3315</v>
      </c>
      <c r="F932" s="3092" t="s">
        <v>3318</v>
      </c>
    </row>
    <row r="933" x14ac:dyDescent="0.25">
      <c r="B933" s="3078" t="s">
        <v>844</v>
      </c>
      <c r="C933" s="3079" t="s">
        <v>3327</v>
      </c>
      <c r="D933" s="3079" t="s">
        <v>3315</v>
      </c>
      <c r="E933" s="3079" t="s">
        <v>3315</v>
      </c>
      <c r="F933" s="3092" t="s">
        <v>3318</v>
      </c>
    </row>
    <row r="934" x14ac:dyDescent="0.25">
      <c r="B934" s="3078" t="s">
        <v>844</v>
      </c>
      <c r="C934" s="3079" t="s">
        <v>3327</v>
      </c>
      <c r="D934" s="3079" t="s">
        <v>3315</v>
      </c>
      <c r="E934" s="3079" t="s">
        <v>3315</v>
      </c>
      <c r="F934" s="3092" t="s">
        <v>3318</v>
      </c>
    </row>
    <row r="935" x14ac:dyDescent="0.25">
      <c r="B935" s="3078" t="s">
        <v>844</v>
      </c>
      <c r="C935" s="3079" t="s">
        <v>3327</v>
      </c>
      <c r="D935" s="3079" t="s">
        <v>3315</v>
      </c>
      <c r="E935" s="3079" t="s">
        <v>3315</v>
      </c>
      <c r="F935" s="3092" t="s">
        <v>3318</v>
      </c>
    </row>
    <row r="936" x14ac:dyDescent="0.25">
      <c r="B936" s="3078" t="s">
        <v>844</v>
      </c>
      <c r="C936" s="3079" t="s">
        <v>3301</v>
      </c>
      <c r="D936" s="3079" t="s">
        <v>3302</v>
      </c>
      <c r="E936" s="3079" t="s">
        <v>3302</v>
      </c>
      <c r="F936" s="3092" t="s">
        <v>3303</v>
      </c>
    </row>
    <row r="937" x14ac:dyDescent="0.25">
      <c r="B937" s="3078" t="s">
        <v>844</v>
      </c>
      <c r="C937" s="3079" t="s">
        <v>3328</v>
      </c>
      <c r="D937" s="3079" t="s">
        <v>3302</v>
      </c>
      <c r="E937" s="3079" t="s">
        <v>3302</v>
      </c>
      <c r="F937" s="3092" t="s">
        <v>3303</v>
      </c>
    </row>
    <row r="938" x14ac:dyDescent="0.25">
      <c r="B938" s="3078" t="s">
        <v>844</v>
      </c>
      <c r="C938" s="3079" t="s">
        <v>3328</v>
      </c>
      <c r="D938" s="3079" t="s">
        <v>3302</v>
      </c>
      <c r="E938" s="3079" t="s">
        <v>3302</v>
      </c>
      <c r="F938" s="3092" t="s">
        <v>3303</v>
      </c>
    </row>
    <row r="939" x14ac:dyDescent="0.25">
      <c r="B939" s="3078" t="s">
        <v>844</v>
      </c>
      <c r="C939" s="3079" t="s">
        <v>3328</v>
      </c>
      <c r="D939" s="3079" t="s">
        <v>3302</v>
      </c>
      <c r="E939" s="3079" t="s">
        <v>3302</v>
      </c>
      <c r="F939" s="3092" t="s">
        <v>3303</v>
      </c>
    </row>
    <row r="940" x14ac:dyDescent="0.25">
      <c r="B940" s="3078" t="s">
        <v>844</v>
      </c>
      <c r="C940" s="3079" t="s">
        <v>3320</v>
      </c>
      <c r="D940" s="3079" t="s">
        <v>3321</v>
      </c>
      <c r="E940" s="3079" t="s">
        <v>3321</v>
      </c>
      <c r="F940" s="3092" t="s">
        <v>3322</v>
      </c>
    </row>
    <row r="941" x14ac:dyDescent="0.25">
      <c r="B941" s="3078" t="s">
        <v>844</v>
      </c>
      <c r="C941" s="3079" t="s">
        <v>3329</v>
      </c>
      <c r="D941" s="3079" t="s">
        <v>3321</v>
      </c>
      <c r="E941" s="3079" t="s">
        <v>3321</v>
      </c>
      <c r="F941" s="3092" t="s">
        <v>3322</v>
      </c>
    </row>
    <row r="942" x14ac:dyDescent="0.25">
      <c r="B942" s="3078" t="s">
        <v>844</v>
      </c>
      <c r="C942" s="3079" t="s">
        <v>3329</v>
      </c>
      <c r="D942" s="3079" t="s">
        <v>3321</v>
      </c>
      <c r="E942" s="3079" t="s">
        <v>3321</v>
      </c>
      <c r="F942" s="3092" t="s">
        <v>3322</v>
      </c>
    </row>
    <row r="943" x14ac:dyDescent="0.25">
      <c r="B943" s="3078" t="s">
        <v>844</v>
      </c>
      <c r="C943" s="3079" t="s">
        <v>3329</v>
      </c>
      <c r="D943" s="3079" t="s">
        <v>3321</v>
      </c>
      <c r="E943" s="3079" t="s">
        <v>3321</v>
      </c>
      <c r="F943" s="3092" t="s">
        <v>3322</v>
      </c>
    </row>
    <row r="944" x14ac:dyDescent="0.25">
      <c r="B944" s="3078" t="s">
        <v>844</v>
      </c>
      <c r="C944" s="3079" t="s">
        <v>3305</v>
      </c>
      <c r="D944" s="3079" t="s">
        <v>3306</v>
      </c>
      <c r="E944" s="3079" t="s">
        <v>3307</v>
      </c>
      <c r="F944" s="3092" t="s">
        <v>3308</v>
      </c>
    </row>
    <row r="945" x14ac:dyDescent="0.25">
      <c r="B945" s="3078" t="s">
        <v>844</v>
      </c>
      <c r="C945" s="3079" t="s">
        <v>3305</v>
      </c>
      <c r="D945" s="3079" t="s">
        <v>3306</v>
      </c>
      <c r="E945" s="3079" t="s">
        <v>3307</v>
      </c>
      <c r="F945" s="3092" t="s">
        <v>3309</v>
      </c>
    </row>
    <row r="946" x14ac:dyDescent="0.25">
      <c r="B946" s="3078" t="s">
        <v>844</v>
      </c>
      <c r="C946" s="3079" t="s">
        <v>3310</v>
      </c>
      <c r="D946" s="3079" t="s">
        <v>3324</v>
      </c>
      <c r="E946" s="3079" t="s">
        <v>3311</v>
      </c>
      <c r="F946" s="3092" t="s">
        <v>3312</v>
      </c>
    </row>
    <row r="947" x14ac:dyDescent="0.25">
      <c r="B947" s="3078" t="s">
        <v>845</v>
      </c>
      <c r="C947" s="3079" t="s">
        <v>3305</v>
      </c>
      <c r="D947" s="3079" t="s">
        <v>3306</v>
      </c>
      <c r="E947" s="3079" t="s">
        <v>3307</v>
      </c>
      <c r="F947" s="3092" t="s">
        <v>3308</v>
      </c>
    </row>
    <row r="948" x14ac:dyDescent="0.25">
      <c r="B948" s="3078" t="s">
        <v>845</v>
      </c>
      <c r="C948" s="3079" t="s">
        <v>3305</v>
      </c>
      <c r="D948" s="3079" t="s">
        <v>3306</v>
      </c>
      <c r="E948" s="3079" t="s">
        <v>3307</v>
      </c>
      <c r="F948" s="3092" t="s">
        <v>3309</v>
      </c>
    </row>
    <row r="949" x14ac:dyDescent="0.25">
      <c r="B949" s="3078" t="s">
        <v>846</v>
      </c>
      <c r="C949" s="3079" t="s">
        <v>2712</v>
      </c>
      <c r="D949" s="3079" t="s">
        <v>3330</v>
      </c>
      <c r="E949" s="3079" t="s">
        <v>3295</v>
      </c>
      <c r="F949" s="3092" t="s">
        <v>3296</v>
      </c>
    </row>
    <row r="950" x14ac:dyDescent="0.25">
      <c r="B950" s="3078" t="s">
        <v>846</v>
      </c>
      <c r="C950" s="3079" t="s">
        <v>3314</v>
      </c>
      <c r="D950" s="3079" t="s">
        <v>3315</v>
      </c>
      <c r="E950" s="3079" t="s">
        <v>3315</v>
      </c>
      <c r="F950" s="3092" t="s">
        <v>3318</v>
      </c>
    </row>
    <row r="951" x14ac:dyDescent="0.25">
      <c r="B951" s="3078" t="s">
        <v>846</v>
      </c>
      <c r="C951" s="3079" t="s">
        <v>3331</v>
      </c>
      <c r="D951" s="3079" t="s">
        <v>3315</v>
      </c>
      <c r="E951" s="3079" t="s">
        <v>3315</v>
      </c>
      <c r="F951" s="3092" t="s">
        <v>3318</v>
      </c>
    </row>
    <row r="952" x14ac:dyDescent="0.25">
      <c r="B952" s="3078" t="s">
        <v>846</v>
      </c>
      <c r="C952" s="3079" t="s">
        <v>3331</v>
      </c>
      <c r="D952" s="3079" t="s">
        <v>3315</v>
      </c>
      <c r="E952" s="3079" t="s">
        <v>3315</v>
      </c>
      <c r="F952" s="3092" t="s">
        <v>3318</v>
      </c>
    </row>
    <row r="953" x14ac:dyDescent="0.25">
      <c r="B953" s="3078" t="s">
        <v>846</v>
      </c>
      <c r="C953" s="3079" t="s">
        <v>3331</v>
      </c>
      <c r="D953" s="3079" t="s">
        <v>3315</v>
      </c>
      <c r="E953" s="3079" t="s">
        <v>3315</v>
      </c>
      <c r="F953" s="3092" t="s">
        <v>3318</v>
      </c>
    </row>
    <row r="954" x14ac:dyDescent="0.25">
      <c r="B954" s="3078" t="s">
        <v>846</v>
      </c>
      <c r="C954" s="3079" t="s">
        <v>3332</v>
      </c>
      <c r="D954" s="3079" t="s">
        <v>3333</v>
      </c>
      <c r="E954" s="3079" t="s">
        <v>3333</v>
      </c>
      <c r="F954" s="3092" t="s">
        <v>3334</v>
      </c>
    </row>
    <row r="955" x14ac:dyDescent="0.25">
      <c r="B955" s="3078" t="s">
        <v>846</v>
      </c>
      <c r="C955" s="3079" t="s">
        <v>3335</v>
      </c>
      <c r="D955" s="3079" t="s">
        <v>3333</v>
      </c>
      <c r="E955" s="3079" t="s">
        <v>3333</v>
      </c>
      <c r="F955" s="3092" t="s">
        <v>3334</v>
      </c>
    </row>
    <row r="956" x14ac:dyDescent="0.25">
      <c r="B956" s="3078" t="s">
        <v>846</v>
      </c>
      <c r="C956" s="3079" t="s">
        <v>3335</v>
      </c>
      <c r="D956" s="3079" t="s">
        <v>3333</v>
      </c>
      <c r="E956" s="3079" t="s">
        <v>3333</v>
      </c>
      <c r="F956" s="3092" t="s">
        <v>3334</v>
      </c>
    </row>
    <row r="957" x14ac:dyDescent="0.25">
      <c r="B957" s="3078" t="s">
        <v>846</v>
      </c>
      <c r="C957" s="3079" t="s">
        <v>3335</v>
      </c>
      <c r="D957" s="3079" t="s">
        <v>3333</v>
      </c>
      <c r="E957" s="3079" t="s">
        <v>3333</v>
      </c>
      <c r="F957" s="3092" t="s">
        <v>3334</v>
      </c>
    </row>
    <row r="958" x14ac:dyDescent="0.25">
      <c r="B958" s="3078" t="s">
        <v>846</v>
      </c>
      <c r="C958" s="3079" t="s">
        <v>3336</v>
      </c>
      <c r="D958" s="3079" t="s">
        <v>3337</v>
      </c>
      <c r="E958" s="3079" t="s">
        <v>3337</v>
      </c>
      <c r="F958" s="3092" t="s">
        <v>3338</v>
      </c>
    </row>
    <row r="959" x14ac:dyDescent="0.25">
      <c r="B959" s="3078" t="s">
        <v>846</v>
      </c>
      <c r="C959" s="3079" t="s">
        <v>3339</v>
      </c>
      <c r="D959" s="3079" t="s">
        <v>327</v>
      </c>
      <c r="E959" s="3079" t="s">
        <v>3337</v>
      </c>
      <c r="F959" s="3092" t="s">
        <v>3338</v>
      </c>
    </row>
    <row r="960" x14ac:dyDescent="0.25">
      <c r="B960" s="3078" t="s">
        <v>846</v>
      </c>
      <c r="C960" s="3079" t="s">
        <v>3339</v>
      </c>
      <c r="D960" s="3079" t="s">
        <v>3337</v>
      </c>
      <c r="E960" s="3079" t="s">
        <v>3337</v>
      </c>
      <c r="F960" s="3092" t="s">
        <v>3338</v>
      </c>
    </row>
    <row r="961" x14ac:dyDescent="0.25">
      <c r="B961" s="3078" t="s">
        <v>846</v>
      </c>
      <c r="C961" s="3079" t="s">
        <v>3339</v>
      </c>
      <c r="D961" s="3079" t="s">
        <v>3337</v>
      </c>
      <c r="E961" s="3079" t="s">
        <v>3337</v>
      </c>
      <c r="F961" s="3092" t="s">
        <v>3338</v>
      </c>
    </row>
    <row r="962" x14ac:dyDescent="0.25">
      <c r="B962" s="3078" t="s">
        <v>846</v>
      </c>
      <c r="C962" s="3079" t="s">
        <v>3320</v>
      </c>
      <c r="D962" s="3079" t="s">
        <v>3321</v>
      </c>
      <c r="E962" s="3079" t="s">
        <v>3321</v>
      </c>
      <c r="F962" s="3092" t="s">
        <v>3322</v>
      </c>
    </row>
    <row r="963" x14ac:dyDescent="0.25">
      <c r="B963" s="3078" t="s">
        <v>846</v>
      </c>
      <c r="C963" s="3079" t="s">
        <v>3340</v>
      </c>
      <c r="D963" s="3079" t="s">
        <v>3321</v>
      </c>
      <c r="E963" s="3079" t="s">
        <v>3321</v>
      </c>
      <c r="F963" s="3092" t="s">
        <v>3322</v>
      </c>
    </row>
    <row r="964" x14ac:dyDescent="0.25">
      <c r="B964" s="3078" t="s">
        <v>846</v>
      </c>
      <c r="C964" s="3079" t="s">
        <v>3340</v>
      </c>
      <c r="D964" s="3079" t="s">
        <v>3321</v>
      </c>
      <c r="E964" s="3079" t="s">
        <v>3321</v>
      </c>
      <c r="F964" s="3092" t="s">
        <v>3322</v>
      </c>
    </row>
    <row r="965" x14ac:dyDescent="0.25">
      <c r="B965" s="3078" t="s">
        <v>846</v>
      </c>
      <c r="C965" s="3079" t="s">
        <v>3340</v>
      </c>
      <c r="D965" s="3079" t="s">
        <v>3321</v>
      </c>
      <c r="E965" s="3079" t="s">
        <v>3321</v>
      </c>
      <c r="F965" s="3092" t="s">
        <v>3322</v>
      </c>
    </row>
    <row r="966" x14ac:dyDescent="0.25">
      <c r="B966" s="3078" t="s">
        <v>846</v>
      </c>
      <c r="C966" s="3079" t="s">
        <v>3305</v>
      </c>
      <c r="D966" s="3079" t="s">
        <v>3306</v>
      </c>
      <c r="E966" s="3079" t="s">
        <v>3307</v>
      </c>
      <c r="F966" s="3092" t="s">
        <v>3308</v>
      </c>
    </row>
    <row r="967" x14ac:dyDescent="0.25">
      <c r="B967" s="3078" t="s">
        <v>846</v>
      </c>
      <c r="C967" s="3079" t="s">
        <v>3305</v>
      </c>
      <c r="D967" s="3079" t="s">
        <v>3306</v>
      </c>
      <c r="E967" s="3079" t="s">
        <v>3307</v>
      </c>
      <c r="F967" s="3092" t="s">
        <v>3309</v>
      </c>
    </row>
    <row r="968" x14ac:dyDescent="0.25">
      <c r="B968" s="3078" t="s">
        <v>846</v>
      </c>
      <c r="C968" s="3079" t="s">
        <v>3310</v>
      </c>
      <c r="D968" s="3079" t="s">
        <v>3324</v>
      </c>
      <c r="E968" s="3079" t="s">
        <v>3311</v>
      </c>
      <c r="F968" s="3092" t="s">
        <v>3312</v>
      </c>
    </row>
    <row r="969" x14ac:dyDescent="0.25">
      <c r="B969" s="3078" t="s">
        <v>848</v>
      </c>
      <c r="C969" s="3079" t="s">
        <v>2719</v>
      </c>
      <c r="D969" s="3079" t="s">
        <v>3341</v>
      </c>
      <c r="E969" s="3079" t="s">
        <v>3295</v>
      </c>
      <c r="F969" s="3092" t="s">
        <v>3296</v>
      </c>
    </row>
    <row r="970" x14ac:dyDescent="0.25">
      <c r="B970" s="3078" t="s">
        <v>848</v>
      </c>
      <c r="C970" s="3079" t="s">
        <v>3314</v>
      </c>
      <c r="D970" s="3079" t="s">
        <v>3315</v>
      </c>
      <c r="E970" s="3079" t="s">
        <v>3315</v>
      </c>
      <c r="F970" s="3092" t="s">
        <v>3318</v>
      </c>
    </row>
    <row r="971" x14ac:dyDescent="0.25">
      <c r="B971" s="3078" t="s">
        <v>848</v>
      </c>
      <c r="C971" s="3079" t="s">
        <v>3342</v>
      </c>
      <c r="D971" s="3079" t="s">
        <v>3315</v>
      </c>
      <c r="E971" s="3079" t="s">
        <v>3315</v>
      </c>
      <c r="F971" s="3092" t="s">
        <v>3318</v>
      </c>
    </row>
    <row r="972" x14ac:dyDescent="0.25">
      <c r="B972" s="3078" t="s">
        <v>848</v>
      </c>
      <c r="C972" s="3079" t="s">
        <v>3342</v>
      </c>
      <c r="D972" s="3079" t="s">
        <v>3315</v>
      </c>
      <c r="E972" s="3079" t="s">
        <v>3315</v>
      </c>
      <c r="F972" s="3092" t="s">
        <v>3318</v>
      </c>
    </row>
    <row r="973" x14ac:dyDescent="0.25">
      <c r="B973" s="3078" t="s">
        <v>848</v>
      </c>
      <c r="C973" s="3079" t="s">
        <v>3342</v>
      </c>
      <c r="D973" s="3079" t="s">
        <v>3315</v>
      </c>
      <c r="E973" s="3079" t="s">
        <v>3315</v>
      </c>
      <c r="F973" s="3092" t="s">
        <v>3318</v>
      </c>
    </row>
    <row r="974" x14ac:dyDescent="0.25">
      <c r="B974" s="3078" t="s">
        <v>848</v>
      </c>
      <c r="C974" s="3079" t="s">
        <v>3320</v>
      </c>
      <c r="D974" s="3079" t="s">
        <v>3321</v>
      </c>
      <c r="E974" s="3079" t="s">
        <v>3321</v>
      </c>
      <c r="F974" s="3092" t="s">
        <v>3322</v>
      </c>
    </row>
    <row r="975" x14ac:dyDescent="0.25">
      <c r="B975" s="3078" t="s">
        <v>848</v>
      </c>
      <c r="C975" s="3079" t="s">
        <v>3343</v>
      </c>
      <c r="D975" s="3079" t="s">
        <v>3321</v>
      </c>
      <c r="E975" s="3079" t="s">
        <v>3321</v>
      </c>
      <c r="F975" s="3092" t="s">
        <v>3322</v>
      </c>
    </row>
    <row r="976" x14ac:dyDescent="0.25">
      <c r="B976" s="3078" t="s">
        <v>848</v>
      </c>
      <c r="C976" s="3079" t="s">
        <v>3343</v>
      </c>
      <c r="D976" s="3079" t="s">
        <v>3321</v>
      </c>
      <c r="E976" s="3079" t="s">
        <v>3321</v>
      </c>
      <c r="F976" s="3092" t="s">
        <v>3322</v>
      </c>
    </row>
    <row r="977" x14ac:dyDescent="0.25">
      <c r="B977" s="3078" t="s">
        <v>848</v>
      </c>
      <c r="C977" s="3079" t="s">
        <v>3343</v>
      </c>
      <c r="D977" s="3079" t="s">
        <v>3321</v>
      </c>
      <c r="E977" s="3079" t="s">
        <v>3321</v>
      </c>
      <c r="F977" s="3092" t="s">
        <v>3322</v>
      </c>
    </row>
    <row r="978" x14ac:dyDescent="0.25">
      <c r="B978" s="3078" t="s">
        <v>848</v>
      </c>
      <c r="C978" s="3079" t="s">
        <v>3305</v>
      </c>
      <c r="D978" s="3079" t="s">
        <v>3306</v>
      </c>
      <c r="E978" s="3079" t="s">
        <v>3307</v>
      </c>
      <c r="F978" s="3092" t="s">
        <v>3308</v>
      </c>
    </row>
    <row r="979" x14ac:dyDescent="0.25">
      <c r="B979" s="3078" t="s">
        <v>848</v>
      </c>
      <c r="C979" s="3079" t="s">
        <v>3305</v>
      </c>
      <c r="D979" s="3079" t="s">
        <v>3306</v>
      </c>
      <c r="E979" s="3079" t="s">
        <v>3307</v>
      </c>
      <c r="F979" s="3092" t="s">
        <v>3309</v>
      </c>
    </row>
    <row r="980" x14ac:dyDescent="0.25">
      <c r="B980" s="3078" t="s">
        <v>848</v>
      </c>
      <c r="C980" s="3079" t="s">
        <v>3310</v>
      </c>
      <c r="D980" s="3079" t="s">
        <v>3324</v>
      </c>
      <c r="E980" s="3079" t="s">
        <v>3311</v>
      </c>
      <c r="F980" s="3092" t="s">
        <v>3312</v>
      </c>
    </row>
    <row r="981" x14ac:dyDescent="0.25">
      <c r="B981" s="3078" t="s">
        <v>850</v>
      </c>
      <c r="C981" s="3079" t="s">
        <v>2726</v>
      </c>
      <c r="D981" s="3079" t="s">
        <v>3344</v>
      </c>
      <c r="E981" s="3079" t="s">
        <v>3295</v>
      </c>
      <c r="F981" s="3092" t="s">
        <v>3296</v>
      </c>
    </row>
    <row r="982" x14ac:dyDescent="0.25">
      <c r="B982" s="3078" t="s">
        <v>850</v>
      </c>
      <c r="C982" s="3079" t="s">
        <v>3305</v>
      </c>
      <c r="D982" s="3079" t="s">
        <v>3306</v>
      </c>
      <c r="E982" s="3079" t="s">
        <v>3307</v>
      </c>
      <c r="F982" s="3092" t="s">
        <v>3308</v>
      </c>
    </row>
    <row r="983" x14ac:dyDescent="0.25">
      <c r="B983" s="3078" t="s">
        <v>850</v>
      </c>
      <c r="C983" s="3079" t="s">
        <v>3305</v>
      </c>
      <c r="D983" s="3079" t="s">
        <v>3306</v>
      </c>
      <c r="E983" s="3079" t="s">
        <v>3307</v>
      </c>
      <c r="F983" s="3092" t="s">
        <v>3309</v>
      </c>
    </row>
    <row r="984" x14ac:dyDescent="0.25">
      <c r="B984" s="3078" t="s">
        <v>850</v>
      </c>
      <c r="C984" s="3079" t="s">
        <v>3310</v>
      </c>
      <c r="D984" s="3079" t="s">
        <v>3324</v>
      </c>
      <c r="E984" s="3079" t="s">
        <v>3311</v>
      </c>
      <c r="F984" s="3092" t="s">
        <v>3312</v>
      </c>
    </row>
    <row r="985" x14ac:dyDescent="0.25">
      <c r="B985" s="3078" t="s">
        <v>851</v>
      </c>
      <c r="C985" s="3079" t="s">
        <v>3305</v>
      </c>
      <c r="D985" s="3079" t="s">
        <v>3306</v>
      </c>
      <c r="E985" s="3079" t="s">
        <v>3307</v>
      </c>
      <c r="F985" s="3092" t="s">
        <v>3308</v>
      </c>
    </row>
    <row r="986" x14ac:dyDescent="0.25">
      <c r="B986" s="3078" t="s">
        <v>851</v>
      </c>
      <c r="C986" s="3079" t="s">
        <v>3305</v>
      </c>
      <c r="D986" s="3079" t="s">
        <v>3306</v>
      </c>
      <c r="E986" s="3079" t="s">
        <v>3307</v>
      </c>
      <c r="F986" s="3092" t="s">
        <v>3309</v>
      </c>
    </row>
    <row r="987" x14ac:dyDescent="0.25">
      <c r="B987" s="3078" t="s">
        <v>852</v>
      </c>
      <c r="C987" s="3079" t="s">
        <v>3305</v>
      </c>
      <c r="D987" s="3079" t="s">
        <v>3306</v>
      </c>
      <c r="E987" s="3079" t="s">
        <v>3307</v>
      </c>
      <c r="F987" s="3092" t="s">
        <v>3308</v>
      </c>
    </row>
    <row r="988" x14ac:dyDescent="0.25">
      <c r="B988" s="3078" t="s">
        <v>852</v>
      </c>
      <c r="C988" s="3079" t="s">
        <v>3305</v>
      </c>
      <c r="D988" s="3079" t="s">
        <v>3306</v>
      </c>
      <c r="E988" s="3079" t="s">
        <v>3307</v>
      </c>
      <c r="F988" s="3092" t="s">
        <v>3309</v>
      </c>
    </row>
    <row r="989" x14ac:dyDescent="0.25">
      <c r="B989" s="3078" t="s">
        <v>852</v>
      </c>
      <c r="C989" s="3079" t="s">
        <v>3310</v>
      </c>
      <c r="D989" s="3079" t="s">
        <v>3324</v>
      </c>
      <c r="E989" s="3079" t="s">
        <v>3311</v>
      </c>
      <c r="F989" s="3092" t="s">
        <v>3312</v>
      </c>
    </row>
    <row r="990" x14ac:dyDescent="0.25">
      <c r="B990" s="3078" t="s">
        <v>854</v>
      </c>
      <c r="C990" s="3079" t="s">
        <v>3305</v>
      </c>
      <c r="D990" s="3079" t="s">
        <v>3306</v>
      </c>
      <c r="E990" s="3079" t="s">
        <v>3307</v>
      </c>
      <c r="F990" s="3092" t="s">
        <v>3308</v>
      </c>
    </row>
    <row r="991" x14ac:dyDescent="0.25">
      <c r="B991" s="3078" t="s">
        <v>854</v>
      </c>
      <c r="C991" s="3079" t="s">
        <v>3305</v>
      </c>
      <c r="D991" s="3079" t="s">
        <v>3306</v>
      </c>
      <c r="E991" s="3079" t="s">
        <v>3307</v>
      </c>
      <c r="F991" s="3092" t="s">
        <v>3309</v>
      </c>
    </row>
    <row r="992" x14ac:dyDescent="0.25">
      <c r="B992" s="3078" t="s">
        <v>855</v>
      </c>
      <c r="C992" s="3079" t="s">
        <v>2741</v>
      </c>
      <c r="D992" s="3079" t="s">
        <v>3345</v>
      </c>
      <c r="E992" s="3079" t="s">
        <v>3295</v>
      </c>
      <c r="F992" s="3092" t="s">
        <v>3296</v>
      </c>
    </row>
    <row r="993" x14ac:dyDescent="0.25">
      <c r="B993" s="3078" t="s">
        <v>855</v>
      </c>
      <c r="C993" s="3079" t="s">
        <v>3301</v>
      </c>
      <c r="D993" s="3079" t="s">
        <v>3302</v>
      </c>
      <c r="E993" s="3079" t="s">
        <v>3302</v>
      </c>
      <c r="F993" s="3092" t="s">
        <v>3303</v>
      </c>
    </row>
    <row r="994" x14ac:dyDescent="0.25">
      <c r="B994" s="3078" t="s">
        <v>855</v>
      </c>
      <c r="C994" s="3079" t="s">
        <v>3346</v>
      </c>
      <c r="D994" s="3079" t="s">
        <v>3302</v>
      </c>
      <c r="E994" s="3079" t="s">
        <v>3302</v>
      </c>
      <c r="F994" s="3092" t="s">
        <v>3303</v>
      </c>
    </row>
    <row r="995" x14ac:dyDescent="0.25">
      <c r="B995" s="3078" t="s">
        <v>855</v>
      </c>
      <c r="C995" s="3079" t="s">
        <v>3346</v>
      </c>
      <c r="D995" s="3079" t="s">
        <v>3302</v>
      </c>
      <c r="E995" s="3079" t="s">
        <v>3302</v>
      </c>
      <c r="F995" s="3092" t="s">
        <v>3303</v>
      </c>
    </row>
    <row r="996" x14ac:dyDescent="0.25">
      <c r="B996" s="3078" t="s">
        <v>855</v>
      </c>
      <c r="C996" s="3079" t="s">
        <v>3346</v>
      </c>
      <c r="D996" s="3079" t="s">
        <v>3302</v>
      </c>
      <c r="E996" s="3079" t="s">
        <v>3302</v>
      </c>
      <c r="F996" s="3092" t="s">
        <v>3303</v>
      </c>
    </row>
    <row r="997" x14ac:dyDescent="0.25">
      <c r="B997" s="3078" t="s">
        <v>855</v>
      </c>
      <c r="C997" s="3079" t="s">
        <v>3305</v>
      </c>
      <c r="D997" s="3079" t="s">
        <v>3306</v>
      </c>
      <c r="E997" s="3079" t="s">
        <v>3307</v>
      </c>
      <c r="F997" s="3092" t="s">
        <v>3308</v>
      </c>
    </row>
    <row r="998" x14ac:dyDescent="0.25">
      <c r="B998" s="3078" t="s">
        <v>855</v>
      </c>
      <c r="C998" s="3079" t="s">
        <v>3305</v>
      </c>
      <c r="D998" s="3079" t="s">
        <v>3306</v>
      </c>
      <c r="E998" s="3079" t="s">
        <v>3307</v>
      </c>
      <c r="F998" s="3092" t="s">
        <v>3309</v>
      </c>
    </row>
    <row r="999" x14ac:dyDescent="0.25">
      <c r="B999" s="3078" t="s">
        <v>855</v>
      </c>
      <c r="C999" s="3079" t="s">
        <v>3310</v>
      </c>
      <c r="D999" s="3079" t="s">
        <v>3324</v>
      </c>
      <c r="E999" s="3079" t="s">
        <v>3311</v>
      </c>
      <c r="F999" s="3092" t="s">
        <v>3312</v>
      </c>
    </row>
    <row r="1000" x14ac:dyDescent="0.25">
      <c r="B1000" s="3078" t="s">
        <v>857</v>
      </c>
      <c r="C1000" s="3079" t="s">
        <v>2749</v>
      </c>
      <c r="D1000" s="3079" t="s">
        <v>3347</v>
      </c>
      <c r="E1000" s="3079" t="s">
        <v>3295</v>
      </c>
      <c r="F1000" s="3092" t="s">
        <v>3296</v>
      </c>
    </row>
    <row r="1001" x14ac:dyDescent="0.25">
      <c r="B1001" s="3078" t="s">
        <v>857</v>
      </c>
      <c r="C1001" s="3079" t="s">
        <v>3305</v>
      </c>
      <c r="D1001" s="3079" t="s">
        <v>3306</v>
      </c>
      <c r="E1001" s="3079" t="s">
        <v>3307</v>
      </c>
      <c r="F1001" s="3092" t="s">
        <v>3308</v>
      </c>
    </row>
    <row r="1002" x14ac:dyDescent="0.25">
      <c r="B1002" s="3078" t="s">
        <v>857</v>
      </c>
      <c r="C1002" s="3079" t="s">
        <v>3305</v>
      </c>
      <c r="D1002" s="3079" t="s">
        <v>3306</v>
      </c>
      <c r="E1002" s="3079" t="s">
        <v>3307</v>
      </c>
      <c r="F1002" s="3092" t="s">
        <v>3309</v>
      </c>
    </row>
    <row r="1003" x14ac:dyDescent="0.25">
      <c r="B1003" s="3078" t="s">
        <v>857</v>
      </c>
      <c r="C1003" s="3079" t="s">
        <v>3310</v>
      </c>
      <c r="D1003" s="3079" t="s">
        <v>3324</v>
      </c>
      <c r="E1003" s="3079" t="s">
        <v>3311</v>
      </c>
      <c r="F1003" s="3092" t="s">
        <v>3312</v>
      </c>
    </row>
    <row r="1004" x14ac:dyDescent="0.25">
      <c r="B1004" s="3078" t="s">
        <v>858</v>
      </c>
      <c r="C1004" s="3079" t="s">
        <v>2751</v>
      </c>
      <c r="D1004" s="3079" t="s">
        <v>3348</v>
      </c>
      <c r="E1004" s="3079" t="s">
        <v>3295</v>
      </c>
      <c r="F1004" s="3092" t="s">
        <v>3296</v>
      </c>
    </row>
    <row r="1005" x14ac:dyDescent="0.25">
      <c r="B1005" s="3078" t="s">
        <v>858</v>
      </c>
      <c r="C1005" s="3079" t="s">
        <v>3305</v>
      </c>
      <c r="D1005" s="3079" t="s">
        <v>3306</v>
      </c>
      <c r="E1005" s="3079" t="s">
        <v>3307</v>
      </c>
      <c r="F1005" s="3092" t="s">
        <v>3308</v>
      </c>
    </row>
    <row r="1006" x14ac:dyDescent="0.25">
      <c r="B1006" s="3078" t="s">
        <v>858</v>
      </c>
      <c r="C1006" s="3079" t="s">
        <v>3305</v>
      </c>
      <c r="D1006" s="3079" t="s">
        <v>3306</v>
      </c>
      <c r="E1006" s="3079" t="s">
        <v>3307</v>
      </c>
      <c r="F1006" s="3092" t="s">
        <v>3309</v>
      </c>
    </row>
    <row r="1007" x14ac:dyDescent="0.25">
      <c r="B1007" s="3078" t="s">
        <v>858</v>
      </c>
      <c r="C1007" s="3079" t="s">
        <v>3310</v>
      </c>
      <c r="D1007" s="3079" t="s">
        <v>3324</v>
      </c>
      <c r="E1007" s="3079" t="s">
        <v>3311</v>
      </c>
      <c r="F1007" s="3092" t="s">
        <v>3312</v>
      </c>
    </row>
    <row r="1008" ht="24" customHeight="1" x14ac:dyDescent="0.25">
      <c r="B1008" s="3078" t="s">
        <v>915</v>
      </c>
      <c r="C1008" s="3079" t="s">
        <v>3305</v>
      </c>
      <c r="D1008" s="3079" t="s">
        <v>3306</v>
      </c>
      <c r="E1008" s="3079" t="s">
        <v>3307</v>
      </c>
      <c r="F1008" s="3092" t="s">
        <v>3308</v>
      </c>
    </row>
    <row r="1009" ht="24" customHeight="1" x14ac:dyDescent="0.25">
      <c r="B1009" s="3078" t="s">
        <v>915</v>
      </c>
      <c r="C1009" s="3079" t="s">
        <v>3305</v>
      </c>
      <c r="D1009" s="3079" t="s">
        <v>3306</v>
      </c>
      <c r="E1009" s="3079" t="s">
        <v>3307</v>
      </c>
      <c r="F1009" s="3092" t="s">
        <v>3309</v>
      </c>
    </row>
    <row r="1010" ht="24" customHeight="1" x14ac:dyDescent="0.25">
      <c r="B1010" s="3078" t="s">
        <v>915</v>
      </c>
      <c r="C1010" s="3079" t="s">
        <v>3310</v>
      </c>
      <c r="D1010" s="3079" t="s">
        <v>3324</v>
      </c>
      <c r="E1010" s="3079" t="s">
        <v>3311</v>
      </c>
      <c r="F1010" s="3092" t="s">
        <v>3312</v>
      </c>
    </row>
    <row r="1011" x14ac:dyDescent="0.25">
      <c r="B1011" s="3078" t="s">
        <v>2758</v>
      </c>
      <c r="C1011" s="3079" t="s">
        <v>2765</v>
      </c>
      <c r="D1011" s="3079" t="s">
        <v>3349</v>
      </c>
      <c r="E1011" s="3079" t="s">
        <v>3350</v>
      </c>
      <c r="F1011" s="3092" t="s">
        <v>3351</v>
      </c>
    </row>
    <row r="1012" x14ac:dyDescent="0.25">
      <c r="B1012" s="3078" t="s">
        <v>2758</v>
      </c>
      <c r="C1012" s="3079" t="s">
        <v>2765</v>
      </c>
      <c r="D1012" s="3079" t="s">
        <v>3352</v>
      </c>
      <c r="E1012" s="3079" t="s">
        <v>3350</v>
      </c>
      <c r="F1012" s="3092" t="s">
        <v>3351</v>
      </c>
    </row>
    <row r="1013" x14ac:dyDescent="0.25">
      <c r="B1013" s="3078" t="s">
        <v>2758</v>
      </c>
      <c r="C1013" s="3079" t="s">
        <v>2763</v>
      </c>
      <c r="D1013" s="3079" t="s">
        <v>3349</v>
      </c>
      <c r="E1013" s="3079" t="s">
        <v>3350</v>
      </c>
      <c r="F1013" s="3092" t="s">
        <v>3351</v>
      </c>
    </row>
    <row r="1014" x14ac:dyDescent="0.25">
      <c r="B1014" s="3078" t="s">
        <v>2758</v>
      </c>
      <c r="C1014" s="3079" t="s">
        <v>2761</v>
      </c>
      <c r="D1014" s="3079" t="s">
        <v>3353</v>
      </c>
      <c r="E1014" s="3079" t="s">
        <v>3354</v>
      </c>
      <c r="F1014" s="3092" t="s">
        <v>3355</v>
      </c>
    </row>
    <row r="1015" x14ac:dyDescent="0.25">
      <c r="B1015" s="3078" t="s">
        <v>2758</v>
      </c>
      <c r="C1015" s="3079" t="s">
        <v>2763</v>
      </c>
      <c r="D1015" s="3079" t="s">
        <v>3352</v>
      </c>
      <c r="E1015" s="3079" t="s">
        <v>3350</v>
      </c>
      <c r="F1015" s="3092" t="s">
        <v>3351</v>
      </c>
    </row>
    <row r="1016" x14ac:dyDescent="0.25">
      <c r="B1016" s="3078" t="s">
        <v>2758</v>
      </c>
      <c r="C1016" s="3079" t="s">
        <v>3301</v>
      </c>
      <c r="D1016" s="3079" t="s">
        <v>3302</v>
      </c>
      <c r="E1016" s="3079" t="s">
        <v>3302</v>
      </c>
      <c r="F1016" s="3092" t="s">
        <v>3303</v>
      </c>
    </row>
    <row r="1017" x14ac:dyDescent="0.25">
      <c r="B1017" s="3078" t="s">
        <v>2758</v>
      </c>
      <c r="C1017" s="3079" t="s">
        <v>3356</v>
      </c>
      <c r="D1017" s="3079" t="s">
        <v>3302</v>
      </c>
      <c r="E1017" s="3079" t="s">
        <v>3302</v>
      </c>
      <c r="F1017" s="3092" t="s">
        <v>3303</v>
      </c>
    </row>
    <row r="1018" x14ac:dyDescent="0.25">
      <c r="B1018" s="3078" t="s">
        <v>2758</v>
      </c>
      <c r="C1018" s="3079" t="s">
        <v>3356</v>
      </c>
      <c r="D1018" s="3079" t="s">
        <v>3302</v>
      </c>
      <c r="E1018" s="3079" t="s">
        <v>3302</v>
      </c>
      <c r="F1018" s="3092" t="s">
        <v>3302</v>
      </c>
    </row>
    <row r="1019" x14ac:dyDescent="0.25">
      <c r="B1019" s="3078" t="s">
        <v>2758</v>
      </c>
      <c r="C1019" s="3079" t="s">
        <v>3356</v>
      </c>
      <c r="D1019" s="3079" t="s">
        <v>3302</v>
      </c>
      <c r="E1019" s="3079" t="s">
        <v>3302</v>
      </c>
      <c r="F1019" s="3092" t="s">
        <v>3303</v>
      </c>
    </row>
    <row r="1020" x14ac:dyDescent="0.25">
      <c r="B1020" s="3078" t="s">
        <v>2758</v>
      </c>
      <c r="C1020" s="3079" t="s">
        <v>3357</v>
      </c>
      <c r="D1020" s="3079" t="s">
        <v>3352</v>
      </c>
      <c r="E1020" s="3079" t="s">
        <v>3350</v>
      </c>
      <c r="F1020" s="3092" t="s">
        <v>3351</v>
      </c>
    </row>
    <row r="1021" x14ac:dyDescent="0.25">
      <c r="B1021" s="3078" t="s">
        <v>2758</v>
      </c>
      <c r="C1021" s="3079" t="s">
        <v>3357</v>
      </c>
      <c r="D1021" s="3079" t="s">
        <v>3349</v>
      </c>
      <c r="E1021" s="3079" t="s">
        <v>3350</v>
      </c>
      <c r="F1021" s="3092" t="s">
        <v>3351</v>
      </c>
    </row>
    <row r="1022" x14ac:dyDescent="0.25">
      <c r="B1022" s="3078" t="s">
        <v>2758</v>
      </c>
      <c r="C1022" s="3079" t="s">
        <v>3305</v>
      </c>
      <c r="D1022" s="3079" t="s">
        <v>3306</v>
      </c>
      <c r="E1022" s="3079" t="s">
        <v>3307</v>
      </c>
      <c r="F1022" s="3092" t="s">
        <v>3308</v>
      </c>
    </row>
    <row r="1023" x14ac:dyDescent="0.25">
      <c r="B1023" s="3078" t="s">
        <v>2758</v>
      </c>
      <c r="C1023" s="3079" t="s">
        <v>3305</v>
      </c>
      <c r="D1023" s="3079" t="s">
        <v>3306</v>
      </c>
      <c r="E1023" s="3079" t="s">
        <v>3307</v>
      </c>
      <c r="F1023" s="3092" t="s">
        <v>3309</v>
      </c>
    </row>
    <row r="1024" x14ac:dyDescent="0.25">
      <c r="B1024" s="3078" t="s">
        <v>2758</v>
      </c>
      <c r="C1024" s="3079" t="s">
        <v>3310</v>
      </c>
      <c r="D1024" s="3079" t="s">
        <v>3324</v>
      </c>
      <c r="E1024" s="3079" t="s">
        <v>3311</v>
      </c>
      <c r="F1024" s="3092" t="s">
        <v>3312</v>
      </c>
    </row>
    <row r="1025" x14ac:dyDescent="0.25">
      <c r="B1025" s="3078" t="s">
        <v>2767</v>
      </c>
      <c r="C1025" s="3079" t="s">
        <v>2771</v>
      </c>
      <c r="D1025" s="3079" t="s">
        <v>3349</v>
      </c>
      <c r="E1025" s="3079" t="s">
        <v>3350</v>
      </c>
      <c r="F1025" s="3092" t="s">
        <v>3351</v>
      </c>
    </row>
    <row r="1026" x14ac:dyDescent="0.25">
      <c r="B1026" s="3078" t="s">
        <v>2767</v>
      </c>
      <c r="C1026" s="3079" t="s">
        <v>2772</v>
      </c>
      <c r="D1026" s="3079" t="s">
        <v>3358</v>
      </c>
      <c r="E1026" s="3079" t="s">
        <v>3354</v>
      </c>
      <c r="F1026" s="3092" t="s">
        <v>3355</v>
      </c>
    </row>
    <row r="1027" x14ac:dyDescent="0.25">
      <c r="B1027" s="3078" t="s">
        <v>2767</v>
      </c>
      <c r="C1027" s="3079" t="s">
        <v>2771</v>
      </c>
      <c r="D1027" s="3079" t="s">
        <v>3352</v>
      </c>
      <c r="E1027" s="3079" t="s">
        <v>3350</v>
      </c>
      <c r="F1027" s="3092" t="s">
        <v>3351</v>
      </c>
    </row>
    <row r="1028" x14ac:dyDescent="0.25">
      <c r="B1028" s="3078" t="s">
        <v>2767</v>
      </c>
      <c r="C1028" s="3079" t="s">
        <v>3359</v>
      </c>
      <c r="D1028" s="3079" t="s">
        <v>3352</v>
      </c>
      <c r="E1028" s="3079" t="s">
        <v>3350</v>
      </c>
      <c r="F1028" s="3092" t="s">
        <v>3351</v>
      </c>
    </row>
    <row r="1029" x14ac:dyDescent="0.25">
      <c r="B1029" s="3078" t="s">
        <v>2767</v>
      </c>
      <c r="C1029" s="3079" t="s">
        <v>3359</v>
      </c>
      <c r="D1029" s="3079" t="s">
        <v>3349</v>
      </c>
      <c r="E1029" s="3079" t="s">
        <v>3350</v>
      </c>
      <c r="F1029" s="3092" t="s">
        <v>3351</v>
      </c>
    </row>
    <row r="1030" x14ac:dyDescent="0.25">
      <c r="B1030" s="3078" t="s">
        <v>2767</v>
      </c>
      <c r="C1030" s="3079" t="s">
        <v>3305</v>
      </c>
      <c r="D1030" s="3079" t="s">
        <v>3306</v>
      </c>
      <c r="E1030" s="3079" t="s">
        <v>3307</v>
      </c>
      <c r="F1030" s="3092" t="s">
        <v>3308</v>
      </c>
    </row>
    <row r="1031" x14ac:dyDescent="0.25">
      <c r="B1031" s="3078" t="s">
        <v>2767</v>
      </c>
      <c r="C1031" s="3079" t="s">
        <v>3305</v>
      </c>
      <c r="D1031" s="3079" t="s">
        <v>3306</v>
      </c>
      <c r="E1031" s="3079" t="s">
        <v>3307</v>
      </c>
      <c r="F1031" s="3092" t="s">
        <v>3309</v>
      </c>
    </row>
    <row r="1032" x14ac:dyDescent="0.25">
      <c r="B1032" s="3078" t="s">
        <v>2767</v>
      </c>
      <c r="C1032" s="3079" t="s">
        <v>3310</v>
      </c>
      <c r="D1032" s="3079" t="s">
        <v>3324</v>
      </c>
      <c r="E1032" s="3079" t="s">
        <v>3311</v>
      </c>
      <c r="F1032" s="3092" t="s">
        <v>3312</v>
      </c>
    </row>
    <row r="1033" x14ac:dyDescent="0.25">
      <c r="B1033" s="3078" t="s">
        <v>2773</v>
      </c>
      <c r="C1033" s="3079" t="s">
        <v>2778</v>
      </c>
      <c r="D1033" s="3079" t="s">
        <v>3352</v>
      </c>
      <c r="E1033" s="3079" t="s">
        <v>3350</v>
      </c>
      <c r="F1033" s="3092" t="s">
        <v>3351</v>
      </c>
    </row>
    <row r="1034" x14ac:dyDescent="0.25">
      <c r="B1034" s="3078" t="s">
        <v>2773</v>
      </c>
      <c r="C1034" s="3079" t="s">
        <v>2778</v>
      </c>
      <c r="D1034" s="3079" t="s">
        <v>3349</v>
      </c>
      <c r="E1034" s="3079" t="s">
        <v>3350</v>
      </c>
      <c r="F1034" s="3092" t="s">
        <v>3351</v>
      </c>
    </row>
    <row r="1035" x14ac:dyDescent="0.25">
      <c r="B1035" s="3078" t="s">
        <v>2773</v>
      </c>
      <c r="C1035" s="3079" t="s">
        <v>3360</v>
      </c>
      <c r="D1035" s="3079" t="s">
        <v>3352</v>
      </c>
      <c r="E1035" s="3079" t="s">
        <v>3350</v>
      </c>
      <c r="F1035" s="3092" t="s">
        <v>3351</v>
      </c>
    </row>
    <row r="1036" x14ac:dyDescent="0.25">
      <c r="B1036" s="3078" t="s">
        <v>2773</v>
      </c>
      <c r="C1036" s="3079" t="s">
        <v>3360</v>
      </c>
      <c r="D1036" s="3079" t="s">
        <v>3349</v>
      </c>
      <c r="E1036" s="3079" t="s">
        <v>3350</v>
      </c>
      <c r="F1036" s="3092" t="s">
        <v>3351</v>
      </c>
    </row>
    <row r="1037" x14ac:dyDescent="0.25">
      <c r="B1037" s="3078" t="s">
        <v>2773</v>
      </c>
      <c r="C1037" s="3079" t="s">
        <v>3305</v>
      </c>
      <c r="D1037" s="3079" t="s">
        <v>3306</v>
      </c>
      <c r="E1037" s="3079" t="s">
        <v>3307</v>
      </c>
      <c r="F1037" s="3092" t="s">
        <v>3308</v>
      </c>
    </row>
    <row r="1038" x14ac:dyDescent="0.25">
      <c r="B1038" s="3078" t="s">
        <v>2773</v>
      </c>
      <c r="C1038" s="3079" t="s">
        <v>3305</v>
      </c>
      <c r="D1038" s="3079" t="s">
        <v>3306</v>
      </c>
      <c r="E1038" s="3079" t="s">
        <v>3307</v>
      </c>
      <c r="F1038" s="3092" t="s">
        <v>3309</v>
      </c>
    </row>
    <row r="1039" x14ac:dyDescent="0.25">
      <c r="B1039" s="3078" t="s">
        <v>2773</v>
      </c>
      <c r="C1039" s="3079" t="s">
        <v>3310</v>
      </c>
      <c r="D1039" s="3079" t="s">
        <v>3324</v>
      </c>
      <c r="E1039" s="3079" t="s">
        <v>3311</v>
      </c>
      <c r="F1039" s="3092" t="s">
        <v>3312</v>
      </c>
    </row>
    <row r="1040" x14ac:dyDescent="0.25">
      <c r="B1040" s="3078" t="s">
        <v>2779</v>
      </c>
      <c r="C1040" s="3079" t="s">
        <v>2781</v>
      </c>
      <c r="D1040" s="3079" t="s">
        <v>3352</v>
      </c>
      <c r="E1040" s="3079" t="s">
        <v>3350</v>
      </c>
      <c r="F1040" s="3092" t="s">
        <v>3351</v>
      </c>
    </row>
    <row r="1041" x14ac:dyDescent="0.25">
      <c r="B1041" s="3078" t="s">
        <v>2779</v>
      </c>
      <c r="C1041" s="3079" t="s">
        <v>2781</v>
      </c>
      <c r="D1041" s="3079" t="s">
        <v>3349</v>
      </c>
      <c r="E1041" s="3079" t="s">
        <v>3350</v>
      </c>
      <c r="F1041" s="3092" t="s">
        <v>3351</v>
      </c>
    </row>
    <row r="1042" x14ac:dyDescent="0.25">
      <c r="B1042" s="3078" t="s">
        <v>2779</v>
      </c>
      <c r="C1042" s="3079" t="s">
        <v>3361</v>
      </c>
      <c r="D1042" s="3079" t="s">
        <v>3352</v>
      </c>
      <c r="E1042" s="3079" t="s">
        <v>3350</v>
      </c>
      <c r="F1042" s="3092" t="s">
        <v>3351</v>
      </c>
    </row>
    <row r="1043" x14ac:dyDescent="0.25">
      <c r="B1043" s="3078" t="s">
        <v>2779</v>
      </c>
      <c r="C1043" s="3079" t="s">
        <v>3361</v>
      </c>
      <c r="D1043" s="3079" t="s">
        <v>3349</v>
      </c>
      <c r="E1043" s="3079" t="s">
        <v>3350</v>
      </c>
      <c r="F1043" s="3092" t="s">
        <v>3351</v>
      </c>
    </row>
    <row r="1044" x14ac:dyDescent="0.25">
      <c r="B1044" s="3078" t="s">
        <v>2779</v>
      </c>
      <c r="C1044" s="3079" t="s">
        <v>3305</v>
      </c>
      <c r="D1044" s="3079" t="s">
        <v>3306</v>
      </c>
      <c r="E1044" s="3079" t="s">
        <v>3307</v>
      </c>
      <c r="F1044" s="3092" t="s">
        <v>3308</v>
      </c>
    </row>
    <row r="1045" x14ac:dyDescent="0.25">
      <c r="B1045" s="3078" t="s">
        <v>2779</v>
      </c>
      <c r="C1045" s="3079" t="s">
        <v>3305</v>
      </c>
      <c r="D1045" s="3079" t="s">
        <v>3306</v>
      </c>
      <c r="E1045" s="3079" t="s">
        <v>3307</v>
      </c>
      <c r="F1045" s="3092" t="s">
        <v>3309</v>
      </c>
    </row>
    <row r="1046" x14ac:dyDescent="0.25">
      <c r="B1046" s="3078" t="s">
        <v>2779</v>
      </c>
      <c r="C1046" s="3079" t="s">
        <v>3310</v>
      </c>
      <c r="D1046" s="3079" t="s">
        <v>3324</v>
      </c>
      <c r="E1046" s="3079" t="s">
        <v>3311</v>
      </c>
      <c r="F1046" s="3092" t="s">
        <v>3312</v>
      </c>
    </row>
    <row r="1047" x14ac:dyDescent="0.25">
      <c r="B1047" s="3078" t="s">
        <v>2786</v>
      </c>
      <c r="C1047" s="3079" t="s">
        <v>2790</v>
      </c>
      <c r="D1047" s="3079" t="s">
        <v>3349</v>
      </c>
      <c r="E1047" s="3079" t="s">
        <v>3350</v>
      </c>
      <c r="F1047" s="3092" t="s">
        <v>3351</v>
      </c>
    </row>
    <row r="1048" x14ac:dyDescent="0.25">
      <c r="B1048" s="3078" t="s">
        <v>2786</v>
      </c>
      <c r="C1048" s="3079" t="s">
        <v>2790</v>
      </c>
      <c r="D1048" s="3079" t="s">
        <v>3352</v>
      </c>
      <c r="E1048" s="3079" t="s">
        <v>3350</v>
      </c>
      <c r="F1048" s="3092" t="s">
        <v>3351</v>
      </c>
    </row>
    <row r="1049" x14ac:dyDescent="0.25">
      <c r="B1049" s="3078" t="s">
        <v>2786</v>
      </c>
      <c r="C1049" s="3079" t="s">
        <v>3362</v>
      </c>
      <c r="D1049" s="3079" t="s">
        <v>3352</v>
      </c>
      <c r="E1049" s="3079" t="s">
        <v>3350</v>
      </c>
      <c r="F1049" s="3092" t="s">
        <v>3351</v>
      </c>
    </row>
    <row r="1050" x14ac:dyDescent="0.25">
      <c r="B1050" s="3078" t="s">
        <v>2786</v>
      </c>
      <c r="C1050" s="3079" t="s">
        <v>3362</v>
      </c>
      <c r="D1050" s="3079" t="s">
        <v>3349</v>
      </c>
      <c r="E1050" s="3079" t="s">
        <v>3350</v>
      </c>
      <c r="F1050" s="3092" t="s">
        <v>3351</v>
      </c>
    </row>
    <row r="1051" x14ac:dyDescent="0.25">
      <c r="B1051" s="3078" t="s">
        <v>2786</v>
      </c>
      <c r="C1051" s="3079" t="s">
        <v>3305</v>
      </c>
      <c r="D1051" s="3079" t="s">
        <v>3306</v>
      </c>
      <c r="E1051" s="3079" t="s">
        <v>3307</v>
      </c>
      <c r="F1051" s="3092" t="s">
        <v>3308</v>
      </c>
    </row>
    <row r="1052" x14ac:dyDescent="0.25">
      <c r="B1052" s="3078" t="s">
        <v>2786</v>
      </c>
      <c r="C1052" s="3079" t="s">
        <v>3305</v>
      </c>
      <c r="D1052" s="3079" t="s">
        <v>3306</v>
      </c>
      <c r="E1052" s="3079" t="s">
        <v>3307</v>
      </c>
      <c r="F1052" s="3092" t="s">
        <v>3309</v>
      </c>
    </row>
    <row r="1053" x14ac:dyDescent="0.25">
      <c r="B1053" s="3078" t="s">
        <v>2786</v>
      </c>
      <c r="C1053" s="3079" t="s">
        <v>3310</v>
      </c>
      <c r="D1053" s="3079" t="s">
        <v>3324</v>
      </c>
      <c r="E1053" s="3079" t="s">
        <v>3311</v>
      </c>
      <c r="F1053" s="3092" t="s">
        <v>3312</v>
      </c>
    </row>
    <row r="1054" x14ac:dyDescent="0.25">
      <c r="B1054" s="3078" t="s">
        <v>2791</v>
      </c>
      <c r="C1054" s="3079" t="s">
        <v>2797</v>
      </c>
      <c r="D1054" s="3079" t="s">
        <v>3349</v>
      </c>
      <c r="E1054" s="3079" t="s">
        <v>3350</v>
      </c>
      <c r="F1054" s="3092" t="s">
        <v>3351</v>
      </c>
    </row>
    <row r="1055" x14ac:dyDescent="0.25">
      <c r="B1055" s="3078" t="s">
        <v>2791</v>
      </c>
      <c r="C1055" s="3079" t="s">
        <v>2797</v>
      </c>
      <c r="D1055" s="3079" t="s">
        <v>3352</v>
      </c>
      <c r="E1055" s="3079" t="s">
        <v>3350</v>
      </c>
      <c r="F1055" s="3092" t="s">
        <v>3351</v>
      </c>
    </row>
    <row r="1056" x14ac:dyDescent="0.25">
      <c r="B1056" s="3078" t="s">
        <v>2791</v>
      </c>
      <c r="C1056" s="3079" t="s">
        <v>3363</v>
      </c>
      <c r="D1056" s="3079" t="s">
        <v>3352</v>
      </c>
      <c r="E1056" s="3079" t="s">
        <v>3350</v>
      </c>
      <c r="F1056" s="3092" t="s">
        <v>3351</v>
      </c>
    </row>
    <row r="1057" x14ac:dyDescent="0.25">
      <c r="B1057" s="3078" t="s">
        <v>2791</v>
      </c>
      <c r="C1057" s="3079" t="s">
        <v>3363</v>
      </c>
      <c r="D1057" s="3079" t="s">
        <v>3349</v>
      </c>
      <c r="E1057" s="3079" t="s">
        <v>3350</v>
      </c>
      <c r="F1057" s="3092" t="s">
        <v>3351</v>
      </c>
    </row>
    <row r="1058" x14ac:dyDescent="0.25">
      <c r="B1058" s="3078" t="s">
        <v>2791</v>
      </c>
      <c r="C1058" s="3079" t="s">
        <v>3305</v>
      </c>
      <c r="D1058" s="3079" t="s">
        <v>3306</v>
      </c>
      <c r="E1058" s="3079" t="s">
        <v>3307</v>
      </c>
      <c r="F1058" s="3092" t="s">
        <v>3308</v>
      </c>
    </row>
    <row r="1059" x14ac:dyDescent="0.25">
      <c r="B1059" s="3078" t="s">
        <v>2791</v>
      </c>
      <c r="C1059" s="3079" t="s">
        <v>3305</v>
      </c>
      <c r="D1059" s="3079" t="s">
        <v>3306</v>
      </c>
      <c r="E1059" s="3079" t="s">
        <v>3307</v>
      </c>
      <c r="F1059" s="3092" t="s">
        <v>3309</v>
      </c>
    </row>
    <row r="1060" x14ac:dyDescent="0.25">
      <c r="B1060" s="3078" t="s">
        <v>2791</v>
      </c>
      <c r="C1060" s="3079" t="s">
        <v>3310</v>
      </c>
      <c r="D1060" s="3079" t="s">
        <v>3324</v>
      </c>
      <c r="E1060" s="3079" t="s">
        <v>3311</v>
      </c>
      <c r="F1060" s="3092" t="s">
        <v>3312</v>
      </c>
    </row>
    <row r="1061" x14ac:dyDescent="0.25">
      <c r="B1061" s="3078" t="s">
        <v>2798</v>
      </c>
      <c r="C1061" s="3079" t="s">
        <v>2805</v>
      </c>
      <c r="D1061" s="3079" t="s">
        <v>3364</v>
      </c>
      <c r="E1061" s="3079" t="s">
        <v>3354</v>
      </c>
      <c r="F1061" s="3092" t="s">
        <v>3355</v>
      </c>
    </row>
    <row r="1062" x14ac:dyDescent="0.25">
      <c r="B1062" s="3078" t="s">
        <v>2798</v>
      </c>
      <c r="C1062" s="3079" t="s">
        <v>2804</v>
      </c>
      <c r="D1062" s="3079" t="s">
        <v>3352</v>
      </c>
      <c r="E1062" s="3079" t="s">
        <v>3350</v>
      </c>
      <c r="F1062" s="3092" t="s">
        <v>3351</v>
      </c>
    </row>
    <row r="1063" x14ac:dyDescent="0.25">
      <c r="B1063" s="3078" t="s">
        <v>2798</v>
      </c>
      <c r="C1063" s="3079" t="s">
        <v>2804</v>
      </c>
      <c r="D1063" s="3079" t="s">
        <v>3349</v>
      </c>
      <c r="E1063" s="3079" t="s">
        <v>3350</v>
      </c>
      <c r="F1063" s="3092" t="s">
        <v>3351</v>
      </c>
    </row>
    <row r="1064" x14ac:dyDescent="0.25">
      <c r="B1064" s="3078" t="s">
        <v>2798</v>
      </c>
      <c r="C1064" s="3079" t="s">
        <v>3365</v>
      </c>
      <c r="D1064" s="3079" t="s">
        <v>3352</v>
      </c>
      <c r="E1064" s="3079" t="s">
        <v>3350</v>
      </c>
      <c r="F1064" s="3092" t="s">
        <v>3351</v>
      </c>
    </row>
    <row r="1065" x14ac:dyDescent="0.25">
      <c r="B1065" s="3078" t="s">
        <v>2798</v>
      </c>
      <c r="C1065" s="3079" t="s">
        <v>3365</v>
      </c>
      <c r="D1065" s="3079" t="s">
        <v>3349</v>
      </c>
      <c r="E1065" s="3079" t="s">
        <v>3350</v>
      </c>
      <c r="F1065" s="3092" t="s">
        <v>3351</v>
      </c>
    </row>
    <row r="1066" x14ac:dyDescent="0.25">
      <c r="B1066" s="3078" t="s">
        <v>2798</v>
      </c>
      <c r="C1066" s="3079" t="s">
        <v>3305</v>
      </c>
      <c r="D1066" s="3079" t="s">
        <v>3306</v>
      </c>
      <c r="E1066" s="3079" t="s">
        <v>3307</v>
      </c>
      <c r="F1066" s="3092" t="s">
        <v>3308</v>
      </c>
    </row>
    <row r="1067" x14ac:dyDescent="0.25">
      <c r="B1067" s="3078" t="s">
        <v>2798</v>
      </c>
      <c r="C1067" s="3079" t="s">
        <v>3305</v>
      </c>
      <c r="D1067" s="3079" t="s">
        <v>3306</v>
      </c>
      <c r="E1067" s="3079" t="s">
        <v>3307</v>
      </c>
      <c r="F1067" s="3092" t="s">
        <v>3309</v>
      </c>
    </row>
    <row r="1068" x14ac:dyDescent="0.25">
      <c r="B1068" s="3078" t="s">
        <v>2798</v>
      </c>
      <c r="C1068" s="3079" t="s">
        <v>3310</v>
      </c>
      <c r="D1068" s="3079" t="s">
        <v>3324</v>
      </c>
      <c r="E1068" s="3079" t="s">
        <v>3311</v>
      </c>
      <c r="F1068" s="3092" t="s">
        <v>3312</v>
      </c>
    </row>
    <row r="1069" x14ac:dyDescent="0.25">
      <c r="B1069" s="3078" t="s">
        <v>2806</v>
      </c>
      <c r="C1069" s="3079" t="s">
        <v>2809</v>
      </c>
      <c r="D1069" s="3079" t="s">
        <v>3349</v>
      </c>
      <c r="E1069" s="3079" t="s">
        <v>3350</v>
      </c>
      <c r="F1069" s="3092" t="s">
        <v>3351</v>
      </c>
    </row>
    <row r="1070" x14ac:dyDescent="0.25">
      <c r="B1070" s="3078" t="s">
        <v>2806</v>
      </c>
      <c r="C1070" s="3079" t="s">
        <v>2809</v>
      </c>
      <c r="D1070" s="3079" t="s">
        <v>3351</v>
      </c>
      <c r="E1070" s="3079" t="s">
        <v>3350</v>
      </c>
      <c r="F1070" s="3092" t="s">
        <v>3351</v>
      </c>
    </row>
    <row r="1071" x14ac:dyDescent="0.25">
      <c r="B1071" s="3078" t="s">
        <v>2806</v>
      </c>
      <c r="C1071" s="3079" t="s">
        <v>3366</v>
      </c>
      <c r="D1071" s="3079" t="s">
        <v>3352</v>
      </c>
      <c r="E1071" s="3079" t="s">
        <v>3350</v>
      </c>
      <c r="F1071" s="3092" t="s">
        <v>3351</v>
      </c>
    </row>
    <row r="1072" x14ac:dyDescent="0.25">
      <c r="B1072" s="3078" t="s">
        <v>2806</v>
      </c>
      <c r="C1072" s="3079" t="s">
        <v>3366</v>
      </c>
      <c r="D1072" s="3079" t="s">
        <v>3349</v>
      </c>
      <c r="E1072" s="3079" t="s">
        <v>3350</v>
      </c>
      <c r="F1072" s="3092" t="s">
        <v>3351</v>
      </c>
    </row>
    <row r="1073" ht="24" customHeight="1" x14ac:dyDescent="0.25">
      <c r="B1073" s="3078" t="s">
        <v>925</v>
      </c>
      <c r="C1073" s="3079" t="s">
        <v>2824</v>
      </c>
      <c r="D1073" s="3079" t="s">
        <v>3352</v>
      </c>
      <c r="E1073" s="3079" t="s">
        <v>3350</v>
      </c>
      <c r="F1073" s="3092" t="s">
        <v>3351</v>
      </c>
    </row>
    <row r="1074" ht="24" customHeight="1" x14ac:dyDescent="0.25">
      <c r="B1074" s="3078" t="s">
        <v>925</v>
      </c>
      <c r="C1074" s="3079" t="s">
        <v>2824</v>
      </c>
      <c r="D1074" s="3079" t="s">
        <v>3349</v>
      </c>
      <c r="E1074" s="3079" t="s">
        <v>3350</v>
      </c>
      <c r="F1074" s="3092" t="s">
        <v>3351</v>
      </c>
    </row>
    <row r="1075" ht="24" customHeight="1" x14ac:dyDescent="0.25">
      <c r="B1075" s="3078" t="s">
        <v>925</v>
      </c>
      <c r="C1075" s="3079" t="s">
        <v>3367</v>
      </c>
      <c r="D1075" s="3079" t="s">
        <v>3352</v>
      </c>
      <c r="E1075" s="3079" t="s">
        <v>3350</v>
      </c>
      <c r="F1075" s="3092" t="s">
        <v>3351</v>
      </c>
    </row>
    <row r="1076" ht="24" customHeight="1" x14ac:dyDescent="0.25">
      <c r="B1076" s="3078" t="s">
        <v>925</v>
      </c>
      <c r="C1076" s="3079" t="s">
        <v>3367</v>
      </c>
      <c r="D1076" s="3079" t="s">
        <v>3349</v>
      </c>
      <c r="E1076" s="3079" t="s">
        <v>3350</v>
      </c>
      <c r="F1076" s="3092" t="s">
        <v>3351</v>
      </c>
    </row>
    <row r="1077" ht="24" customHeight="1" x14ac:dyDescent="0.25">
      <c r="B1077" s="3078" t="s">
        <v>925</v>
      </c>
      <c r="C1077" s="3079" t="s">
        <v>3305</v>
      </c>
      <c r="D1077" s="3079" t="s">
        <v>3306</v>
      </c>
      <c r="E1077" s="3079" t="s">
        <v>3307</v>
      </c>
      <c r="F1077" s="3092" t="s">
        <v>3308</v>
      </c>
    </row>
    <row r="1078" ht="24" customHeight="1" x14ac:dyDescent="0.25">
      <c r="B1078" s="3078" t="s">
        <v>925</v>
      </c>
      <c r="C1078" s="3079" t="s">
        <v>3305</v>
      </c>
      <c r="D1078" s="3079" t="s">
        <v>3306</v>
      </c>
      <c r="E1078" s="3079" t="s">
        <v>3307</v>
      </c>
      <c r="F1078" s="3092" t="s">
        <v>3309</v>
      </c>
    </row>
    <row r="1079" ht="24" customHeight="1" x14ac:dyDescent="0.25">
      <c r="B1079" s="3078" t="s">
        <v>925</v>
      </c>
      <c r="C1079" s="3079" t="s">
        <v>3310</v>
      </c>
      <c r="D1079" s="3079" t="s">
        <v>3324</v>
      </c>
      <c r="E1079" s="3079" t="s">
        <v>3311</v>
      </c>
      <c r="F1079" s="3092" t="s">
        <v>3312</v>
      </c>
    </row>
    <row r="1080" ht="24" customHeight="1" x14ac:dyDescent="0.25">
      <c r="B1080" s="3078" t="s">
        <v>2826</v>
      </c>
      <c r="C1080" s="3079" t="s">
        <v>3368</v>
      </c>
      <c r="D1080" s="3079" t="s">
        <v>3333</v>
      </c>
      <c r="E1080" s="3079" t="s">
        <v>3369</v>
      </c>
      <c r="F1080" s="3092" t="s">
        <v>3370</v>
      </c>
    </row>
    <row r="1081" ht="24" customHeight="1" x14ac:dyDescent="0.25">
      <c r="B1081" s="3078" t="s">
        <v>2826</v>
      </c>
      <c r="C1081" s="3079" t="s">
        <v>3371</v>
      </c>
      <c r="D1081" s="3079" t="s">
        <v>3372</v>
      </c>
      <c r="E1081" s="3079" t="s">
        <v>3369</v>
      </c>
      <c r="F1081" s="3092" t="s">
        <v>3370</v>
      </c>
    </row>
    <row r="1082" ht="24" customHeight="1" x14ac:dyDescent="0.25">
      <c r="B1082" s="3078" t="s">
        <v>2826</v>
      </c>
      <c r="C1082" s="3079" t="s">
        <v>3371</v>
      </c>
      <c r="D1082" s="3079" t="s">
        <v>3372</v>
      </c>
      <c r="E1082" s="3079" t="s">
        <v>3369</v>
      </c>
      <c r="F1082" s="3092" t="s">
        <v>3370</v>
      </c>
    </row>
    <row r="1083" ht="24" customHeight="1" x14ac:dyDescent="0.25">
      <c r="B1083" s="3078" t="s">
        <v>2826</v>
      </c>
      <c r="C1083" s="3079" t="s">
        <v>3371</v>
      </c>
      <c r="D1083" s="3079" t="s">
        <v>3372</v>
      </c>
      <c r="E1083" s="3079" t="s">
        <v>3369</v>
      </c>
      <c r="F1083" s="3092" t="s">
        <v>3370</v>
      </c>
    </row>
    <row r="1084" ht="24" customHeight="1" x14ac:dyDescent="0.25">
      <c r="B1084" s="3078" t="s">
        <v>2826</v>
      </c>
      <c r="C1084" s="3079" t="s">
        <v>3368</v>
      </c>
      <c r="D1084" s="3079" t="s">
        <v>3333</v>
      </c>
      <c r="E1084" s="3079" t="s">
        <v>3369</v>
      </c>
      <c r="F1084" s="3092" t="s">
        <v>3370</v>
      </c>
    </row>
    <row r="1085" ht="24" customHeight="1" x14ac:dyDescent="0.25">
      <c r="B1085" s="3078" t="s">
        <v>2826</v>
      </c>
      <c r="C1085" s="3079" t="s">
        <v>3368</v>
      </c>
      <c r="D1085" s="3079" t="s">
        <v>3333</v>
      </c>
      <c r="E1085" s="3079" t="s">
        <v>3369</v>
      </c>
      <c r="F1085" s="3092" t="s">
        <v>3370</v>
      </c>
    </row>
    <row r="1086" ht="24" customHeight="1" x14ac:dyDescent="0.25">
      <c r="B1086" s="3078" t="s">
        <v>2826</v>
      </c>
      <c r="C1086" s="3079" t="s">
        <v>3368</v>
      </c>
      <c r="D1086" s="3079" t="s">
        <v>3333</v>
      </c>
      <c r="E1086" s="3079" t="s">
        <v>3369</v>
      </c>
      <c r="F1086" s="3092" t="s">
        <v>3370</v>
      </c>
    </row>
    <row r="1087" ht="24" customHeight="1" x14ac:dyDescent="0.25">
      <c r="B1087" s="3078" t="s">
        <v>2826</v>
      </c>
      <c r="C1087" s="3079" t="s">
        <v>3371</v>
      </c>
      <c r="D1087" s="3079" t="s">
        <v>3372</v>
      </c>
      <c r="E1087" s="3079" t="s">
        <v>3369</v>
      </c>
      <c r="F1087" s="3092" t="s">
        <v>3370</v>
      </c>
    </row>
    <row r="1088" ht="24" customHeight="1" x14ac:dyDescent="0.25">
      <c r="B1088" s="3078" t="s">
        <v>2826</v>
      </c>
      <c r="C1088" s="3079" t="s">
        <v>3314</v>
      </c>
      <c r="D1088" s="3079" t="s">
        <v>3315</v>
      </c>
      <c r="E1088" s="3079" t="s">
        <v>3315</v>
      </c>
      <c r="F1088" s="3092" t="s">
        <v>3318</v>
      </c>
    </row>
    <row r="1089" ht="24" customHeight="1" x14ac:dyDescent="0.25">
      <c r="B1089" s="3078" t="s">
        <v>2826</v>
      </c>
      <c r="C1089" s="3079" t="s">
        <v>3373</v>
      </c>
      <c r="D1089" s="3079" t="s">
        <v>3315</v>
      </c>
      <c r="E1089" s="3079" t="s">
        <v>3315</v>
      </c>
      <c r="F1089" s="3092" t="s">
        <v>3318</v>
      </c>
    </row>
    <row r="1090" ht="24" customHeight="1" x14ac:dyDescent="0.25">
      <c r="B1090" s="3078" t="s">
        <v>2826</v>
      </c>
      <c r="C1090" s="3079" t="s">
        <v>3373</v>
      </c>
      <c r="D1090" s="3079" t="s">
        <v>3315</v>
      </c>
      <c r="E1090" s="3079" t="s">
        <v>3315</v>
      </c>
      <c r="F1090" s="3092" t="s">
        <v>3318</v>
      </c>
    </row>
    <row r="1091" ht="24" customHeight="1" x14ac:dyDescent="0.25">
      <c r="B1091" s="3078" t="s">
        <v>2826</v>
      </c>
      <c r="C1091" s="3079" t="s">
        <v>3373</v>
      </c>
      <c r="D1091" s="3079" t="s">
        <v>3315</v>
      </c>
      <c r="E1091" s="3079" t="s">
        <v>3315</v>
      </c>
      <c r="F1091" s="3092" t="s">
        <v>3318</v>
      </c>
    </row>
    <row r="1092" ht="24" customHeight="1" x14ac:dyDescent="0.25">
      <c r="B1092" s="3078" t="s">
        <v>2826</v>
      </c>
      <c r="C1092" s="3079" t="s">
        <v>3332</v>
      </c>
      <c r="D1092" s="3079" t="s">
        <v>3333</v>
      </c>
      <c r="E1092" s="3079" t="s">
        <v>3333</v>
      </c>
      <c r="F1092" s="3092" t="s">
        <v>3334</v>
      </c>
    </row>
    <row r="1093" ht="24" customHeight="1" x14ac:dyDescent="0.25">
      <c r="B1093" s="3078" t="s">
        <v>2826</v>
      </c>
      <c r="C1093" s="3079" t="s">
        <v>3374</v>
      </c>
      <c r="D1093" s="3079" t="s">
        <v>3333</v>
      </c>
      <c r="E1093" s="3079" t="s">
        <v>3333</v>
      </c>
      <c r="F1093" s="3092" t="s">
        <v>3334</v>
      </c>
    </row>
    <row r="1094" ht="24" customHeight="1" x14ac:dyDescent="0.25">
      <c r="B1094" s="3078" t="s">
        <v>2826</v>
      </c>
      <c r="C1094" s="3079" t="s">
        <v>3374</v>
      </c>
      <c r="D1094" s="3079" t="s">
        <v>3333</v>
      </c>
      <c r="E1094" s="3079" t="s">
        <v>3333</v>
      </c>
      <c r="F1094" s="3092" t="s">
        <v>3334</v>
      </c>
    </row>
    <row r="1095" ht="24" customHeight="1" x14ac:dyDescent="0.25">
      <c r="B1095" s="3078" t="s">
        <v>2826</v>
      </c>
      <c r="C1095" s="3079" t="s">
        <v>3374</v>
      </c>
      <c r="D1095" s="3079" t="s">
        <v>3333</v>
      </c>
      <c r="E1095" s="3079" t="s">
        <v>3333</v>
      </c>
      <c r="F1095" s="3092" t="s">
        <v>3334</v>
      </c>
    </row>
    <row r="1096" ht="24" customHeight="1" x14ac:dyDescent="0.25">
      <c r="B1096" s="3078" t="s">
        <v>2826</v>
      </c>
      <c r="C1096" s="3079" t="s">
        <v>3336</v>
      </c>
      <c r="D1096" s="3079" t="s">
        <v>3337</v>
      </c>
      <c r="E1096" s="3079" t="s">
        <v>3337</v>
      </c>
      <c r="F1096" s="3092" t="s">
        <v>3338</v>
      </c>
    </row>
    <row r="1097" ht="24" customHeight="1" x14ac:dyDescent="0.25">
      <c r="B1097" s="3078" t="s">
        <v>2826</v>
      </c>
      <c r="C1097" s="3079" t="s">
        <v>3375</v>
      </c>
      <c r="D1097" s="3079" t="s">
        <v>3337</v>
      </c>
      <c r="E1097" s="3079" t="s">
        <v>3337</v>
      </c>
      <c r="F1097" s="3092" t="s">
        <v>3338</v>
      </c>
    </row>
    <row r="1098" ht="24" customHeight="1" x14ac:dyDescent="0.25">
      <c r="B1098" s="3078" t="s">
        <v>2826</v>
      </c>
      <c r="C1098" s="3079" t="s">
        <v>3375</v>
      </c>
      <c r="D1098" s="3079" t="s">
        <v>3337</v>
      </c>
      <c r="E1098" s="3079" t="s">
        <v>3337</v>
      </c>
      <c r="F1098" s="3092" t="s">
        <v>3338</v>
      </c>
    </row>
    <row r="1099" ht="24" customHeight="1" x14ac:dyDescent="0.25">
      <c r="B1099" s="3078" t="s">
        <v>2826</v>
      </c>
      <c r="C1099" s="3079" t="s">
        <v>3375</v>
      </c>
      <c r="D1099" s="3079" t="s">
        <v>3337</v>
      </c>
      <c r="E1099" s="3079" t="s">
        <v>3337</v>
      </c>
      <c r="F1099" s="3092" t="s">
        <v>3338</v>
      </c>
    </row>
    <row r="1100" ht="24" customHeight="1" x14ac:dyDescent="0.25">
      <c r="B1100" s="3078" t="s">
        <v>2826</v>
      </c>
      <c r="C1100" s="3079" t="s">
        <v>3301</v>
      </c>
      <c r="D1100" s="3079" t="s">
        <v>327</v>
      </c>
      <c r="E1100" s="3079" t="s">
        <v>327</v>
      </c>
      <c r="F1100" s="3092" t="s">
        <v>3303</v>
      </c>
    </row>
    <row r="1101" ht="24" customHeight="1" x14ac:dyDescent="0.25">
      <c r="B1101" s="3078" t="s">
        <v>2826</v>
      </c>
      <c r="C1101" s="3079" t="s">
        <v>3376</v>
      </c>
      <c r="D1101" s="3079" t="s">
        <v>3302</v>
      </c>
      <c r="E1101" s="3079" t="s">
        <v>3302</v>
      </c>
      <c r="F1101" s="3092" t="s">
        <v>3303</v>
      </c>
    </row>
    <row r="1102" ht="24" customHeight="1" x14ac:dyDescent="0.25">
      <c r="B1102" s="3078" t="s">
        <v>2826</v>
      </c>
      <c r="C1102" s="3079" t="s">
        <v>3376</v>
      </c>
      <c r="D1102" s="3079" t="s">
        <v>3302</v>
      </c>
      <c r="E1102" s="3079" t="s">
        <v>3302</v>
      </c>
      <c r="F1102" s="3092" t="s">
        <v>3303</v>
      </c>
    </row>
    <row r="1103" ht="24" customHeight="1" x14ac:dyDescent="0.25">
      <c r="B1103" s="3078" t="s">
        <v>2826</v>
      </c>
      <c r="C1103" s="3079" t="s">
        <v>3376</v>
      </c>
      <c r="D1103" s="3079" t="s">
        <v>3302</v>
      </c>
      <c r="E1103" s="3079" t="s">
        <v>3302</v>
      </c>
      <c r="F1103" s="3092" t="s">
        <v>3303</v>
      </c>
    </row>
    <row r="1104" ht="24" customHeight="1" x14ac:dyDescent="0.25">
      <c r="B1104" s="3078" t="s">
        <v>2826</v>
      </c>
      <c r="C1104" s="3079" t="s">
        <v>3320</v>
      </c>
      <c r="D1104" s="3079" t="s">
        <v>3321</v>
      </c>
      <c r="E1104" s="3079" t="s">
        <v>3321</v>
      </c>
      <c r="F1104" s="3092" t="s">
        <v>3322</v>
      </c>
    </row>
    <row r="1105" ht="24" customHeight="1" x14ac:dyDescent="0.25">
      <c r="B1105" s="3078" t="s">
        <v>2826</v>
      </c>
      <c r="C1105" s="3079" t="s">
        <v>3377</v>
      </c>
      <c r="D1105" s="3079" t="s">
        <v>3321</v>
      </c>
      <c r="E1105" s="3079" t="s">
        <v>3321</v>
      </c>
      <c r="F1105" s="3092" t="s">
        <v>3322</v>
      </c>
    </row>
    <row r="1106" ht="24" customHeight="1" x14ac:dyDescent="0.25">
      <c r="B1106" s="3078" t="s">
        <v>2826</v>
      </c>
      <c r="C1106" s="3079" t="s">
        <v>3377</v>
      </c>
      <c r="D1106" s="3079" t="s">
        <v>3321</v>
      </c>
      <c r="E1106" s="3079" t="s">
        <v>3321</v>
      </c>
      <c r="F1106" s="3092" t="s">
        <v>3322</v>
      </c>
    </row>
    <row r="1107" ht="24" customHeight="1" x14ac:dyDescent="0.25">
      <c r="B1107" s="3078" t="s">
        <v>2826</v>
      </c>
      <c r="C1107" s="3079" t="s">
        <v>3377</v>
      </c>
      <c r="D1107" s="3079" t="s">
        <v>3378</v>
      </c>
      <c r="E1107" s="3079" t="s">
        <v>3321</v>
      </c>
      <c r="F1107" s="3092" t="s">
        <v>3322</v>
      </c>
    </row>
    <row r="1108" ht="24" customHeight="1" x14ac:dyDescent="0.25">
      <c r="B1108" s="3078" t="s">
        <v>2826</v>
      </c>
      <c r="C1108" s="3079" t="s">
        <v>3379</v>
      </c>
      <c r="D1108" s="3079" t="s">
        <v>3380</v>
      </c>
      <c r="E1108" s="3079" t="s">
        <v>3369</v>
      </c>
      <c r="F1108" s="3092" t="s">
        <v>3370</v>
      </c>
    </row>
    <row r="1109" ht="24" customHeight="1" x14ac:dyDescent="0.25">
      <c r="B1109" s="3078" t="s">
        <v>2826</v>
      </c>
      <c r="C1109" s="3079" t="s">
        <v>3381</v>
      </c>
      <c r="D1109" s="3079" t="s">
        <v>3380</v>
      </c>
      <c r="E1109" s="3079" t="s">
        <v>3369</v>
      </c>
      <c r="F1109" s="3092" t="s">
        <v>3370</v>
      </c>
    </row>
    <row r="1110" ht="24" customHeight="1" x14ac:dyDescent="0.25">
      <c r="B1110" s="3078" t="s">
        <v>2826</v>
      </c>
      <c r="C1110" s="3079" t="s">
        <v>3381</v>
      </c>
      <c r="D1110" s="3079" t="s">
        <v>3380</v>
      </c>
      <c r="E1110" s="3079" t="s">
        <v>3369</v>
      </c>
      <c r="F1110" s="3092" t="s">
        <v>3370</v>
      </c>
    </row>
    <row r="1111" x14ac:dyDescent="0.25">
      <c r="B1111" s="3078" t="s">
        <v>927</v>
      </c>
      <c r="C1111" s="3079" t="s">
        <v>2836</v>
      </c>
      <c r="D1111" s="3079" t="s">
        <v>3349</v>
      </c>
      <c r="E1111" s="3079" t="s">
        <v>3350</v>
      </c>
      <c r="F1111" s="3092" t="s">
        <v>3351</v>
      </c>
    </row>
    <row r="1112" x14ac:dyDescent="0.25">
      <c r="B1112" s="3078" t="s">
        <v>927</v>
      </c>
      <c r="C1112" s="3079" t="s">
        <v>2835</v>
      </c>
      <c r="D1112" s="3079" t="s">
        <v>3352</v>
      </c>
      <c r="E1112" s="3079" t="s">
        <v>3350</v>
      </c>
      <c r="F1112" s="3092" t="s">
        <v>3351</v>
      </c>
    </row>
    <row r="1113" x14ac:dyDescent="0.25">
      <c r="B1113" s="3078" t="s">
        <v>927</v>
      </c>
      <c r="C1113" s="3079" t="s">
        <v>2835</v>
      </c>
      <c r="D1113" s="3079" t="s">
        <v>3349</v>
      </c>
      <c r="E1113" s="3079" t="s">
        <v>3350</v>
      </c>
      <c r="F1113" s="3092" t="s">
        <v>3351</v>
      </c>
    </row>
    <row r="1114" x14ac:dyDescent="0.25">
      <c r="B1114" s="3078" t="s">
        <v>927</v>
      </c>
      <c r="C1114" s="3079" t="s">
        <v>3382</v>
      </c>
      <c r="D1114" s="3079" t="s">
        <v>3383</v>
      </c>
      <c r="E1114" s="3079" t="s">
        <v>3383</v>
      </c>
      <c r="F1114" s="3092" t="s">
        <v>3384</v>
      </c>
    </row>
    <row r="1115" x14ac:dyDescent="0.25">
      <c r="B1115" s="3078" t="s">
        <v>927</v>
      </c>
      <c r="C1115" s="3079" t="s">
        <v>2836</v>
      </c>
      <c r="D1115" s="3079" t="s">
        <v>3352</v>
      </c>
      <c r="E1115" s="3079" t="s">
        <v>3350</v>
      </c>
      <c r="F1115" s="3092" t="s">
        <v>3351</v>
      </c>
    </row>
    <row r="1116" x14ac:dyDescent="0.25">
      <c r="B1116" s="3078" t="s">
        <v>927</v>
      </c>
      <c r="C1116" s="3079" t="s">
        <v>3385</v>
      </c>
      <c r="D1116" s="3079" t="s">
        <v>3306</v>
      </c>
      <c r="E1116" s="3079" t="s">
        <v>3307</v>
      </c>
      <c r="F1116" s="3092" t="s">
        <v>3308</v>
      </c>
    </row>
    <row r="1117" x14ac:dyDescent="0.25">
      <c r="B1117" s="3078" t="s">
        <v>927</v>
      </c>
      <c r="C1117" s="3079" t="s">
        <v>3385</v>
      </c>
      <c r="D1117" s="3079" t="s">
        <v>3306</v>
      </c>
      <c r="E1117" s="3079" t="s">
        <v>3307</v>
      </c>
      <c r="F1117" s="3092" t="s">
        <v>3308</v>
      </c>
    </row>
    <row r="1118" x14ac:dyDescent="0.25">
      <c r="B1118" s="3078" t="s">
        <v>927</v>
      </c>
      <c r="C1118" s="3079" t="s">
        <v>3382</v>
      </c>
      <c r="D1118" s="3079" t="s">
        <v>3383</v>
      </c>
      <c r="E1118" s="3079" t="s">
        <v>3383</v>
      </c>
      <c r="F1118" s="3092" t="s">
        <v>3384</v>
      </c>
    </row>
    <row r="1119" x14ac:dyDescent="0.25">
      <c r="B1119" s="3078" t="s">
        <v>927</v>
      </c>
      <c r="C1119" s="3079" t="s">
        <v>3386</v>
      </c>
      <c r="D1119" s="3079" t="s">
        <v>3352</v>
      </c>
      <c r="E1119" s="3079" t="s">
        <v>3350</v>
      </c>
      <c r="F1119" s="3092" t="s">
        <v>3351</v>
      </c>
    </row>
    <row r="1120" x14ac:dyDescent="0.25">
      <c r="B1120" s="3078" t="s">
        <v>927</v>
      </c>
      <c r="C1120" s="3079" t="s">
        <v>3386</v>
      </c>
      <c r="D1120" s="3079" t="s">
        <v>3349</v>
      </c>
      <c r="E1120" s="3079" t="s">
        <v>3350</v>
      </c>
      <c r="F1120" s="3092" t="s">
        <v>3351</v>
      </c>
    </row>
    <row r="1121" x14ac:dyDescent="0.25">
      <c r="B1121" s="3078" t="s">
        <v>927</v>
      </c>
      <c r="C1121" s="3079" t="s">
        <v>3305</v>
      </c>
      <c r="D1121" s="3079" t="s">
        <v>3306</v>
      </c>
      <c r="E1121" s="3079" t="s">
        <v>3307</v>
      </c>
      <c r="F1121" s="3092" t="s">
        <v>3308</v>
      </c>
    </row>
    <row r="1122" x14ac:dyDescent="0.25">
      <c r="B1122" s="3078" t="s">
        <v>927</v>
      </c>
      <c r="C1122" s="3079" t="s">
        <v>3305</v>
      </c>
      <c r="D1122" s="3079" t="s">
        <v>3306</v>
      </c>
      <c r="E1122" s="3079" t="s">
        <v>3307</v>
      </c>
      <c r="F1122" s="3092" t="s">
        <v>3309</v>
      </c>
    </row>
    <row r="1123" x14ac:dyDescent="0.25">
      <c r="B1123" s="3078" t="s">
        <v>927</v>
      </c>
      <c r="C1123" s="3079" t="s">
        <v>3310</v>
      </c>
      <c r="D1123" s="3079" t="s">
        <v>3324</v>
      </c>
      <c r="E1123" s="3079" t="s">
        <v>3311</v>
      </c>
      <c r="F1123" s="3092" t="s">
        <v>3312</v>
      </c>
    </row>
    <row r="1124" ht="13.800000000000002" customHeight="1" x14ac:dyDescent="0.3">
      <c r="B1124" s="3093" t="s">
        <v>928</v>
      </c>
      <c r="C1124" s="3083" t="s">
        <v>3387</v>
      </c>
      <c r="D1124" s="3083" t="s">
        <v>3306</v>
      </c>
      <c r="E1124" s="3083" t="s">
        <v>3307</v>
      </c>
      <c r="F1124" s="3094" t="s">
        <v>3308</v>
      </c>
    </row>
    <row r="1125" ht="13.800000000000002" customHeight="1" x14ac:dyDescent="0.3">
      <c r="B1125" s="3093" t="s">
        <v>928</v>
      </c>
      <c r="C1125" s="3083" t="s">
        <v>3387</v>
      </c>
      <c r="D1125" s="3083" t="s">
        <v>3306</v>
      </c>
      <c r="E1125" s="3083" t="s">
        <v>3307</v>
      </c>
      <c r="F1125" s="3094" t="s">
        <v>3308</v>
      </c>
    </row>
    <row r="1126" ht="13.800000000000002" customHeight="1" x14ac:dyDescent="0.3">
      <c r="B1126" s="3093" t="s">
        <v>928</v>
      </c>
      <c r="C1126" s="3083" t="s">
        <v>3305</v>
      </c>
      <c r="D1126" s="3083" t="s">
        <v>3306</v>
      </c>
      <c r="E1126" s="3083" t="s">
        <v>3307</v>
      </c>
      <c r="F1126" s="3094" t="s">
        <v>3308</v>
      </c>
    </row>
    <row r="1127" ht="13.800000000000002" customHeight="1" x14ac:dyDescent="0.3">
      <c r="B1127" s="3093" t="s">
        <v>928</v>
      </c>
      <c r="C1127" s="3083" t="s">
        <v>3305</v>
      </c>
      <c r="D1127" s="3083" t="s">
        <v>3306</v>
      </c>
      <c r="E1127" s="3083" t="s">
        <v>3307</v>
      </c>
      <c r="F1127" s="3094" t="s">
        <v>3309</v>
      </c>
    </row>
    <row r="1128" ht="13.800000000000002" customHeight="1" x14ac:dyDescent="0.3">
      <c r="B1128" s="3093" t="s">
        <v>928</v>
      </c>
      <c r="C1128" s="3083" t="s">
        <v>3310</v>
      </c>
      <c r="D1128" s="3083" t="s">
        <v>3324</v>
      </c>
      <c r="E1128" s="3083" t="s">
        <v>3311</v>
      </c>
      <c r="F1128" s="3094" t="s">
        <v>3312</v>
      </c>
    </row>
    <row r="1129" ht="14.1" customHeight="1" x14ac:dyDescent="0.25">
      <c r="B1129" s="541" t="s">
        <v>3388</v>
      </c>
      <c r="C1129" s="98"/>
      <c r="D1129" s="98"/>
      <c r="E1129" s="98"/>
      <c r="F1129" s="98"/>
    </row>
    <row r="1130" ht="14.1" customHeight="1" x14ac:dyDescent="0.25">
      <c r="B1130" s="226" t="s">
        <v>3389</v>
      </c>
      <c r="C1130" s="3095"/>
      <c r="D1130" s="3095"/>
      <c r="E1130" s="3095"/>
      <c r="F1130" s="3095"/>
    </row>
    <row r="1131" ht="14.1" customHeight="1" x14ac:dyDescent="0.25">
      <c r="B1131" s="226" t="s">
        <v>3390</v>
      </c>
      <c r="C1131" s="3095"/>
      <c r="D1131" s="3095"/>
      <c r="E1131" s="3095"/>
      <c r="F1131" s="3095"/>
    </row>
    <row r="1132" ht="14.1" customHeight="1" x14ac:dyDescent="0.25">
      <c r="B1132" s="226" t="s">
        <v>3391</v>
      </c>
      <c r="C1132" s="1547"/>
      <c r="D1132" s="1547"/>
      <c r="E1132" s="3095"/>
      <c r="F1132" s="3095"/>
    </row>
    <row r="1133" ht="14.1" customHeight="1" x14ac:dyDescent="0.25">
      <c r="B1133" s="3095"/>
      <c r="C1133" s="3095"/>
      <c r="D1133" s="3095"/>
      <c r="E1133" s="3095"/>
      <c r="F1133" s="3095"/>
    </row>
    <row r="1134" ht="14.1" customHeight="1" x14ac:dyDescent="0.25">
      <c r="B1134" s="154" t="s">
        <v>139</v>
      </c>
      <c r="C1134" s="3096"/>
      <c r="D1134" s="3096"/>
      <c r="E1134" s="3096"/>
      <c r="F1134" s="3096"/>
    </row>
    <row r="1135" ht="14.1" customHeight="1" x14ac:dyDescent="0.25">
      <c r="B1135" s="542"/>
    </row>
    <row r="1136" ht="14.1" customHeight="1" x14ac:dyDescent="0.25">
      <c r="B1136" s="2809" t="s">
        <v>2022</v>
      </c>
      <c r="C1136" s="2810"/>
      <c r="D1136" s="2810"/>
      <c r="E1136" s="2810"/>
      <c r="F1136" s="2811"/>
    </row>
    <row r="1137" ht="14.1" customHeight="1" x14ac:dyDescent="0.25">
      <c r="B1137" s="2812" t="s">
        <v>3392</v>
      </c>
      <c r="C1137" s="2774"/>
      <c r="D1137" s="2774"/>
      <c r="E1137" s="2774"/>
      <c r="F1137" s="2775"/>
    </row>
    <row r="1138" ht="14.1" customHeight="1" x14ac:dyDescent="0.25">
      <c r="B1138" s="2815" t="s">
        <v>3393</v>
      </c>
      <c r="C1138" s="2777"/>
      <c r="D1138" s="2777"/>
      <c r="E1138" s="2777"/>
      <c r="F1138" s="2778"/>
    </row>
    <row r="1139" ht="18" customHeight="1" x14ac:dyDescent="0.25">
      <c r="B1139" s="2818" t="s">
        <v>3394</v>
      </c>
      <c r="C1139" s="2819"/>
      <c r="D1139" s="2819"/>
      <c r="E1139" s="2819"/>
      <c r="F1139" s="2820"/>
    </row>
    <row r="1140" ht="13.800000000000002" customHeight="1" x14ac:dyDescent="0.25"/>
    <row r="1141" ht="13.800000000000002" customHeight="1" x14ac:dyDescent="0.25"/>
    <row r="1142" ht="13.800000000000002" customHeight="1" x14ac:dyDescent="0.25"/>
    <row r="1143" ht="13.800000000000002" customHeight="1" x14ac:dyDescent="0.25"/>
    <row r="1144" ht="13.800000000000002" customHeight="1" x14ac:dyDescent="0.25"/>
    <row r="1145" ht="13.800000000000002" customHeight="1" x14ac:dyDescent="0.25"/>
    <row r="1146" ht="13.800000000000002" customHeight="1" x14ac:dyDescent="0.25"/>
    <row r="1147" ht="13.800000000000002" customHeight="1" x14ac:dyDescent="0.25"/>
    <row r="1148" ht="13.800000000000002" customHeight="1" x14ac:dyDescent="0.25"/>
    <row r="1149" ht="13.800000000000002" customHeight="1" x14ac:dyDescent="0.25"/>
    <row r="1150" ht="13.800000000000002" customHeight="1" x14ac:dyDescent="0.25"/>
    <row r="1151" ht="13.800000000000002" customHeight="1" x14ac:dyDescent="0.25"/>
    <row r="1152" ht="13.800000000000002" customHeight="1" x14ac:dyDescent="0.25">
      <c r="D1152" s="1954"/>
      <c r="F1152" s="3097"/>
    </row>
    <row r="1153" ht="13.800000000000002" customHeight="1" x14ac:dyDescent="0.25"/>
    <row r="1154" ht="13.800000000000002" customHeight="1" x14ac:dyDescent="0.25"/>
    <row r="1155" ht="13.800000000000002" customHeight="1" x14ac:dyDescent="0.25"/>
    <row r="1156" ht="13.800000000000002" customHeight="1" x14ac:dyDescent="0.25"/>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2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G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s>
  <sheetData>
    <row r="1" ht="18.9" customHeight="1" x14ac:dyDescent="0.25">
      <c r="B1" s="5" t="s">
        <v>3395</v>
      </c>
      <c r="G1" s="100" t="s">
        <v>62</v>
      </c>
    </row>
    <row r="2" ht="18.9" customHeight="1" x14ac:dyDescent="0.25">
      <c r="B2" s="5" t="s">
        <v>3396</v>
      </c>
      <c r="G2" s="100" t="s">
        <v>64</v>
      </c>
    </row>
    <row r="3" ht="18.9" customHeight="1" x14ac:dyDescent="0.25">
      <c r="B3" s="5" t="s">
        <v>3397</v>
      </c>
      <c r="G3" s="100" t="s">
        <v>65</v>
      </c>
    </row>
    <row r="4" hidden="1" ht="15.6" customHeight="1" x14ac:dyDescent="0.25">
      <c r="B4" s="5"/>
      <c r="G4" s="100"/>
    </row>
    <row r="5" hidden="1" ht="15.6" customHeight="1" x14ac:dyDescent="0.25">
      <c r="B5" s="5"/>
      <c r="G5" s="100"/>
    </row>
    <row r="6" hidden="1" ht="15.6" customHeight="1" x14ac:dyDescent="0.25">
      <c r="B6" s="5"/>
      <c r="G6" s="100"/>
    </row>
    <row r="7" ht="13.5" customHeight="1" x14ac:dyDescent="0.3">
      <c r="B7" s="6" t="s">
        <v>66</v>
      </c>
      <c r="C7" s="1641"/>
    </row>
    <row r="8" ht="60" customHeight="1" x14ac:dyDescent="0.25">
      <c r="B8" s="3098" t="s">
        <v>67</v>
      </c>
      <c r="C8" s="3099" t="s">
        <v>3398</v>
      </c>
      <c r="D8" s="3099" t="s">
        <v>3399</v>
      </c>
      <c r="E8" s="3100" t="s">
        <v>1955</v>
      </c>
      <c r="F8" s="3100" t="s">
        <v>62</v>
      </c>
      <c r="G8" s="3101" t="s">
        <v>3400</v>
      </c>
    </row>
    <row r="9" ht="18" customHeight="1" x14ac:dyDescent="0.3">
      <c r="A9" s="593" t="s">
        <v>547</v>
      </c>
      <c r="B9" s="3102"/>
      <c r="C9" s="3103" t="s">
        <v>3401</v>
      </c>
      <c r="D9" s="3103"/>
      <c r="E9" s="3104" t="s">
        <v>327</v>
      </c>
      <c r="F9" s="3104" t="s">
        <v>327</v>
      </c>
      <c r="G9" s="3105" t="s">
        <v>965</v>
      </c>
    </row>
    <row r="10" ht="18" customHeight="1" x14ac:dyDescent="0.3">
      <c r="B10" s="3106" t="s">
        <v>3402</v>
      </c>
      <c r="C10" s="3107"/>
      <c r="D10" s="3107"/>
      <c r="E10" s="3107">
        <v>5560219.921339374</v>
      </c>
      <c r="F10" s="3107">
        <v>5483708.283354811</v>
      </c>
      <c r="G10" s="3108">
        <v>-1.3760541681260003</v>
      </c>
    </row>
    <row r="11" ht="18" customHeight="1" x14ac:dyDescent="0.25">
      <c r="B11" s="2573" t="s">
        <v>2155</v>
      </c>
      <c r="C11" s="3109"/>
      <c r="D11" s="3109"/>
      <c r="E11" s="3109">
        <v>5381018.351965355</v>
      </c>
      <c r="F11" s="3109">
        <v>5339119.12037011</v>
      </c>
      <c r="G11" s="3110">
        <v>-0.7786487399720906</v>
      </c>
    </row>
    <row r="12" ht="18" customHeight="1" x14ac:dyDescent="0.25">
      <c r="B12" s="2538" t="s">
        <v>2156</v>
      </c>
      <c r="C12" s="3111"/>
      <c r="D12" s="3111"/>
      <c r="E12" s="3111">
        <v>4942261.862305185</v>
      </c>
      <c r="F12" s="3111">
        <v>4899025.358254094</v>
      </c>
      <c r="G12" s="3112">
        <v>-0.8748323187983538</v>
      </c>
    </row>
    <row r="13" ht="18" customHeight="1" x14ac:dyDescent="0.25">
      <c r="B13" s="2543" t="s">
        <v>2157</v>
      </c>
      <c r="C13" s="3111"/>
      <c r="D13" s="3111"/>
      <c r="E13" s="3111">
        <v>1979769.1218135399</v>
      </c>
      <c r="F13" s="3111">
        <v>1979093.5206191717</v>
      </c>
      <c r="G13" s="3112">
        <v>-0.03412525162274148</v>
      </c>
    </row>
    <row r="14" ht="18" customHeight="1" x14ac:dyDescent="0.25">
      <c r="B14" s="2543" t="s">
        <v>3403</v>
      </c>
      <c r="C14" s="3111"/>
      <c r="D14" s="3111"/>
      <c r="E14" s="3111">
        <v>739839.7723290641</v>
      </c>
      <c r="F14" s="3111">
        <v>727995.6400928579</v>
      </c>
      <c r="G14" s="3112">
        <v>-1.6009050444693047</v>
      </c>
    </row>
    <row r="15" ht="18" customHeight="1" x14ac:dyDescent="0.25">
      <c r="B15" s="2543" t="s">
        <v>2159</v>
      </c>
      <c r="C15" s="3111"/>
      <c r="D15" s="3111"/>
      <c r="E15" s="3111">
        <v>1464876.7051838515</v>
      </c>
      <c r="F15" s="3111">
        <v>1422073.4470384612</v>
      </c>
      <c r="G15" s="3112">
        <v>-2.9219700193142346</v>
      </c>
    </row>
    <row r="16" ht="18" customHeight="1" x14ac:dyDescent="0.25">
      <c r="B16" s="2543" t="s">
        <v>2160</v>
      </c>
      <c r="C16" s="3111"/>
      <c r="D16" s="3111"/>
      <c r="E16" s="3111">
        <v>575573.2286665804</v>
      </c>
      <c r="F16" s="3111">
        <v>589359.6583655475</v>
      </c>
      <c r="G16" s="3112">
        <v>2.3952520743374226</v>
      </c>
    </row>
    <row r="17" ht="18" customHeight="1" x14ac:dyDescent="0.25">
      <c r="B17" s="2543" t="s">
        <v>2161</v>
      </c>
      <c r="C17" s="3111"/>
      <c r="D17" s="3111"/>
      <c r="E17" s="3111">
        <v>182203.03431214945</v>
      </c>
      <c r="F17" s="3111">
        <v>180503.09213805586</v>
      </c>
      <c r="G17" s="3112">
        <v>-0.9329933392773583</v>
      </c>
    </row>
    <row r="18" ht="18" customHeight="1" x14ac:dyDescent="0.25">
      <c r="B18" s="2538" t="s">
        <v>108</v>
      </c>
      <c r="C18" s="3111"/>
      <c r="D18" s="3111"/>
      <c r="E18" s="3111">
        <v>438756.48966017034</v>
      </c>
      <c r="F18" s="3111">
        <v>440093.7621160162</v>
      </c>
      <c r="G18" s="3112">
        <v>0.3047869347486118</v>
      </c>
    </row>
    <row r="19" ht="18" customHeight="1" x14ac:dyDescent="0.25">
      <c r="B19" s="2543" t="s">
        <v>2162</v>
      </c>
      <c r="C19" s="3111"/>
      <c r="D19" s="3111"/>
      <c r="E19" s="3111">
        <v>120735.11608486215</v>
      </c>
      <c r="F19" s="3111">
        <v>117236.50844738526</v>
      </c>
      <c r="G19" s="3112">
        <v>-2.8977548131214714</v>
      </c>
    </row>
    <row r="20" ht="18" customHeight="1" x14ac:dyDescent="0.25">
      <c r="B20" s="2543" t="s">
        <v>2163</v>
      </c>
      <c r="C20" s="3111"/>
      <c r="D20" s="3111"/>
      <c r="E20" s="3111">
        <v>318021.3735753081</v>
      </c>
      <c r="F20" s="3111">
        <v>322857.25366863096</v>
      </c>
      <c r="G20" s="3112">
        <v>1.5206148061547466</v>
      </c>
    </row>
    <row r="21" ht="18" customHeight="1" x14ac:dyDescent="0.3">
      <c r="B21" s="3113" t="s">
        <v>2164</v>
      </c>
      <c r="C21" s="3114"/>
      <c r="D21" s="3114"/>
      <c r="E21" s="3114" t="s">
        <v>104</v>
      </c>
      <c r="F21" s="3114" t="s">
        <v>104</v>
      </c>
      <c r="G21" s="3115" t="s">
        <v>3404</v>
      </c>
    </row>
    <row r="22" ht="18" customHeight="1" x14ac:dyDescent="0.25">
      <c r="B22" s="2674" t="s">
        <v>2165</v>
      </c>
      <c r="C22" s="3116"/>
      <c r="D22" s="3116"/>
      <c r="E22" s="3116">
        <v>368804.48284606053</v>
      </c>
      <c r="F22" s="3116">
        <v>351098.575988706</v>
      </c>
      <c r="G22" s="3117">
        <v>-4.800892527313714</v>
      </c>
    </row>
    <row r="23" ht="18" customHeight="1" x14ac:dyDescent="0.25">
      <c r="B23" s="2538" t="s">
        <v>2166</v>
      </c>
      <c r="C23" s="3111"/>
      <c r="D23" s="3111"/>
      <c r="E23" s="3111">
        <v>54549.07630528819</v>
      </c>
      <c r="F23" s="3111">
        <v>52890.8384024577</v>
      </c>
      <c r="G23" s="3112">
        <v>-3.039900975682938</v>
      </c>
    </row>
    <row r="24" ht="18" customHeight="1" x14ac:dyDescent="0.25">
      <c r="B24" s="2538" t="s">
        <v>914</v>
      </c>
      <c r="C24" s="3111"/>
      <c r="D24" s="3111"/>
      <c r="E24" s="3111">
        <v>140899.49404864846</v>
      </c>
      <c r="F24" s="3111">
        <v>138532.3148829398</v>
      </c>
      <c r="G24" s="3112">
        <v>-1.6800480240839903</v>
      </c>
    </row>
    <row r="25" ht="18" customHeight="1" x14ac:dyDescent="0.25">
      <c r="B25" s="2538" t="s">
        <v>659</v>
      </c>
      <c r="C25" s="3111"/>
      <c r="D25" s="3111"/>
      <c r="E25" s="3111">
        <v>139930.5651141157</v>
      </c>
      <c r="F25" s="3111">
        <v>127115.40508135456</v>
      </c>
      <c r="G25" s="3112">
        <v>-9.158227884172536</v>
      </c>
    </row>
    <row r="26" ht="18" customHeight="1" x14ac:dyDescent="0.25">
      <c r="B26" s="2538" t="s">
        <v>2167</v>
      </c>
      <c r="C26" s="3111"/>
      <c r="D26" s="3111"/>
      <c r="E26" s="3111" t="s">
        <v>104</v>
      </c>
      <c r="F26" s="3111" t="s">
        <v>104</v>
      </c>
      <c r="G26" s="3112" t="s">
        <v>3404</v>
      </c>
    </row>
    <row r="27" ht="18" customHeight="1" x14ac:dyDescent="0.25">
      <c r="B27" s="2538" t="s">
        <v>2168</v>
      </c>
      <c r="C27" s="3111"/>
      <c r="D27" s="3111"/>
      <c r="E27" s="3111">
        <v>3313.697394303231</v>
      </c>
      <c r="F27" s="3111">
        <v>3313.9617418746598</v>
      </c>
      <c r="G27" s="3112">
        <v>0.007977420384958082</v>
      </c>
    </row>
    <row r="28" ht="18" customHeight="1" x14ac:dyDescent="0.25">
      <c r="B28" s="2538" t="s">
        <v>2169</v>
      </c>
      <c r="C28" s="3111"/>
      <c r="D28" s="3111"/>
      <c r="E28" s="3111">
        <v>252.78555599999999</v>
      </c>
      <c r="F28" s="3111">
        <v>531.9039464</v>
      </c>
      <c r="G28" s="3112">
        <v>110.41706449398558</v>
      </c>
    </row>
    <row r="29" ht="18" customHeight="1" x14ac:dyDescent="0.25">
      <c r="B29" s="2538" t="s">
        <v>684</v>
      </c>
      <c r="C29" s="3111"/>
      <c r="D29" s="3111"/>
      <c r="E29" s="3111">
        <v>29858.850627705004</v>
      </c>
      <c r="F29" s="3111">
        <v>28714.12982367934</v>
      </c>
      <c r="G29" s="3112">
        <v>-3.833773839115949</v>
      </c>
    </row>
    <row r="30" ht="18" customHeight="1" x14ac:dyDescent="0.3">
      <c r="B30" s="2566" t="s">
        <v>3405</v>
      </c>
      <c r="C30" s="3118"/>
      <c r="D30" s="3118"/>
      <c r="E30" s="3118">
        <v>0.0138</v>
      </c>
      <c r="F30" s="3118">
        <v>0.02211</v>
      </c>
      <c r="G30" s="3119">
        <v>60.217391304347835</v>
      </c>
    </row>
    <row r="31" ht="18" customHeight="1" x14ac:dyDescent="0.25">
      <c r="B31" s="3120" t="s">
        <v>2171</v>
      </c>
      <c r="C31" s="3109"/>
      <c r="D31" s="3109"/>
      <c r="E31" s="3109">
        <v>551144.8894466151</v>
      </c>
      <c r="F31" s="3109">
        <v>543176.2839744585</v>
      </c>
      <c r="G31" s="3110">
        <v>-1.4458276988030594</v>
      </c>
    </row>
    <row r="32" ht="18" customHeight="1" x14ac:dyDescent="0.25">
      <c r="B32" s="2581" t="s">
        <v>2172</v>
      </c>
      <c r="C32" s="3111"/>
      <c r="D32" s="3111"/>
      <c r="E32" s="3111">
        <v>183083.72461929577</v>
      </c>
      <c r="F32" s="3111">
        <v>183349.7886997647</v>
      </c>
      <c r="G32" s="3112">
        <v>0.1453237206213635</v>
      </c>
    </row>
    <row r="33" ht="18" customHeight="1" x14ac:dyDescent="0.25">
      <c r="B33" s="2581" t="s">
        <v>2173</v>
      </c>
      <c r="C33" s="3111"/>
      <c r="D33" s="3111"/>
      <c r="E33" s="3111">
        <v>52510.24106470766</v>
      </c>
      <c r="F33" s="3111">
        <v>54503.940910463396</v>
      </c>
      <c r="G33" s="3112">
        <v>3.7967828852640864</v>
      </c>
    </row>
    <row r="34" ht="18" customHeight="1" x14ac:dyDescent="0.25">
      <c r="B34" s="2581" t="s">
        <v>2174</v>
      </c>
      <c r="C34" s="3111"/>
      <c r="D34" s="3111"/>
      <c r="E34" s="3111">
        <v>18948.191190247973</v>
      </c>
      <c r="F34" s="3111">
        <v>19548.772886856797</v>
      </c>
      <c r="G34" s="3112">
        <v>3.169599095653649</v>
      </c>
    </row>
    <row r="35" ht="18" customHeight="1" x14ac:dyDescent="0.25">
      <c r="B35" s="2581" t="s">
        <v>2175</v>
      </c>
      <c r="C35" s="3111"/>
      <c r="D35" s="3111"/>
      <c r="E35" s="3111">
        <v>288778.8160272452</v>
      </c>
      <c r="F35" s="3111">
        <v>277763.1922285433</v>
      </c>
      <c r="G35" s="3112">
        <v>-3.8145539725679285</v>
      </c>
    </row>
    <row r="36" ht="18" customHeight="1" x14ac:dyDescent="0.25">
      <c r="B36" s="2581" t="s">
        <v>2176</v>
      </c>
      <c r="C36" s="3111"/>
      <c r="D36" s="3111"/>
      <c r="E36" s="3111" t="s">
        <v>84</v>
      </c>
      <c r="F36" s="3111" t="s">
        <v>84</v>
      </c>
      <c r="G36" s="3112" t="s">
        <v>3404</v>
      </c>
    </row>
    <row r="37" ht="18" customHeight="1" x14ac:dyDescent="0.25">
      <c r="B37" s="2581" t="s">
        <v>2177</v>
      </c>
      <c r="C37" s="3111"/>
      <c r="D37" s="3111"/>
      <c r="E37" s="3111">
        <v>717.6213800095421</v>
      </c>
      <c r="F37" s="3111">
        <v>688.3423662514627</v>
      </c>
      <c r="G37" s="3112">
        <v>-4.080008563525526</v>
      </c>
    </row>
    <row r="38" ht="18" customHeight="1" x14ac:dyDescent="0.25">
      <c r="B38" s="2586" t="s">
        <v>1047</v>
      </c>
      <c r="C38" s="3114"/>
      <c r="D38" s="3114"/>
      <c r="E38" s="3114">
        <v>4689.516066497034</v>
      </c>
      <c r="F38" s="3114">
        <v>5009.2662760894245</v>
      </c>
      <c r="G38" s="3115">
        <v>6.818405248182388</v>
      </c>
    </row>
    <row r="39" ht="18" customHeight="1" x14ac:dyDescent="0.25">
      <c r="B39" s="2586" t="s">
        <v>1048</v>
      </c>
      <c r="C39" s="3114"/>
      <c r="D39" s="3114"/>
      <c r="E39" s="3114">
        <v>2416.779098611994</v>
      </c>
      <c r="F39" s="3114">
        <v>2312.980606489461</v>
      </c>
      <c r="G39" s="3115">
        <v>-4.294910204335454</v>
      </c>
    </row>
    <row r="40" ht="18" customHeight="1" x14ac:dyDescent="0.25">
      <c r="B40" s="2586" t="s">
        <v>2178</v>
      </c>
      <c r="C40" s="3114"/>
      <c r="D40" s="3114"/>
      <c r="E40" s="3114" t="s">
        <v>107</v>
      </c>
      <c r="F40" s="3114" t="s">
        <v>107</v>
      </c>
      <c r="G40" s="3115" t="s">
        <v>3404</v>
      </c>
    </row>
    <row r="41" ht="18" customHeight="1" x14ac:dyDescent="0.3">
      <c r="B41" s="2589" t="s">
        <v>2179</v>
      </c>
      <c r="C41" s="3114"/>
      <c r="D41" s="3114"/>
      <c r="E41" s="3114" t="s">
        <v>107</v>
      </c>
      <c r="F41" s="3114" t="s">
        <v>107</v>
      </c>
      <c r="G41" s="3115" t="s">
        <v>3404</v>
      </c>
    </row>
    <row r="42" ht="18" customHeight="1" x14ac:dyDescent="0.25">
      <c r="B42" s="3120" t="s">
        <v>3406</v>
      </c>
      <c r="C42" s="3116"/>
      <c r="D42" s="3116"/>
      <c r="E42" s="3116">
        <v>-976694.7584536894</v>
      </c>
      <c r="F42" s="3116">
        <v>-988981.0685336078</v>
      </c>
      <c r="G42" s="3117">
        <v>1.2579477849732847</v>
      </c>
    </row>
    <row r="43" ht="18" customHeight="1" x14ac:dyDescent="0.25">
      <c r="B43" s="2581" t="s">
        <v>1446</v>
      </c>
      <c r="C43" s="3111"/>
      <c r="D43" s="3111"/>
      <c r="E43" s="3111">
        <v>-945254.9219234202</v>
      </c>
      <c r="F43" s="3111">
        <v>-947946.6637118827</v>
      </c>
      <c r="G43" s="3112">
        <v>0.2847635834559108</v>
      </c>
    </row>
    <row r="44" ht="18" customHeight="1" x14ac:dyDescent="0.25">
      <c r="B44" s="2581" t="s">
        <v>1449</v>
      </c>
      <c r="C44" s="3111"/>
      <c r="D44" s="3111"/>
      <c r="E44" s="3111">
        <v>40360.84516467652</v>
      </c>
      <c r="F44" s="3111">
        <v>28080.14293998426</v>
      </c>
      <c r="G44" s="3112">
        <v>-30.427267255147143</v>
      </c>
    </row>
    <row r="45" ht="18" customHeight="1" x14ac:dyDescent="0.25">
      <c r="B45" s="2581" t="s">
        <v>3407</v>
      </c>
      <c r="C45" s="3111"/>
      <c r="D45" s="3111"/>
      <c r="E45" s="3111">
        <v>59846.42592391529</v>
      </c>
      <c r="F45" s="3111">
        <v>62138.25337212339</v>
      </c>
      <c r="G45" s="3112">
        <v>3.8295143157283578</v>
      </c>
    </row>
    <row r="46" ht="18" customHeight="1" x14ac:dyDescent="0.25">
      <c r="B46" s="2581" t="s">
        <v>2224</v>
      </c>
      <c r="C46" s="3111"/>
      <c r="D46" s="3111"/>
      <c r="E46" s="3111">
        <v>44000.771992718124</v>
      </c>
      <c r="F46" s="3111">
        <v>43667.54305261611</v>
      </c>
      <c r="G46" s="3112">
        <v>-0.757325212742096</v>
      </c>
    </row>
    <row r="47" ht="18" customHeight="1" x14ac:dyDescent="0.25">
      <c r="B47" s="2581" t="s">
        <v>1458</v>
      </c>
      <c r="C47" s="3111"/>
      <c r="D47" s="3111"/>
      <c r="E47" s="3111">
        <v>-51891.714544602866</v>
      </c>
      <c r="F47" s="3111">
        <v>-51131.45440700012</v>
      </c>
      <c r="G47" s="3112">
        <v>-1.4650896473063597</v>
      </c>
    </row>
    <row r="48" ht="18" customHeight="1" x14ac:dyDescent="0.25">
      <c r="B48" s="2581" t="s">
        <v>2226</v>
      </c>
      <c r="C48" s="3111"/>
      <c r="D48" s="3111"/>
      <c r="E48" s="3111" t="s">
        <v>252</v>
      </c>
      <c r="F48" s="3111" t="s">
        <v>252</v>
      </c>
      <c r="G48" s="3112" t="s">
        <v>3404</v>
      </c>
    </row>
    <row r="49" ht="18" customHeight="1" x14ac:dyDescent="0.25">
      <c r="B49" s="2581" t="s">
        <v>2227</v>
      </c>
      <c r="C49" s="3114"/>
      <c r="D49" s="3114"/>
      <c r="E49" s="3114">
        <v>-123756.16506697623</v>
      </c>
      <c r="F49" s="3114">
        <v>-123788.88977944874</v>
      </c>
      <c r="G49" s="3115">
        <v>0.026442894747748864</v>
      </c>
    </row>
    <row r="50" ht="18" customHeight="1" x14ac:dyDescent="0.3">
      <c r="B50" s="2589" t="s">
        <v>3408</v>
      </c>
      <c r="C50" s="3118"/>
      <c r="D50" s="3118"/>
      <c r="E50" s="3118" t="s">
        <v>327</v>
      </c>
      <c r="F50" s="3118" t="s">
        <v>327</v>
      </c>
      <c r="G50" s="3119" t="s">
        <v>3404</v>
      </c>
    </row>
    <row r="51" ht="18" customHeight="1" x14ac:dyDescent="0.25">
      <c r="B51" s="3120" t="s">
        <v>2189</v>
      </c>
      <c r="C51" s="3109"/>
      <c r="D51" s="3109"/>
      <c r="E51" s="3109">
        <v>235946.95553503267</v>
      </c>
      <c r="F51" s="3109">
        <v>239295.37155514443</v>
      </c>
      <c r="G51" s="3110">
        <v>1.4191393199030282</v>
      </c>
    </row>
    <row r="52" ht="18" customHeight="1" x14ac:dyDescent="0.25">
      <c r="B52" s="2581" t="s">
        <v>3409</v>
      </c>
      <c r="C52" s="3111"/>
      <c r="D52" s="3111"/>
      <c r="E52" s="3111">
        <v>197750.1219910469</v>
      </c>
      <c r="F52" s="3111">
        <v>200331.03920335564</v>
      </c>
      <c r="G52" s="3112">
        <v>1.305140642302908</v>
      </c>
    </row>
    <row r="53" ht="18" customHeight="1" x14ac:dyDescent="0.25">
      <c r="B53" s="2581" t="s">
        <v>2230</v>
      </c>
      <c r="C53" s="3111"/>
      <c r="D53" s="3111"/>
      <c r="E53" s="3111">
        <v>730.7674295334973</v>
      </c>
      <c r="F53" s="3111">
        <v>835.2813269168718</v>
      </c>
      <c r="G53" s="3112">
        <v>14.301936999312268</v>
      </c>
    </row>
    <row r="54" ht="18" customHeight="1" x14ac:dyDescent="0.25">
      <c r="B54" s="2581" t="s">
        <v>2231</v>
      </c>
      <c r="C54" s="3111"/>
      <c r="D54" s="3111"/>
      <c r="E54" s="3111" t="s">
        <v>884</v>
      </c>
      <c r="F54" s="3111" t="s">
        <v>884</v>
      </c>
      <c r="G54" s="3112" t="s">
        <v>3404</v>
      </c>
    </row>
    <row r="55" ht="18" customHeight="1" x14ac:dyDescent="0.25">
      <c r="B55" s="2581" t="s">
        <v>2193</v>
      </c>
      <c r="C55" s="3111"/>
      <c r="D55" s="3111"/>
      <c r="E55" s="3111">
        <v>37466.06611445226</v>
      </c>
      <c r="F55" s="3111">
        <v>38129.051024871944</v>
      </c>
      <c r="G55" s="3112">
        <v>1.7695610433035087</v>
      </c>
    </row>
    <row r="56" ht="18" customHeight="1" x14ac:dyDescent="0.3">
      <c r="B56" s="2586" t="s">
        <v>3410</v>
      </c>
      <c r="C56" s="3114"/>
      <c r="D56" s="3114"/>
      <c r="E56" s="3114" t="s">
        <v>107</v>
      </c>
      <c r="F56" s="3114" t="s">
        <v>107</v>
      </c>
      <c r="G56" s="3115" t="s">
        <v>3404</v>
      </c>
    </row>
    <row r="57" ht="18" customHeight="1" x14ac:dyDescent="0.3">
      <c r="B57" s="3121" t="s">
        <v>2300</v>
      </c>
      <c r="C57" s="3122"/>
      <c r="D57" s="3122"/>
      <c r="E57" s="3122" t="s">
        <v>107</v>
      </c>
      <c r="F57" s="3122" t="s">
        <v>107</v>
      </c>
      <c r="G57" s="3123" t="s">
        <v>3404</v>
      </c>
    </row>
    <row r="58" ht="18" customHeight="1" x14ac:dyDescent="0.3">
      <c r="B58" s="3124"/>
      <c r="C58" s="3125"/>
      <c r="D58" s="3125"/>
      <c r="E58" s="3125"/>
      <c r="F58" s="3125"/>
      <c r="G58" s="3125"/>
    </row>
    <row r="59" ht="18" customHeight="1" x14ac:dyDescent="0.25">
      <c r="B59" s="3126" t="s">
        <v>3411</v>
      </c>
      <c r="C59" s="3127"/>
      <c r="D59" s="3128"/>
      <c r="E59" s="3128"/>
      <c r="F59" s="3128"/>
      <c r="G59" s="3129"/>
    </row>
    <row r="60" ht="18" customHeight="1" x14ac:dyDescent="0.25">
      <c r="B60" s="2626" t="s">
        <v>127</v>
      </c>
      <c r="C60" s="3111"/>
      <c r="D60" s="3111"/>
      <c r="E60" s="3111">
        <v>104575.57679245126</v>
      </c>
      <c r="F60" s="3111">
        <v>118802.71376165934</v>
      </c>
      <c r="G60" s="3112">
        <v>13.604645946581147</v>
      </c>
    </row>
    <row r="61" ht="18" customHeight="1" x14ac:dyDescent="0.25">
      <c r="B61" s="2543" t="s">
        <v>128</v>
      </c>
      <c r="C61" s="3111"/>
      <c r="D61" s="3111"/>
      <c r="E61" s="3111">
        <v>38524.51267809925</v>
      </c>
      <c r="F61" s="3111">
        <v>46894.73779629761</v>
      </c>
      <c r="G61" s="3112">
        <v>21.727011028375028</v>
      </c>
    </row>
    <row r="62" ht="18" customHeight="1" x14ac:dyDescent="0.25">
      <c r="B62" s="2543" t="s">
        <v>2197</v>
      </c>
      <c r="C62" s="3111"/>
      <c r="D62" s="3111"/>
      <c r="E62" s="3111">
        <v>66051.06411435202</v>
      </c>
      <c r="F62" s="3111">
        <v>71907.97596536174</v>
      </c>
      <c r="G62" s="3112">
        <v>8.867248286673838</v>
      </c>
    </row>
    <row r="63" ht="18" customHeight="1" x14ac:dyDescent="0.25">
      <c r="B63" s="2626" t="s">
        <v>130</v>
      </c>
      <c r="C63" s="3111"/>
      <c r="D63" s="3111"/>
      <c r="E63" s="3111" t="s">
        <v>84</v>
      </c>
      <c r="F63" s="3111" t="s">
        <v>84</v>
      </c>
      <c r="G63" s="3112" t="s">
        <v>3404</v>
      </c>
    </row>
    <row r="64" ht="18" customHeight="1" x14ac:dyDescent="0.25">
      <c r="B64" s="2626" t="s">
        <v>132</v>
      </c>
      <c r="C64" s="3111"/>
      <c r="D64" s="3111"/>
      <c r="E64" s="3111">
        <v>237946.30288722328</v>
      </c>
      <c r="F64" s="3111">
        <v>235376.4675343958</v>
      </c>
      <c r="G64" s="3112">
        <v>-1.0800064223084276</v>
      </c>
    </row>
    <row r="65" ht="18" customHeight="1" x14ac:dyDescent="0.25">
      <c r="B65" s="2626" t="s">
        <v>2198</v>
      </c>
      <c r="C65" s="3111"/>
      <c r="D65" s="3111"/>
      <c r="E65" s="3111" t="s">
        <v>327</v>
      </c>
      <c r="F65" s="3111" t="s">
        <v>327</v>
      </c>
      <c r="G65" s="3112" t="s">
        <v>3404</v>
      </c>
    </row>
    <row r="66" ht="18" customHeight="1" x14ac:dyDescent="0.25">
      <c r="B66" s="2627" t="s">
        <v>2199</v>
      </c>
      <c r="C66" s="3114"/>
      <c r="D66" s="3114"/>
      <c r="E66" s="3114" t="s">
        <v>327</v>
      </c>
      <c r="F66" s="3114" t="s">
        <v>327</v>
      </c>
      <c r="G66" s="3115" t="s">
        <v>3404</v>
      </c>
    </row>
    <row r="67" ht="18" customHeight="1" x14ac:dyDescent="0.3">
      <c r="B67" s="3130" t="s">
        <v>2236</v>
      </c>
      <c r="C67" s="3118"/>
      <c r="D67" s="3118"/>
      <c r="E67" s="3118" t="s">
        <v>982</v>
      </c>
      <c r="F67" s="3118" t="s">
        <v>982</v>
      </c>
      <c r="G67" s="3119" t="s">
        <v>3404</v>
      </c>
    </row>
    <row r="68" ht="18" customHeight="1" x14ac:dyDescent="0.3">
      <c r="C68" s="2684"/>
      <c r="D68" s="2684"/>
      <c r="E68" s="2684"/>
      <c r="F68" s="2684"/>
      <c r="G68" s="2684"/>
    </row>
    <row r="69" ht="18" customHeight="1" x14ac:dyDescent="0.3">
      <c r="B69" s="2698" t="s">
        <v>3412</v>
      </c>
      <c r="C69" s="3131"/>
      <c r="D69" s="3131"/>
      <c r="E69" s="3131" t="s">
        <v>982</v>
      </c>
      <c r="F69" s="3131" t="s">
        <v>982</v>
      </c>
      <c r="G69" s="3132" t="s">
        <v>3404</v>
      </c>
    </row>
    <row r="70" ht="18" customHeight="1" x14ac:dyDescent="0.3">
      <c r="B70" s="3133"/>
      <c r="C70" s="3125"/>
      <c r="D70" s="3125"/>
      <c r="E70" s="3125"/>
      <c r="F70" s="3125"/>
      <c r="G70" s="3125"/>
    </row>
    <row r="71" ht="18" customHeight="1" x14ac:dyDescent="0.25">
      <c r="B71" s="2674" t="s">
        <v>3413</v>
      </c>
      <c r="C71" s="3134"/>
      <c r="D71" s="3134"/>
      <c r="E71" s="3134">
        <v>6536914.679793064</v>
      </c>
      <c r="F71" s="3134">
        <v>6472689.351888419</v>
      </c>
      <c r="G71" s="3135">
        <v>-0.9825021596683525</v>
      </c>
    </row>
    <row r="72" ht="18" customHeight="1" x14ac:dyDescent="0.25">
      <c r="B72" s="3136" t="s">
        <v>3414</v>
      </c>
      <c r="C72" s="3111"/>
      <c r="D72" s="3111"/>
      <c r="E72" s="3111">
        <v>5560219.921339374</v>
      </c>
      <c r="F72" s="3111">
        <v>5483708.283354811</v>
      </c>
      <c r="G72" s="3112">
        <v>-1.3760541681260003</v>
      </c>
    </row>
    <row r="73" ht="18" customHeight="1" x14ac:dyDescent="0.25">
      <c r="B73" s="3136" t="s">
        <v>2240</v>
      </c>
      <c r="C73" s="3111"/>
      <c r="D73" s="3111"/>
      <c r="E73" s="3111">
        <v>6536914.679793064</v>
      </c>
      <c r="F73" s="3111">
        <v>6472689.351888419</v>
      </c>
      <c r="G73" s="3112">
        <v>-0.9825021596683525</v>
      </c>
    </row>
    <row r="74" ht="18" customHeight="1" x14ac:dyDescent="0.3">
      <c r="B74" s="3137" t="s">
        <v>3415</v>
      </c>
      <c r="C74" s="3118"/>
      <c r="D74" s="3118"/>
      <c r="E74" s="3118">
        <v>5560219.921339374</v>
      </c>
      <c r="F74" s="3118">
        <v>5483708.283354811</v>
      </c>
      <c r="G74" s="3119">
        <v>-1.3760541681260003</v>
      </c>
    </row>
    <row r="75" ht="14.1" customHeight="1" x14ac:dyDescent="0.25">
      <c r="B75" s="154" t="s">
        <v>139</v>
      </c>
      <c r="C75" s="3138"/>
      <c r="D75" s="3138"/>
    </row>
    <row r="76" ht="14.1" customHeight="1" x14ac:dyDescent="0.25">
      <c r="B76" s="154" t="s">
        <v>3416</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G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8.85546875" customWidth="1"/>
    <col min="11" max="11" width="8.85546875" customWidth="1"/>
    <col min="12" max="12" width="8.85546875" customWidth="1"/>
    <col min="13" max="13" width="8.42578125" customWidth="1"/>
    <col min="14" max="14" width="8.85546875" customWidth="1"/>
    <col min="15" max="15" width="8.85546875" customWidth="1"/>
    <col min="16" max="16" width="9.140625" customWidth="1"/>
    <col min="17" max="17" width="9.140625" customWidth="1"/>
    <col min="18" max="18" width="8.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3395</v>
      </c>
      <c r="C1" s="183"/>
      <c r="D1" s="183"/>
      <c r="E1" s="183"/>
      <c r="F1" s="183"/>
      <c r="G1" s="100" t="s">
        <v>62</v>
      </c>
    </row>
    <row r="2" ht="18.9" customHeight="1" x14ac:dyDescent="0.25">
      <c r="B2" s="5" t="s">
        <v>3417</v>
      </c>
      <c r="C2" s="183"/>
      <c r="D2" s="183"/>
      <c r="E2" s="183"/>
      <c r="F2" s="183"/>
      <c r="G2" s="100" t="s">
        <v>64</v>
      </c>
    </row>
    <row r="3" ht="18.9" customHeight="1" x14ac:dyDescent="0.25">
      <c r="B3" s="5" t="s">
        <v>3418</v>
      </c>
      <c r="C3" s="183"/>
      <c r="D3" s="183"/>
      <c r="E3" s="183"/>
      <c r="F3" s="183"/>
      <c r="G3" s="100" t="s">
        <v>65</v>
      </c>
    </row>
    <row r="4" hidden="1" ht="15.75" customHeight="1" x14ac:dyDescent="0.25">
      <c r="B4" s="5"/>
      <c r="C4" s="183"/>
      <c r="D4" s="183"/>
      <c r="E4" s="183"/>
      <c r="F4" s="183"/>
      <c r="G4" s="100"/>
    </row>
    <row r="5" hidden="1" ht="15.75" customHeight="1" x14ac:dyDescent="0.25">
      <c r="B5" s="5"/>
      <c r="C5" s="183"/>
      <c r="D5" s="183"/>
      <c r="E5" s="183"/>
      <c r="F5" s="183"/>
      <c r="G5" s="100"/>
    </row>
    <row r="6" hidden="1" ht="15.75" customHeight="1" x14ac:dyDescent="0.25">
      <c r="B6" s="5"/>
      <c r="C6" s="183"/>
      <c r="D6" s="183"/>
      <c r="E6" s="183"/>
      <c r="F6" s="183"/>
      <c r="G6" s="100"/>
    </row>
    <row r="7" ht="12.75" customHeight="1" x14ac:dyDescent="0.3">
      <c r="B7" s="6" t="s">
        <v>66</v>
      </c>
      <c r="C7" s="183"/>
      <c r="D7" s="183"/>
      <c r="E7" s="183"/>
      <c r="F7" s="183"/>
      <c r="G7" s="183"/>
    </row>
    <row r="8" ht="60" customHeight="1" x14ac:dyDescent="0.25">
      <c r="B8" s="3139" t="s">
        <v>67</v>
      </c>
      <c r="C8" s="3099" t="s">
        <v>3398</v>
      </c>
      <c r="D8" s="3099" t="s">
        <v>3399</v>
      </c>
      <c r="E8" s="3100" t="s">
        <v>1955</v>
      </c>
      <c r="F8" s="3100" t="s">
        <v>62</v>
      </c>
      <c r="G8" s="3101" t="s">
        <v>3400</v>
      </c>
      <c r="H8" s="2931"/>
    </row>
    <row r="9" ht="18" customHeight="1" x14ac:dyDescent="0.3">
      <c r="B9" s="3140"/>
      <c r="C9" s="3103" t="s">
        <v>76</v>
      </c>
      <c r="D9" s="3103"/>
      <c r="E9" s="3104" t="s">
        <v>327</v>
      </c>
      <c r="F9" s="3104" t="s">
        <v>327</v>
      </c>
      <c r="G9" s="3105" t="s">
        <v>965</v>
      </c>
      <c r="H9" s="2931"/>
    </row>
    <row r="10" ht="18" customHeight="1" x14ac:dyDescent="0.25">
      <c r="B10" s="3120" t="s">
        <v>2155</v>
      </c>
      <c r="C10" s="3109"/>
      <c r="D10" s="3109"/>
      <c r="E10" s="3109">
        <v>4910861.128228092</v>
      </c>
      <c r="F10" s="3109">
        <v>4865308.1084047295</v>
      </c>
      <c r="G10" s="3110">
        <v>-0.9275973934900964</v>
      </c>
      <c r="H10" s="2931"/>
    </row>
    <row r="11" ht="18" customHeight="1" x14ac:dyDescent="0.25">
      <c r="B11" s="2538" t="s">
        <v>2156</v>
      </c>
      <c r="C11" s="3111"/>
      <c r="D11" s="3111"/>
      <c r="E11" s="3111">
        <v>4864236.394576809</v>
      </c>
      <c r="F11" s="3111">
        <v>4819685.541668672</v>
      </c>
      <c r="G11" s="3112">
        <v>-0.9158858512264636</v>
      </c>
      <c r="H11" s="2931"/>
    </row>
    <row r="12" ht="18" customHeight="1" x14ac:dyDescent="0.25">
      <c r="B12" s="2543" t="s">
        <v>2157</v>
      </c>
      <c r="C12" s="3111"/>
      <c r="D12" s="3111"/>
      <c r="E12" s="3111">
        <v>1960849.5827120538</v>
      </c>
      <c r="F12" s="3111">
        <v>1960206.714239181</v>
      </c>
      <c r="G12" s="3112">
        <v>-0.032785200789527943</v>
      </c>
      <c r="H12" s="2931"/>
    </row>
    <row r="13" ht="18" customHeight="1" x14ac:dyDescent="0.25">
      <c r="B13" s="2543" t="s">
        <v>3403</v>
      </c>
      <c r="C13" s="3111"/>
      <c r="D13" s="3111"/>
      <c r="E13" s="3111">
        <v>735211.0060093874</v>
      </c>
      <c r="F13" s="3111">
        <v>723486.0916190887</v>
      </c>
      <c r="G13" s="3112">
        <v>-1.5947686166913915</v>
      </c>
      <c r="H13" s="2931"/>
    </row>
    <row r="14" ht="18" customHeight="1" x14ac:dyDescent="0.25">
      <c r="B14" s="2543" t="s">
        <v>2159</v>
      </c>
      <c r="C14" s="3111"/>
      <c r="D14" s="3111"/>
      <c r="E14" s="3111">
        <v>1419648.6727137032</v>
      </c>
      <c r="F14" s="3111">
        <v>1375572.5239463684</v>
      </c>
      <c r="G14" s="3112">
        <v>-3.1047222890070345</v>
      </c>
      <c r="H14" s="2931"/>
    </row>
    <row r="15" ht="18" customHeight="1" x14ac:dyDescent="0.25">
      <c r="B15" s="2543" t="s">
        <v>2160</v>
      </c>
      <c r="C15" s="3111"/>
      <c r="D15" s="3111"/>
      <c r="E15" s="3111">
        <v>567218.0097237094</v>
      </c>
      <c r="F15" s="3111">
        <v>580722.8846574125</v>
      </c>
      <c r="G15" s="3112">
        <v>2.3808967102933307</v>
      </c>
      <c r="H15" s="2931"/>
    </row>
    <row r="16" ht="18" customHeight="1" x14ac:dyDescent="0.25">
      <c r="B16" s="2543" t="s">
        <v>2161</v>
      </c>
      <c r="C16" s="3111"/>
      <c r="D16" s="3111"/>
      <c r="E16" s="3111">
        <v>181309.1234179558</v>
      </c>
      <c r="F16" s="3111">
        <v>179697.32720662223</v>
      </c>
      <c r="G16" s="3112">
        <v>-0.8889768925847358</v>
      </c>
      <c r="H16" s="2931"/>
    </row>
    <row r="17" ht="18" customHeight="1" x14ac:dyDescent="0.25">
      <c r="B17" s="2538" t="s">
        <v>108</v>
      </c>
      <c r="C17" s="3111"/>
      <c r="D17" s="3111"/>
      <c r="E17" s="3111">
        <v>46624.733651282186</v>
      </c>
      <c r="F17" s="3111">
        <v>45622.56673605721</v>
      </c>
      <c r="G17" s="3112">
        <v>-2.149431936105901</v>
      </c>
      <c r="H17" s="2931"/>
    </row>
    <row r="18" ht="18" customHeight="1" x14ac:dyDescent="0.25">
      <c r="B18" s="2543" t="s">
        <v>2162</v>
      </c>
      <c r="C18" s="3111"/>
      <c r="D18" s="3111"/>
      <c r="E18" s="3111">
        <v>4606.306342872827</v>
      </c>
      <c r="F18" s="3111">
        <v>4425.211126812518</v>
      </c>
      <c r="G18" s="3112">
        <v>-3.9314627074361077</v>
      </c>
      <c r="H18" s="2931"/>
    </row>
    <row r="19" ht="18" customHeight="1" x14ac:dyDescent="0.25">
      <c r="B19" s="2543" t="s">
        <v>2163</v>
      </c>
      <c r="C19" s="3111"/>
      <c r="D19" s="3111"/>
      <c r="E19" s="3111">
        <v>42018.42730840936</v>
      </c>
      <c r="F19" s="3111">
        <v>41197.355609244696</v>
      </c>
      <c r="G19" s="3112">
        <v>-1.9540752754454878</v>
      </c>
      <c r="H19" s="2931"/>
    </row>
    <row r="20" ht="18" customHeight="1" x14ac:dyDescent="0.3">
      <c r="B20" s="2552" t="s">
        <v>2164</v>
      </c>
      <c r="C20" s="3114"/>
      <c r="D20" s="3114"/>
      <c r="E20" s="3114" t="s">
        <v>104</v>
      </c>
      <c r="F20" s="3114" t="s">
        <v>104</v>
      </c>
      <c r="G20" s="3115" t="s">
        <v>3404</v>
      </c>
      <c r="H20" s="2931"/>
    </row>
    <row r="21" ht="18" customHeight="1" x14ac:dyDescent="0.25">
      <c r="B21" s="2555" t="s">
        <v>2165</v>
      </c>
      <c r="C21" s="3116"/>
      <c r="D21" s="3116"/>
      <c r="E21" s="3116">
        <v>213682.49454064152</v>
      </c>
      <c r="F21" s="3116">
        <v>203671.01760806915</v>
      </c>
      <c r="G21" s="3117">
        <v>-4.685211558435936</v>
      </c>
      <c r="H21" s="2931"/>
    </row>
    <row r="22" ht="18" customHeight="1" x14ac:dyDescent="0.25">
      <c r="B22" s="2538" t="s">
        <v>2166</v>
      </c>
      <c r="C22" s="3111"/>
      <c r="D22" s="3111"/>
      <c r="E22" s="3111">
        <v>54549.07630528819</v>
      </c>
      <c r="F22" s="3111">
        <v>52890.8384024577</v>
      </c>
      <c r="G22" s="3112">
        <v>-3.039900975682938</v>
      </c>
      <c r="H22" s="2931"/>
    </row>
    <row r="23" ht="18" customHeight="1" x14ac:dyDescent="0.25">
      <c r="B23" s="2538" t="s">
        <v>914</v>
      </c>
      <c r="C23" s="3111"/>
      <c r="D23" s="3111"/>
      <c r="E23" s="3111">
        <v>44133.53212921129</v>
      </c>
      <c r="F23" s="3111">
        <v>45267.166541946805</v>
      </c>
      <c r="G23" s="3112">
        <v>2.5686464645896234</v>
      </c>
      <c r="H23" s="2931"/>
    </row>
    <row r="24" ht="18" customHeight="1" x14ac:dyDescent="0.25">
      <c r="B24" s="2538" t="s">
        <v>659</v>
      </c>
      <c r="C24" s="3111"/>
      <c r="D24" s="3111"/>
      <c r="E24" s="3111">
        <v>114999.87230614205</v>
      </c>
      <c r="F24" s="3111">
        <v>105512.99055366465</v>
      </c>
      <c r="G24" s="3112">
        <v>-8.249471553518156</v>
      </c>
      <c r="H24" s="2931"/>
    </row>
    <row r="25" ht="18" customHeight="1" x14ac:dyDescent="0.25">
      <c r="B25" s="2538" t="s">
        <v>2167</v>
      </c>
      <c r="C25" s="3111"/>
      <c r="D25" s="3111"/>
      <c r="E25" s="3111" t="s">
        <v>84</v>
      </c>
      <c r="F25" s="3111" t="s">
        <v>84</v>
      </c>
      <c r="G25" s="3112" t="s">
        <v>3404</v>
      </c>
      <c r="H25" s="2931"/>
    </row>
    <row r="26" ht="18" customHeight="1" x14ac:dyDescent="0.25">
      <c r="B26" s="2538" t="s">
        <v>2168</v>
      </c>
      <c r="C26" s="976"/>
      <c r="D26" s="976"/>
      <c r="E26" s="976"/>
      <c r="F26" s="976"/>
      <c r="G26" s="214"/>
      <c r="H26" s="2931"/>
    </row>
    <row r="27" ht="18" customHeight="1" x14ac:dyDescent="0.25">
      <c r="B27" s="2538" t="s">
        <v>2169</v>
      </c>
      <c r="C27" s="976"/>
      <c r="D27" s="976"/>
      <c r="E27" s="976"/>
      <c r="F27" s="976"/>
      <c r="G27" s="214"/>
      <c r="H27" s="2931"/>
    </row>
    <row r="28" ht="18" customHeight="1" x14ac:dyDescent="0.25">
      <c r="B28" s="2538" t="s">
        <v>684</v>
      </c>
      <c r="C28" s="3111"/>
      <c r="D28" s="3111"/>
      <c r="E28" s="3111" t="s">
        <v>107</v>
      </c>
      <c r="F28" s="3111" t="s">
        <v>107</v>
      </c>
      <c r="G28" s="3112" t="s">
        <v>3404</v>
      </c>
      <c r="H28" s="2931"/>
    </row>
    <row r="29" ht="18" customHeight="1" x14ac:dyDescent="0.3">
      <c r="B29" s="2566" t="s">
        <v>3405</v>
      </c>
      <c r="C29" s="3118"/>
      <c r="D29" s="3118"/>
      <c r="E29" s="3118">
        <v>0.0138</v>
      </c>
      <c r="F29" s="3118">
        <v>0.02211</v>
      </c>
      <c r="G29" s="3119">
        <v>60.217391304347835</v>
      </c>
      <c r="H29" s="2931"/>
    </row>
    <row r="30" ht="18" customHeight="1" x14ac:dyDescent="0.25">
      <c r="B30" s="3141" t="s">
        <v>2171</v>
      </c>
      <c r="C30" s="3109"/>
      <c r="D30" s="3109"/>
      <c r="E30" s="3109">
        <v>7106.295165109028</v>
      </c>
      <c r="F30" s="3109">
        <v>7322.246882578886</v>
      </c>
      <c r="G30" s="3110">
        <v>3.038879084704391</v>
      </c>
      <c r="H30" s="2931"/>
    </row>
    <row r="31" ht="18" customHeight="1" x14ac:dyDescent="0.25">
      <c r="B31" s="2581" t="s">
        <v>2172</v>
      </c>
      <c r="C31" s="976"/>
      <c r="D31" s="976"/>
      <c r="E31" s="976"/>
      <c r="F31" s="976"/>
      <c r="G31" s="214"/>
      <c r="H31" s="2931"/>
    </row>
    <row r="32" ht="18" customHeight="1" x14ac:dyDescent="0.25">
      <c r="B32" s="2581" t="s">
        <v>2173</v>
      </c>
      <c r="C32" s="976"/>
      <c r="D32" s="976"/>
      <c r="E32" s="976"/>
      <c r="F32" s="976"/>
      <c r="G32" s="214"/>
      <c r="H32" s="2931"/>
    </row>
    <row r="33" ht="18" customHeight="1" x14ac:dyDescent="0.25">
      <c r="B33" s="2581" t="s">
        <v>2174</v>
      </c>
      <c r="C33" s="976"/>
      <c r="D33" s="976"/>
      <c r="E33" s="976"/>
      <c r="F33" s="976"/>
      <c r="G33" s="214"/>
      <c r="H33" s="2931"/>
    </row>
    <row r="34" ht="18" customHeight="1" x14ac:dyDescent="0.25">
      <c r="B34" s="2581" t="s">
        <v>2175</v>
      </c>
      <c r="C34" s="976"/>
      <c r="D34" s="976"/>
      <c r="E34" s="976"/>
      <c r="F34" s="976"/>
      <c r="G34" s="214"/>
      <c r="H34" s="2931"/>
    </row>
    <row r="35" ht="18" customHeight="1" x14ac:dyDescent="0.25">
      <c r="B35" s="2581" t="s">
        <v>2176</v>
      </c>
      <c r="C35" s="976"/>
      <c r="D35" s="976"/>
      <c r="E35" s="976"/>
      <c r="F35" s="976"/>
      <c r="G35" s="214"/>
      <c r="H35" s="2931"/>
    </row>
    <row r="36" ht="18" customHeight="1" x14ac:dyDescent="0.25">
      <c r="B36" s="2581" t="s">
        <v>2177</v>
      </c>
      <c r="C36" s="976"/>
      <c r="D36" s="976"/>
      <c r="E36" s="976"/>
      <c r="F36" s="976"/>
      <c r="G36" s="214"/>
      <c r="H36" s="2931"/>
    </row>
    <row r="37" ht="18" customHeight="1" x14ac:dyDescent="0.25">
      <c r="B37" s="2586" t="s">
        <v>1047</v>
      </c>
      <c r="C37" s="3114"/>
      <c r="D37" s="3114"/>
      <c r="E37" s="3114">
        <v>4689.516066497034</v>
      </c>
      <c r="F37" s="3114">
        <v>5009.2662760894245</v>
      </c>
      <c r="G37" s="3115">
        <v>6.818405248182388</v>
      </c>
      <c r="H37" s="2931"/>
    </row>
    <row r="38" ht="18" customHeight="1" x14ac:dyDescent="0.25">
      <c r="B38" s="2586" t="s">
        <v>1048</v>
      </c>
      <c r="C38" s="3114"/>
      <c r="D38" s="3114"/>
      <c r="E38" s="3114">
        <v>2416.779098611994</v>
      </c>
      <c r="F38" s="3114">
        <v>2312.980606489461</v>
      </c>
      <c r="G38" s="3115">
        <v>-4.294910204335454</v>
      </c>
      <c r="H38" s="2931"/>
    </row>
    <row r="39" ht="18" customHeight="1" x14ac:dyDescent="0.25">
      <c r="B39" s="2586" t="s">
        <v>2178</v>
      </c>
      <c r="C39" s="3114"/>
      <c r="D39" s="3114"/>
      <c r="E39" s="3114" t="s">
        <v>107</v>
      </c>
      <c r="F39" s="3114" t="s">
        <v>107</v>
      </c>
      <c r="G39" s="3115" t="s">
        <v>3404</v>
      </c>
      <c r="H39" s="2931"/>
    </row>
    <row r="40" ht="18" customHeight="1" x14ac:dyDescent="0.3">
      <c r="B40" s="2589" t="s">
        <v>2179</v>
      </c>
      <c r="C40" s="3114"/>
      <c r="D40" s="3114"/>
      <c r="E40" s="3114" t="s">
        <v>107</v>
      </c>
      <c r="F40" s="3114" t="s">
        <v>107</v>
      </c>
      <c r="G40" s="3115" t="s">
        <v>3404</v>
      </c>
      <c r="H40" s="2931"/>
    </row>
    <row r="41" ht="18" customHeight="1" x14ac:dyDescent="0.25">
      <c r="B41" s="3142" t="s">
        <v>3419</v>
      </c>
      <c r="C41" s="3116"/>
      <c r="D41" s="3116"/>
      <c r="E41" s="3116">
        <v>-1034678.4526278124</v>
      </c>
      <c r="F41" s="3116">
        <v>-1045589.757747736</v>
      </c>
      <c r="G41" s="3117">
        <v>1.0545600028889834</v>
      </c>
      <c r="H41" s="2931"/>
    </row>
    <row r="42" ht="18" customHeight="1" x14ac:dyDescent="0.25">
      <c r="B42" s="2581" t="s">
        <v>1446</v>
      </c>
      <c r="C42" s="3111"/>
      <c r="D42" s="3111"/>
      <c r="E42" s="3111">
        <v>-951237.1410662935</v>
      </c>
      <c r="F42" s="3111">
        <v>-952613.1148287947</v>
      </c>
      <c r="G42" s="3112">
        <v>0.14465097115098557</v>
      </c>
      <c r="H42" s="2931"/>
    </row>
    <row r="43" ht="18" customHeight="1" x14ac:dyDescent="0.25">
      <c r="B43" s="2581" t="s">
        <v>1449</v>
      </c>
      <c r="C43" s="3111"/>
      <c r="D43" s="3111"/>
      <c r="E43" s="3111">
        <v>40360.84516467652</v>
      </c>
      <c r="F43" s="3111">
        <v>28080.14293998426</v>
      </c>
      <c r="G43" s="3112">
        <v>-30.427267255147143</v>
      </c>
      <c r="H43" s="2931"/>
    </row>
    <row r="44" ht="18" customHeight="1" x14ac:dyDescent="0.25">
      <c r="B44" s="2581" t="s">
        <v>3407</v>
      </c>
      <c r="C44" s="3111"/>
      <c r="D44" s="3111"/>
      <c r="E44" s="3111">
        <v>59621.403891611364</v>
      </c>
      <c r="F44" s="3111">
        <v>61945.468026980685</v>
      </c>
      <c r="G44" s="3112">
        <v>3.8980365836308546</v>
      </c>
      <c r="H44" s="2931"/>
    </row>
    <row r="45" ht="18" customHeight="1" x14ac:dyDescent="0.25">
      <c r="B45" s="2581" t="s">
        <v>2224</v>
      </c>
      <c r="C45" s="3111"/>
      <c r="D45" s="3111"/>
      <c r="E45" s="3111">
        <v>-5706.082286343041</v>
      </c>
      <c r="F45" s="3111">
        <v>-5998.719518645004</v>
      </c>
      <c r="G45" s="3112">
        <v>5.128514059503878</v>
      </c>
      <c r="H45" s="2931"/>
    </row>
    <row r="46" ht="18" customHeight="1" x14ac:dyDescent="0.25">
      <c r="B46" s="2581" t="s">
        <v>1458</v>
      </c>
      <c r="C46" s="3111"/>
      <c r="D46" s="3111"/>
      <c r="E46" s="3111">
        <v>-53961.313264487486</v>
      </c>
      <c r="F46" s="3111">
        <v>-53214.64458781241</v>
      </c>
      <c r="G46" s="3112">
        <v>-1.3837110913430448</v>
      </c>
      <c r="H46" s="2931"/>
    </row>
    <row r="47" ht="18" customHeight="1" x14ac:dyDescent="0.25">
      <c r="B47" s="2581" t="s">
        <v>2226</v>
      </c>
      <c r="C47" s="3111"/>
      <c r="D47" s="3111"/>
      <c r="E47" s="3111" t="s">
        <v>252</v>
      </c>
      <c r="F47" s="3111" t="s">
        <v>252</v>
      </c>
      <c r="G47" s="3112" t="s">
        <v>3404</v>
      </c>
      <c r="H47" s="2931"/>
    </row>
    <row r="48" ht="18" customHeight="1" x14ac:dyDescent="0.25">
      <c r="B48" s="2581" t="s">
        <v>2227</v>
      </c>
      <c r="C48" s="3114"/>
      <c r="D48" s="3114"/>
      <c r="E48" s="3114">
        <v>-123756.16506697623</v>
      </c>
      <c r="F48" s="3114">
        <v>-123788.88977944874</v>
      </c>
      <c r="G48" s="3115">
        <v>0.026442894747748864</v>
      </c>
      <c r="H48" s="2931"/>
    </row>
    <row r="49" ht="18" customHeight="1" x14ac:dyDescent="0.3">
      <c r="B49" s="2589" t="s">
        <v>3408</v>
      </c>
      <c r="C49" s="3118"/>
      <c r="D49" s="3118"/>
      <c r="E49" s="3118" t="s">
        <v>327</v>
      </c>
      <c r="F49" s="3118" t="s">
        <v>327</v>
      </c>
      <c r="G49" s="3119" t="s">
        <v>3404</v>
      </c>
      <c r="H49" s="2931"/>
    </row>
    <row r="50" ht="18" customHeight="1" x14ac:dyDescent="0.25">
      <c r="B50" s="3120" t="s">
        <v>2189</v>
      </c>
      <c r="C50" s="3109"/>
      <c r="D50" s="3109"/>
      <c r="E50" s="3109" t="s">
        <v>160</v>
      </c>
      <c r="F50" s="3109" t="s">
        <v>160</v>
      </c>
      <c r="G50" s="3110" t="s">
        <v>3404</v>
      </c>
      <c r="H50" s="2931"/>
    </row>
    <row r="51" ht="18" customHeight="1" x14ac:dyDescent="0.25">
      <c r="B51" s="2581" t="s">
        <v>3409</v>
      </c>
      <c r="C51" s="976"/>
      <c r="D51" s="976"/>
      <c r="E51" s="976"/>
      <c r="F51" s="976"/>
      <c r="G51" s="214"/>
      <c r="H51" s="2931"/>
    </row>
    <row r="52" ht="18" customHeight="1" x14ac:dyDescent="0.25">
      <c r="B52" s="2581" t="s">
        <v>2230</v>
      </c>
      <c r="C52" s="976"/>
      <c r="D52" s="976"/>
      <c r="E52" s="976"/>
      <c r="F52" s="976"/>
      <c r="G52" s="214"/>
      <c r="H52" s="2931"/>
    </row>
    <row r="53" ht="18" customHeight="1" x14ac:dyDescent="0.25">
      <c r="B53" s="2581" t="s">
        <v>2231</v>
      </c>
      <c r="C53" s="3111"/>
      <c r="D53" s="3111"/>
      <c r="E53" s="3111" t="s">
        <v>884</v>
      </c>
      <c r="F53" s="3111" t="s">
        <v>884</v>
      </c>
      <c r="G53" s="3112" t="s">
        <v>3404</v>
      </c>
      <c r="H53" s="2931"/>
    </row>
    <row r="54" ht="18" customHeight="1" x14ac:dyDescent="0.25">
      <c r="B54" s="2581" t="s">
        <v>2193</v>
      </c>
      <c r="C54" s="976"/>
      <c r="D54" s="976"/>
      <c r="E54" s="976"/>
      <c r="F54" s="976"/>
      <c r="G54" s="214"/>
      <c r="H54" s="2931"/>
    </row>
    <row r="55" ht="18" customHeight="1" x14ac:dyDescent="0.3">
      <c r="B55" s="2586" t="s">
        <v>3410</v>
      </c>
      <c r="C55" s="3114"/>
      <c r="D55" s="3114"/>
      <c r="E55" s="3114" t="s">
        <v>107</v>
      </c>
      <c r="F55" s="3114" t="s">
        <v>107</v>
      </c>
      <c r="G55" s="3115" t="s">
        <v>3404</v>
      </c>
      <c r="H55" s="2931"/>
    </row>
    <row r="56" ht="18" customHeight="1" x14ac:dyDescent="0.3">
      <c r="B56" s="3121" t="s">
        <v>3420</v>
      </c>
      <c r="C56" s="3122"/>
      <c r="D56" s="3122"/>
      <c r="E56" s="3122" t="s">
        <v>107</v>
      </c>
      <c r="F56" s="3122" t="s">
        <v>107</v>
      </c>
      <c r="G56" s="3123" t="s">
        <v>3404</v>
      </c>
      <c r="H56" s="2931"/>
    </row>
    <row r="57" ht="18" customHeight="1" x14ac:dyDescent="0.3">
      <c r="B57" s="3124"/>
      <c r="C57" s="3125"/>
      <c r="D57" s="3125"/>
      <c r="E57" s="3125"/>
      <c r="F57" s="3125"/>
      <c r="G57" s="3125"/>
      <c r="H57" s="135"/>
    </row>
    <row r="58" ht="18" customHeight="1" x14ac:dyDescent="0.25">
      <c r="B58" s="2674" t="s">
        <v>3411</v>
      </c>
      <c r="C58" s="1005"/>
      <c r="D58" s="1005"/>
      <c r="E58" s="1005"/>
      <c r="F58" s="1005"/>
      <c r="G58" s="3143"/>
      <c r="H58" s="2931"/>
    </row>
    <row r="59" ht="18" customHeight="1" x14ac:dyDescent="0.25">
      <c r="B59" s="2626" t="s">
        <v>127</v>
      </c>
      <c r="C59" s="3111"/>
      <c r="D59" s="3111"/>
      <c r="E59" s="3111">
        <v>103634.20130524365</v>
      </c>
      <c r="F59" s="3111">
        <v>117739.79467903078</v>
      </c>
      <c r="G59" s="3112">
        <v>13.610944259840032</v>
      </c>
      <c r="H59" s="2931"/>
    </row>
    <row r="60" ht="18" customHeight="1" x14ac:dyDescent="0.25">
      <c r="B60" s="2543" t="s">
        <v>128</v>
      </c>
      <c r="C60" s="3111"/>
      <c r="D60" s="3111"/>
      <c r="E60" s="3111">
        <v>38205.2277755981</v>
      </c>
      <c r="F60" s="3111">
        <v>46509.44508724568</v>
      </c>
      <c r="G60" s="3112">
        <v>21.735814167692347</v>
      </c>
      <c r="H60" s="2931"/>
    </row>
    <row r="61" ht="18" customHeight="1" x14ac:dyDescent="0.25">
      <c r="B61" s="2543" t="s">
        <v>2197</v>
      </c>
      <c r="C61" s="3111"/>
      <c r="D61" s="3111"/>
      <c r="E61" s="3111">
        <v>65428.973529645555</v>
      </c>
      <c r="F61" s="3111">
        <v>71230.3495917851</v>
      </c>
      <c r="G61" s="3112">
        <v>8.866677481209399</v>
      </c>
      <c r="H61" s="2931"/>
    </row>
    <row r="62" ht="18" customHeight="1" x14ac:dyDescent="0.25">
      <c r="B62" s="2626" t="s">
        <v>130</v>
      </c>
      <c r="C62" s="3111"/>
      <c r="D62" s="3111"/>
      <c r="E62" s="3111" t="s">
        <v>84</v>
      </c>
      <c r="F62" s="3111" t="s">
        <v>84</v>
      </c>
      <c r="G62" s="3112" t="s">
        <v>3404</v>
      </c>
      <c r="H62" s="2931"/>
    </row>
    <row r="63" ht="18" customHeight="1" x14ac:dyDescent="0.25">
      <c r="B63" s="2626" t="s">
        <v>132</v>
      </c>
      <c r="C63" s="3111"/>
      <c r="D63" s="3111"/>
      <c r="E63" s="3111">
        <v>237946.30288722328</v>
      </c>
      <c r="F63" s="3111">
        <v>235376.4675343958</v>
      </c>
      <c r="G63" s="3112">
        <v>-1.0800064223084276</v>
      </c>
      <c r="H63" s="2931"/>
    </row>
    <row r="64" ht="18" customHeight="1" x14ac:dyDescent="0.25">
      <c r="B64" s="2626" t="s">
        <v>2198</v>
      </c>
      <c r="C64" s="3111"/>
      <c r="D64" s="3111"/>
      <c r="E64" s="3111" t="s">
        <v>327</v>
      </c>
      <c r="F64" s="3111" t="s">
        <v>327</v>
      </c>
      <c r="G64" s="3112" t="s">
        <v>3404</v>
      </c>
      <c r="H64" s="2931"/>
    </row>
    <row r="65" ht="18" customHeight="1" x14ac:dyDescent="0.25">
      <c r="B65" s="2627" t="s">
        <v>2199</v>
      </c>
      <c r="C65" s="3114"/>
      <c r="D65" s="3114"/>
      <c r="E65" s="3114" t="s">
        <v>327</v>
      </c>
      <c r="F65" s="3114" t="s">
        <v>327</v>
      </c>
      <c r="G65" s="3115" t="s">
        <v>3404</v>
      </c>
      <c r="H65" s="135"/>
    </row>
    <row r="66" ht="18" customHeight="1" x14ac:dyDescent="0.3">
      <c r="B66" s="3130" t="s">
        <v>3421</v>
      </c>
      <c r="C66" s="3144"/>
      <c r="D66" s="3144"/>
      <c r="E66" s="3144"/>
      <c r="F66" s="3144"/>
      <c r="G66" s="215"/>
    </row>
    <row r="67" ht="18" customHeight="1" x14ac:dyDescent="0.3">
      <c r="C67" s="2684"/>
      <c r="D67" s="2684"/>
      <c r="E67" s="2684"/>
      <c r="F67" s="2684"/>
      <c r="G67" s="2684"/>
    </row>
    <row r="68" ht="18" customHeight="1" x14ac:dyDescent="0.3">
      <c r="B68" s="2698" t="s">
        <v>3422</v>
      </c>
      <c r="C68" s="3131"/>
      <c r="D68" s="3131"/>
      <c r="E68" s="3131" t="s">
        <v>982</v>
      </c>
      <c r="F68" s="3131" t="s">
        <v>982</v>
      </c>
      <c r="G68" s="3132" t="s">
        <v>3404</v>
      </c>
    </row>
    <row r="69" ht="18" customHeight="1" x14ac:dyDescent="0.3">
      <c r="C69" s="2684"/>
      <c r="D69" s="2684"/>
      <c r="E69" s="2684"/>
      <c r="F69" s="2684"/>
      <c r="G69" s="3145"/>
    </row>
    <row r="70" ht="18" customHeight="1" x14ac:dyDescent="0.25">
      <c r="B70" s="2674" t="s">
        <v>3423</v>
      </c>
      <c r="C70" s="3134"/>
      <c r="D70" s="3134"/>
      <c r="E70" s="3134">
        <v>5131649.917933842</v>
      </c>
      <c r="F70" s="3134">
        <v>5076301.372895378</v>
      </c>
      <c r="G70" s="3135">
        <v>-1.0785721146922953</v>
      </c>
    </row>
    <row r="71" ht="18" customHeight="1" x14ac:dyDescent="0.25">
      <c r="B71" s="3136" t="s">
        <v>3424</v>
      </c>
      <c r="C71" s="3111"/>
      <c r="D71" s="3111"/>
      <c r="E71" s="3111">
        <v>4096971.4653060297</v>
      </c>
      <c r="F71" s="3111">
        <v>4030711.615147642</v>
      </c>
      <c r="G71" s="3112">
        <v>-1.6172885439766767</v>
      </c>
    </row>
    <row r="72" ht="18" customHeight="1" x14ac:dyDescent="0.25">
      <c r="B72" s="3136" t="s">
        <v>3425</v>
      </c>
      <c r="C72" s="3111"/>
      <c r="D72" s="3111"/>
      <c r="E72" s="3111">
        <v>5131649.917933842</v>
      </c>
      <c r="F72" s="3111">
        <v>5076301.372895378</v>
      </c>
      <c r="G72" s="3112">
        <v>-1.0785721146922953</v>
      </c>
    </row>
    <row r="73" ht="18" customHeight="1" x14ac:dyDescent="0.3">
      <c r="B73" s="3137" t="s">
        <v>3415</v>
      </c>
      <c r="C73" s="3118"/>
      <c r="D73" s="3118"/>
      <c r="E73" s="3118">
        <v>4096971.4653060297</v>
      </c>
      <c r="F73" s="3118">
        <v>4030711.615147642</v>
      </c>
      <c r="G73" s="3119">
        <v>-1.6172885439766767</v>
      </c>
    </row>
    <row r="74" ht="14.1" customHeight="1" x14ac:dyDescent="0.25">
      <c r="B74" s="154" t="s">
        <v>139</v>
      </c>
    </row>
    <row r="75" ht="14.1" customHeight="1" x14ac:dyDescent="0.25">
      <c r="B75" s="154" t="s">
        <v>3416</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9" customWidth="1"/>
    <col min="11" max="11" width="8.42578125" customWidth="1"/>
    <col min="12" max="12" width="9" customWidth="1"/>
    <col min="13" max="13" width="9" customWidth="1"/>
    <col min="14" max="14" width="9.140625" customWidth="1"/>
    <col min="15" max="15" width="9.42578125" customWidth="1"/>
    <col min="16" max="16" width="9.140625" customWidth="1"/>
    <col min="17" max="17" width="9" customWidth="1"/>
    <col min="18" max="18" width="8.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3395</v>
      </c>
      <c r="G1" s="100" t="s">
        <v>62</v>
      </c>
    </row>
    <row r="2" ht="18.9" customHeight="1" x14ac:dyDescent="0.25">
      <c r="B2" s="5" t="s">
        <v>3426</v>
      </c>
      <c r="G2" s="100" t="s">
        <v>64</v>
      </c>
    </row>
    <row r="3" ht="18.9" customHeight="1" x14ac:dyDescent="0.25">
      <c r="B3" s="5" t="s">
        <v>3427</v>
      </c>
      <c r="G3" s="100" t="s">
        <v>65</v>
      </c>
    </row>
    <row r="4" hidden="1" ht="15.75" customHeight="1" x14ac:dyDescent="0.25">
      <c r="B4" s="5"/>
      <c r="G4" s="100"/>
    </row>
    <row r="5" hidden="1" ht="15.75" customHeight="1" x14ac:dyDescent="0.25">
      <c r="B5" s="5"/>
      <c r="G5" s="100"/>
    </row>
    <row r="6" hidden="1" ht="15.75" customHeight="1" x14ac:dyDescent="0.25">
      <c r="B6" s="5"/>
      <c r="G6" s="100"/>
    </row>
    <row r="7" ht="12.75" customHeight="1" x14ac:dyDescent="0.3">
      <c r="B7" s="6" t="s">
        <v>66</v>
      </c>
    </row>
    <row r="8" ht="60" customHeight="1" x14ac:dyDescent="0.25">
      <c r="B8" s="3146" t="s">
        <v>67</v>
      </c>
      <c r="C8" s="3099" t="s">
        <v>3428</v>
      </c>
      <c r="D8" s="3099" t="s">
        <v>3429</v>
      </c>
      <c r="E8" s="3100" t="s">
        <v>1955</v>
      </c>
      <c r="F8" s="3100" t="s">
        <v>62</v>
      </c>
      <c r="G8" s="3101" t="s">
        <v>3400</v>
      </c>
      <c r="H8" s="2931"/>
    </row>
    <row r="9" ht="18" customHeight="1" x14ac:dyDescent="0.3">
      <c r="B9" s="3147"/>
      <c r="C9" s="3103" t="s">
        <v>76</v>
      </c>
      <c r="D9" s="3103"/>
      <c r="E9" s="3104" t="s">
        <v>327</v>
      </c>
      <c r="F9" s="3104" t="s">
        <v>327</v>
      </c>
      <c r="G9" s="3105" t="s">
        <v>965</v>
      </c>
      <c r="H9" s="2931"/>
    </row>
    <row r="10" ht="18" customHeight="1" x14ac:dyDescent="0.25">
      <c r="B10" s="3120" t="s">
        <v>2155</v>
      </c>
      <c r="C10" s="3109"/>
      <c r="D10" s="3109"/>
      <c r="E10" s="3109">
        <v>14606.523719036566</v>
      </c>
      <c r="F10" s="3109">
        <v>14690.59606668005</v>
      </c>
      <c r="G10" s="3110">
        <v>0.5755808107435748</v>
      </c>
      <c r="H10" s="2931"/>
    </row>
    <row r="11" ht="18" customHeight="1" x14ac:dyDescent="0.25">
      <c r="B11" s="2538" t="s">
        <v>2156</v>
      </c>
      <c r="C11" s="3111"/>
      <c r="D11" s="3111"/>
      <c r="E11" s="3111">
        <v>602.4266303703946</v>
      </c>
      <c r="F11" s="3111">
        <v>602.9536159729734</v>
      </c>
      <c r="G11" s="3112">
        <v>0.08747714261149728</v>
      </c>
      <c r="H11" s="2931"/>
    </row>
    <row r="12" ht="18" customHeight="1" x14ac:dyDescent="0.25">
      <c r="B12" s="2543" t="s">
        <v>2157</v>
      </c>
      <c r="C12" s="3111"/>
      <c r="D12" s="3111"/>
      <c r="E12" s="3111">
        <v>20.22313594574991</v>
      </c>
      <c r="F12" s="3111">
        <v>20.200771314802587</v>
      </c>
      <c r="G12" s="3112">
        <v>-0.11058933197757881</v>
      </c>
      <c r="H12" s="2931"/>
    </row>
    <row r="13" ht="18" customHeight="1" x14ac:dyDescent="0.25">
      <c r="B13" s="2543" t="s">
        <v>3403</v>
      </c>
      <c r="C13" s="3111"/>
      <c r="D13" s="3111"/>
      <c r="E13" s="3111">
        <v>70.3969467173632</v>
      </c>
      <c r="F13" s="3111">
        <v>68.6895595223988</v>
      </c>
      <c r="G13" s="3112">
        <v>-2.425371091475604</v>
      </c>
      <c r="H13" s="2931"/>
    </row>
    <row r="14" ht="18" customHeight="1" x14ac:dyDescent="0.25">
      <c r="B14" s="2543" t="s">
        <v>2159</v>
      </c>
      <c r="C14" s="3111"/>
      <c r="D14" s="3111"/>
      <c r="E14" s="3111">
        <v>256.84874484011044</v>
      </c>
      <c r="F14" s="3111">
        <v>250.41053957531136</v>
      </c>
      <c r="G14" s="3112">
        <v>-2.506613481333885</v>
      </c>
      <c r="H14" s="2931"/>
    </row>
    <row r="15" ht="18" customHeight="1" x14ac:dyDescent="0.25">
      <c r="B15" s="2543" t="s">
        <v>2160</v>
      </c>
      <c r="C15" s="3111"/>
      <c r="D15" s="3111"/>
      <c r="E15" s="3111">
        <v>252.73136603250356</v>
      </c>
      <c r="F15" s="3111">
        <v>261.58401835883905</v>
      </c>
      <c r="G15" s="3112">
        <v>3.5027913097248704</v>
      </c>
      <c r="H15" s="2931"/>
    </row>
    <row r="16" ht="18" customHeight="1" x14ac:dyDescent="0.25">
      <c r="B16" s="2543" t="s">
        <v>2161</v>
      </c>
      <c r="C16" s="3111"/>
      <c r="D16" s="3111"/>
      <c r="E16" s="3111">
        <v>2.226436834667544</v>
      </c>
      <c r="F16" s="3111">
        <v>2.0687272016216447</v>
      </c>
      <c r="G16" s="3112">
        <v>-7.083499095515497</v>
      </c>
      <c r="H16" s="2931"/>
    </row>
    <row r="17" ht="18" customHeight="1" x14ac:dyDescent="0.25">
      <c r="B17" s="2538" t="s">
        <v>108</v>
      </c>
      <c r="C17" s="3111"/>
      <c r="D17" s="3111"/>
      <c r="E17" s="3111">
        <v>14004.09708866617</v>
      </c>
      <c r="F17" s="3111">
        <v>14087.642450707075</v>
      </c>
      <c r="G17" s="3112">
        <v>0.5965779979383283</v>
      </c>
      <c r="H17" s="2931"/>
    </row>
    <row r="18" ht="18" customHeight="1" x14ac:dyDescent="0.25">
      <c r="B18" s="2543" t="s">
        <v>2162</v>
      </c>
      <c r="C18" s="3111"/>
      <c r="D18" s="3111"/>
      <c r="E18" s="3111">
        <v>4147.457490785333</v>
      </c>
      <c r="F18" s="3111">
        <v>4028.9749043061693</v>
      </c>
      <c r="G18" s="3112">
        <v>-2.8567522811844106</v>
      </c>
      <c r="H18" s="2931"/>
    </row>
    <row r="19" ht="18" customHeight="1" x14ac:dyDescent="0.25">
      <c r="B19" s="2543" t="s">
        <v>2163</v>
      </c>
      <c r="C19" s="3111"/>
      <c r="D19" s="3111"/>
      <c r="E19" s="3111">
        <v>9856.639597880838</v>
      </c>
      <c r="F19" s="3111">
        <v>10058.667546400906</v>
      </c>
      <c r="G19" s="3112">
        <v>2.0496635441911035</v>
      </c>
      <c r="H19" s="2931"/>
    </row>
    <row r="20" ht="18" customHeight="1" x14ac:dyDescent="0.3">
      <c r="B20" s="3113" t="s">
        <v>2164</v>
      </c>
      <c r="C20" s="1391"/>
      <c r="D20" s="1391"/>
      <c r="E20" s="1391"/>
      <c r="F20" s="1391"/>
      <c r="G20" s="1392"/>
      <c r="H20" s="2931"/>
    </row>
    <row r="21" ht="18" customHeight="1" x14ac:dyDescent="0.25">
      <c r="B21" s="2674" t="s">
        <v>2165</v>
      </c>
      <c r="C21" s="3116"/>
      <c r="D21" s="3116"/>
      <c r="E21" s="3116">
        <v>2.506649208</v>
      </c>
      <c r="F21" s="3116">
        <v>1.9990270680000002</v>
      </c>
      <c r="G21" s="3117">
        <v>-20.25102429091066</v>
      </c>
      <c r="H21" s="2931"/>
    </row>
    <row r="22" ht="18" customHeight="1" x14ac:dyDescent="0.25">
      <c r="B22" s="2538" t="s">
        <v>2166</v>
      </c>
      <c r="C22" s="3111"/>
      <c r="D22" s="3111"/>
      <c r="E22" s="3111" t="s">
        <v>107</v>
      </c>
      <c r="F22" s="3111" t="s">
        <v>107</v>
      </c>
      <c r="G22" s="3112" t="s">
        <v>3404</v>
      </c>
      <c r="H22" s="2931"/>
    </row>
    <row r="23" ht="18" customHeight="1" x14ac:dyDescent="0.25">
      <c r="B23" s="2538" t="s">
        <v>914</v>
      </c>
      <c r="C23" s="3111"/>
      <c r="D23" s="3111"/>
      <c r="E23" s="3111">
        <v>0.97252</v>
      </c>
      <c r="F23" s="3111">
        <v>0.6685800000000001</v>
      </c>
      <c r="G23" s="3112">
        <v>-31.252827705342817</v>
      </c>
      <c r="H23" s="2931"/>
    </row>
    <row r="24" ht="18" customHeight="1" x14ac:dyDescent="0.25">
      <c r="B24" s="2538" t="s">
        <v>659</v>
      </c>
      <c r="C24" s="3111"/>
      <c r="D24" s="3111"/>
      <c r="E24" s="3111">
        <v>1.534129208</v>
      </c>
      <c r="F24" s="3111">
        <v>1.3304470680000002</v>
      </c>
      <c r="G24" s="3112">
        <v>-13.276726558484228</v>
      </c>
      <c r="H24" s="2931"/>
    </row>
    <row r="25" ht="18" customHeight="1" x14ac:dyDescent="0.25">
      <c r="B25" s="2538" t="s">
        <v>2167</v>
      </c>
      <c r="C25" s="3111"/>
      <c r="D25" s="3111"/>
      <c r="E25" s="3111" t="s">
        <v>107</v>
      </c>
      <c r="F25" s="3111" t="s">
        <v>107</v>
      </c>
      <c r="G25" s="3112" t="s">
        <v>3404</v>
      </c>
      <c r="H25" s="2931"/>
    </row>
    <row r="26" ht="18" customHeight="1" x14ac:dyDescent="0.25">
      <c r="B26" s="2538" t="s">
        <v>2168</v>
      </c>
      <c r="C26" s="976"/>
      <c r="D26" s="976"/>
      <c r="E26" s="976"/>
      <c r="F26" s="976"/>
      <c r="G26" s="214"/>
      <c r="H26" s="2931"/>
    </row>
    <row r="27" ht="18" customHeight="1" x14ac:dyDescent="0.25">
      <c r="B27" s="2538" t="s">
        <v>2169</v>
      </c>
      <c r="C27" s="976"/>
      <c r="D27" s="976"/>
      <c r="E27" s="976"/>
      <c r="F27" s="976"/>
      <c r="G27" s="214"/>
      <c r="H27" s="2931"/>
    </row>
    <row r="28" ht="18" customHeight="1" x14ac:dyDescent="0.25">
      <c r="B28" s="2538" t="s">
        <v>684</v>
      </c>
      <c r="C28" s="3111"/>
      <c r="D28" s="3111"/>
      <c r="E28" s="3111" t="s">
        <v>107</v>
      </c>
      <c r="F28" s="3111" t="s">
        <v>107</v>
      </c>
      <c r="G28" s="3112" t="s">
        <v>3404</v>
      </c>
      <c r="H28" s="2931"/>
    </row>
    <row r="29" ht="18" customHeight="1" x14ac:dyDescent="0.3">
      <c r="B29" s="2566" t="s">
        <v>3405</v>
      </c>
      <c r="C29" s="3118"/>
      <c r="D29" s="3118"/>
      <c r="E29" s="3118" t="s">
        <v>110</v>
      </c>
      <c r="F29" s="3118" t="s">
        <v>110</v>
      </c>
      <c r="G29" s="3119" t="s">
        <v>3404</v>
      </c>
      <c r="H29" s="2931"/>
    </row>
    <row r="30" ht="18" customHeight="1" x14ac:dyDescent="0.25">
      <c r="B30" s="3141" t="s">
        <v>2171</v>
      </c>
      <c r="C30" s="3109"/>
      <c r="D30" s="3109"/>
      <c r="E30" s="3109">
        <v>8632.944311836802</v>
      </c>
      <c r="F30" s="3109">
        <v>8728.009239521214</v>
      </c>
      <c r="G30" s="3110">
        <v>1.1011877784739905</v>
      </c>
      <c r="H30" s="2931"/>
    </row>
    <row r="31" ht="18" customHeight="1" x14ac:dyDescent="0.25">
      <c r="B31" s="2581" t="s">
        <v>2172</v>
      </c>
      <c r="C31" s="3111"/>
      <c r="D31" s="3111"/>
      <c r="E31" s="3111">
        <v>6538.704450689134</v>
      </c>
      <c r="F31" s="3111">
        <v>6548.206739277311</v>
      </c>
      <c r="G31" s="3112">
        <v>0.1453237206213655</v>
      </c>
      <c r="H31" s="2931"/>
    </row>
    <row r="32" ht="18" customHeight="1" x14ac:dyDescent="0.25">
      <c r="B32" s="2581" t="s">
        <v>2173</v>
      </c>
      <c r="C32" s="3111"/>
      <c r="D32" s="3111"/>
      <c r="E32" s="3111">
        <v>1398.1474879565158</v>
      </c>
      <c r="F32" s="3111">
        <v>1463.0425599431019</v>
      </c>
      <c r="G32" s="3112">
        <v>4.6415040291231735</v>
      </c>
      <c r="H32" s="2931"/>
    </row>
    <row r="33" ht="18" customHeight="1" x14ac:dyDescent="0.25">
      <c r="B33" s="2581" t="s">
        <v>2174</v>
      </c>
      <c r="C33" s="3111"/>
      <c r="D33" s="3111"/>
      <c r="E33" s="3111">
        <v>676.7211139374276</v>
      </c>
      <c r="F33" s="3111">
        <v>698.1704602448856</v>
      </c>
      <c r="G33" s="3112">
        <v>3.169599095653644</v>
      </c>
      <c r="H33" s="2931"/>
    </row>
    <row r="34" ht="18" customHeight="1" x14ac:dyDescent="0.25">
      <c r="B34" s="2581" t="s">
        <v>2175</v>
      </c>
      <c r="C34" s="3111"/>
      <c r="D34" s="3111"/>
      <c r="E34" s="3111" t="s">
        <v>107</v>
      </c>
      <c r="F34" s="3111" t="s">
        <v>107</v>
      </c>
      <c r="G34" s="3112" t="s">
        <v>3404</v>
      </c>
      <c r="H34" s="2931"/>
    </row>
    <row r="35" ht="18" customHeight="1" x14ac:dyDescent="0.25">
      <c r="B35" s="2581" t="s">
        <v>2176</v>
      </c>
      <c r="C35" s="3111"/>
      <c r="D35" s="3111"/>
      <c r="E35" s="3111" t="s">
        <v>84</v>
      </c>
      <c r="F35" s="3111" t="s">
        <v>84</v>
      </c>
      <c r="G35" s="3112" t="s">
        <v>3404</v>
      </c>
      <c r="H35" s="2931"/>
    </row>
    <row r="36" ht="18" customHeight="1" x14ac:dyDescent="0.25">
      <c r="B36" s="2581" t="s">
        <v>2177</v>
      </c>
      <c r="C36" s="3111"/>
      <c r="D36" s="3111"/>
      <c r="E36" s="3111">
        <v>19.371259253724528</v>
      </c>
      <c r="F36" s="3111">
        <v>18.589480055917118</v>
      </c>
      <c r="G36" s="3112">
        <v>-4.035768597011041</v>
      </c>
      <c r="H36" s="2931"/>
    </row>
    <row r="37" ht="18" customHeight="1" x14ac:dyDescent="0.25">
      <c r="B37" s="2586" t="s">
        <v>1047</v>
      </c>
      <c r="C37" s="1391"/>
      <c r="D37" s="1391"/>
      <c r="E37" s="1391"/>
      <c r="F37" s="1391"/>
      <c r="G37" s="1392"/>
      <c r="H37" s="2931"/>
    </row>
    <row r="38" ht="18" customHeight="1" x14ac:dyDescent="0.25">
      <c r="B38" s="2586" t="s">
        <v>1048</v>
      </c>
      <c r="C38" s="1391"/>
      <c r="D38" s="1391"/>
      <c r="E38" s="1391"/>
      <c r="F38" s="1391"/>
      <c r="G38" s="1392"/>
      <c r="H38" s="2931"/>
    </row>
    <row r="39" ht="18" customHeight="1" x14ac:dyDescent="0.25">
      <c r="B39" s="2586" t="s">
        <v>2178</v>
      </c>
      <c r="C39" s="1391"/>
      <c r="D39" s="1391"/>
      <c r="E39" s="1391"/>
      <c r="F39" s="1391"/>
      <c r="G39" s="1392"/>
      <c r="H39" s="2931"/>
    </row>
    <row r="40" ht="18" customHeight="1" x14ac:dyDescent="0.3">
      <c r="B40" s="2589" t="s">
        <v>2179</v>
      </c>
      <c r="C40" s="3114"/>
      <c r="D40" s="3114"/>
      <c r="E40" s="3114" t="s">
        <v>107</v>
      </c>
      <c r="F40" s="3114" t="s">
        <v>107</v>
      </c>
      <c r="G40" s="3115" t="s">
        <v>3404</v>
      </c>
      <c r="H40" s="2931"/>
    </row>
    <row r="41" ht="18" customHeight="1" x14ac:dyDescent="0.25">
      <c r="B41" s="3142" t="s">
        <v>3406</v>
      </c>
      <c r="C41" s="3116"/>
      <c r="D41" s="3116"/>
      <c r="E41" s="3116">
        <v>1897.9765100572477</v>
      </c>
      <c r="F41" s="3116">
        <v>1864.8525658941417</v>
      </c>
      <c r="G41" s="3117">
        <v>-1.745224136736386</v>
      </c>
      <c r="H41" s="2931"/>
    </row>
    <row r="42" ht="18" customHeight="1" x14ac:dyDescent="0.25">
      <c r="B42" s="2581" t="s">
        <v>1446</v>
      </c>
      <c r="C42" s="3111"/>
      <c r="D42" s="3111"/>
      <c r="E42" s="3111">
        <v>122.60090183474105</v>
      </c>
      <c r="F42" s="3111">
        <v>91.59336078157698</v>
      </c>
      <c r="G42" s="3112">
        <v>-25.291446138757163</v>
      </c>
      <c r="H42" s="2931"/>
    </row>
    <row r="43" ht="18" customHeight="1" x14ac:dyDescent="0.25">
      <c r="B43" s="2581" t="s">
        <v>1449</v>
      </c>
      <c r="C43" s="3111"/>
      <c r="D43" s="3111"/>
      <c r="E43" s="3111" t="s">
        <v>982</v>
      </c>
      <c r="F43" s="3111" t="s">
        <v>982</v>
      </c>
      <c r="G43" s="3112" t="s">
        <v>3404</v>
      </c>
      <c r="H43" s="2931"/>
    </row>
    <row r="44" ht="18" customHeight="1" x14ac:dyDescent="0.25">
      <c r="B44" s="2581" t="s">
        <v>3407</v>
      </c>
      <c r="C44" s="3111"/>
      <c r="D44" s="3111"/>
      <c r="E44" s="3111">
        <v>4.311125983332166</v>
      </c>
      <c r="F44" s="3111">
        <v>3.693513484616672</v>
      </c>
      <c r="G44" s="3112">
        <v>-14.326013693483555</v>
      </c>
      <c r="H44" s="2931"/>
    </row>
    <row r="45" ht="18" customHeight="1" x14ac:dyDescent="0.25">
      <c r="B45" s="2581" t="s">
        <v>2224</v>
      </c>
      <c r="C45" s="3111"/>
      <c r="D45" s="3111"/>
      <c r="E45" s="3111">
        <v>1771.0644822391744</v>
      </c>
      <c r="F45" s="3111">
        <v>1769.565691627948</v>
      </c>
      <c r="G45" s="3112">
        <v>-0.08462654105803828</v>
      </c>
      <c r="H45" s="2931"/>
    </row>
    <row r="46" ht="18" customHeight="1" x14ac:dyDescent="0.25">
      <c r="B46" s="2581" t="s">
        <v>1458</v>
      </c>
      <c r="C46" s="3111"/>
      <c r="D46" s="3111"/>
      <c r="E46" s="3111" t="s">
        <v>252</v>
      </c>
      <c r="F46" s="3111" t="s">
        <v>252</v>
      </c>
      <c r="G46" s="3112" t="s">
        <v>3404</v>
      </c>
      <c r="H46" s="2931"/>
    </row>
    <row r="47" ht="18" customHeight="1" x14ac:dyDescent="0.25">
      <c r="B47" s="2581" t="s">
        <v>2226</v>
      </c>
      <c r="C47" s="3111"/>
      <c r="D47" s="3111"/>
      <c r="E47" s="3111" t="s">
        <v>252</v>
      </c>
      <c r="F47" s="3111" t="s">
        <v>252</v>
      </c>
      <c r="G47" s="3112" t="s">
        <v>3404</v>
      </c>
      <c r="H47" s="2931"/>
    </row>
    <row r="48" ht="18" customHeight="1" x14ac:dyDescent="0.25">
      <c r="B48" s="2581" t="s">
        <v>2227</v>
      </c>
      <c r="C48" s="1391"/>
      <c r="D48" s="1391"/>
      <c r="E48" s="1391"/>
      <c r="F48" s="1391"/>
      <c r="G48" s="1392"/>
      <c r="H48" s="2931"/>
    </row>
    <row r="49" ht="18" customHeight="1" x14ac:dyDescent="0.3">
      <c r="B49" s="2589" t="s">
        <v>3408</v>
      </c>
      <c r="C49" s="3118"/>
      <c r="D49" s="3118"/>
      <c r="E49" s="3118" t="s">
        <v>327</v>
      </c>
      <c r="F49" s="3118" t="s">
        <v>327</v>
      </c>
      <c r="G49" s="3119" t="s">
        <v>3404</v>
      </c>
      <c r="H49" s="2931"/>
    </row>
    <row r="50" ht="18" customHeight="1" x14ac:dyDescent="0.25">
      <c r="B50" s="3120" t="s">
        <v>2189</v>
      </c>
      <c r="C50" s="3109"/>
      <c r="D50" s="3109"/>
      <c r="E50" s="3109">
        <v>7888.697624079226</v>
      </c>
      <c r="F50" s="3109">
        <v>7995.303255247589</v>
      </c>
      <c r="G50" s="3110">
        <v>1.3513717504263634</v>
      </c>
      <c r="H50" s="2931"/>
    </row>
    <row r="51" ht="18" customHeight="1" x14ac:dyDescent="0.25">
      <c r="B51" s="2581" t="s">
        <v>3409</v>
      </c>
      <c r="C51" s="3111"/>
      <c r="D51" s="3111"/>
      <c r="E51" s="3111">
        <v>7062.504356823104</v>
      </c>
      <c r="F51" s="3111">
        <v>7154.679971548416</v>
      </c>
      <c r="G51" s="3112">
        <v>1.3051406423029062</v>
      </c>
      <c r="H51" s="2931"/>
    </row>
    <row r="52" ht="18" customHeight="1" x14ac:dyDescent="0.25">
      <c r="B52" s="2581" t="s">
        <v>2230</v>
      </c>
      <c r="C52" s="3111"/>
      <c r="D52" s="3111"/>
      <c r="E52" s="3111">
        <v>15.280476769053477</v>
      </c>
      <c r="F52" s="3111">
        <v>17.467635961316848</v>
      </c>
      <c r="G52" s="3112">
        <v>14.313422449572238</v>
      </c>
      <c r="H52" s="2931"/>
    </row>
    <row r="53" ht="18" customHeight="1" x14ac:dyDescent="0.25">
      <c r="B53" s="2581" t="s">
        <v>2231</v>
      </c>
      <c r="C53" s="3111"/>
      <c r="D53" s="3111"/>
      <c r="E53" s="3111" t="s">
        <v>884</v>
      </c>
      <c r="F53" s="3111" t="s">
        <v>884</v>
      </c>
      <c r="G53" s="3112" t="s">
        <v>3404</v>
      </c>
      <c r="H53" s="2931"/>
    </row>
    <row r="54" ht="18" customHeight="1" x14ac:dyDescent="0.25">
      <c r="B54" s="2581" t="s">
        <v>2193</v>
      </c>
      <c r="C54" s="3111"/>
      <c r="D54" s="3111"/>
      <c r="E54" s="3111">
        <v>810.9127904870691</v>
      </c>
      <c r="F54" s="3111">
        <v>823.155647737856</v>
      </c>
      <c r="G54" s="3112">
        <v>1.5097625039843554</v>
      </c>
      <c r="H54" s="2931"/>
    </row>
    <row r="55" ht="18" customHeight="1" x14ac:dyDescent="0.3">
      <c r="B55" s="2586" t="s">
        <v>3410</v>
      </c>
      <c r="C55" s="3114"/>
      <c r="D55" s="3114"/>
      <c r="E55" s="3114" t="s">
        <v>107</v>
      </c>
      <c r="F55" s="3114" t="s">
        <v>107</v>
      </c>
      <c r="G55" s="3115" t="s">
        <v>3404</v>
      </c>
      <c r="H55" s="2931"/>
    </row>
    <row r="56" ht="18" customHeight="1" x14ac:dyDescent="0.3">
      <c r="B56" s="3121" t="s">
        <v>2300</v>
      </c>
      <c r="C56" s="3122"/>
      <c r="D56" s="3122"/>
      <c r="E56" s="3122" t="s">
        <v>107</v>
      </c>
      <c r="F56" s="3122" t="s">
        <v>107</v>
      </c>
      <c r="G56" s="3123" t="s">
        <v>3404</v>
      </c>
      <c r="H56" s="2931"/>
    </row>
    <row r="57" ht="18" customHeight="1" x14ac:dyDescent="0.3">
      <c r="B57" s="3148"/>
      <c r="C57" s="3149"/>
      <c r="D57" s="3149"/>
      <c r="E57" s="3149"/>
      <c r="F57" s="3149"/>
      <c r="G57" s="3149"/>
      <c r="H57" s="135"/>
    </row>
    <row r="58" ht="18" customHeight="1" x14ac:dyDescent="0.3">
      <c r="B58" s="3139" t="s">
        <v>3430</v>
      </c>
      <c r="C58" s="3150"/>
      <c r="D58" s="3151"/>
      <c r="E58" s="3151">
        <v>31130.672304160595</v>
      </c>
      <c r="F58" s="3151">
        <v>31415.907588516853</v>
      </c>
      <c r="G58" s="3152">
        <v>0.9162516041073001</v>
      </c>
      <c r="H58" s="2931"/>
    </row>
    <row r="59" ht="18" customHeight="1" x14ac:dyDescent="0.3">
      <c r="B59" s="3153" t="s">
        <v>3431</v>
      </c>
      <c r="C59" s="3150"/>
      <c r="D59" s="3151"/>
      <c r="E59" s="3151">
        <v>33028.64881421784</v>
      </c>
      <c r="F59" s="3151">
        <v>33280.76015441099</v>
      </c>
      <c r="G59" s="3152">
        <v>0.7633110927765968</v>
      </c>
      <c r="H59" s="2931"/>
    </row>
    <row r="60" ht="18" customHeight="1" x14ac:dyDescent="0.3">
      <c r="B60" s="3148"/>
      <c r="C60" s="3149"/>
      <c r="D60" s="3149"/>
      <c r="E60" s="3149"/>
      <c r="F60" s="3149"/>
      <c r="G60" s="3149"/>
      <c r="H60" s="135"/>
    </row>
    <row r="61" ht="18" customHeight="1" x14ac:dyDescent="0.25">
      <c r="B61" s="3126" t="s">
        <v>3411</v>
      </c>
      <c r="C61" s="1005"/>
      <c r="D61" s="1005"/>
      <c r="E61" s="1005"/>
      <c r="F61" s="1005"/>
      <c r="G61" s="3143"/>
      <c r="H61" s="2931"/>
    </row>
    <row r="62" ht="18" customHeight="1" x14ac:dyDescent="0.25">
      <c r="B62" s="2626" t="s">
        <v>127</v>
      </c>
      <c r="C62" s="3111"/>
      <c r="D62" s="3111"/>
      <c r="E62" s="3111">
        <v>6.527599406480251</v>
      </c>
      <c r="F62" s="3111">
        <v>7.11033669808938</v>
      </c>
      <c r="G62" s="3112">
        <v>8.927283298521953</v>
      </c>
      <c r="H62" s="2931"/>
    </row>
    <row r="63" ht="18" customHeight="1" x14ac:dyDescent="0.25">
      <c r="B63" s="2543" t="s">
        <v>128</v>
      </c>
      <c r="C63" s="3111"/>
      <c r="D63" s="3111"/>
      <c r="E63" s="3111" t="s">
        <v>110</v>
      </c>
      <c r="F63" s="3111" t="s">
        <v>110</v>
      </c>
      <c r="G63" s="3112" t="s">
        <v>3404</v>
      </c>
      <c r="H63" s="2931"/>
    </row>
    <row r="64" ht="18" customHeight="1" x14ac:dyDescent="0.25">
      <c r="B64" s="2543" t="s">
        <v>2197</v>
      </c>
      <c r="C64" s="3111"/>
      <c r="D64" s="3111"/>
      <c r="E64" s="3111">
        <v>6.527599406480251</v>
      </c>
      <c r="F64" s="3111">
        <v>7.11033669808938</v>
      </c>
      <c r="G64" s="3112">
        <v>8.927283298521953</v>
      </c>
      <c r="H64" s="2931"/>
    </row>
    <row r="65" ht="18" customHeight="1" x14ac:dyDescent="0.25">
      <c r="B65" s="2626" t="s">
        <v>130</v>
      </c>
      <c r="C65" s="3111"/>
      <c r="D65" s="3111"/>
      <c r="E65" s="3111" t="s">
        <v>84</v>
      </c>
      <c r="F65" s="3111" t="s">
        <v>84</v>
      </c>
      <c r="G65" s="3112" t="s">
        <v>3404</v>
      </c>
      <c r="H65" s="2931"/>
    </row>
    <row r="66" ht="18" customHeight="1" x14ac:dyDescent="0.25">
      <c r="B66" s="2626" t="s">
        <v>132</v>
      </c>
      <c r="C66" s="976"/>
      <c r="D66" s="976"/>
      <c r="E66" s="976"/>
      <c r="F66" s="976"/>
      <c r="G66" s="214"/>
      <c r="H66" s="2931"/>
    </row>
    <row r="67" ht="18" customHeight="1" x14ac:dyDescent="0.25">
      <c r="B67" s="2626" t="s">
        <v>2198</v>
      </c>
      <c r="C67" s="976"/>
      <c r="D67" s="976"/>
      <c r="E67" s="976"/>
      <c r="F67" s="976"/>
      <c r="G67" s="214"/>
      <c r="H67" s="2931"/>
    </row>
    <row r="68" ht="18" customHeight="1" x14ac:dyDescent="0.25">
      <c r="B68" s="2627" t="s">
        <v>2199</v>
      </c>
      <c r="C68" s="1391"/>
      <c r="D68" s="1391"/>
      <c r="E68" s="1391"/>
      <c r="F68" s="1391"/>
      <c r="G68" s="1392"/>
      <c r="H68" s="135"/>
    </row>
    <row r="69" ht="18" customHeight="1" x14ac:dyDescent="0.3">
      <c r="B69" s="3130" t="s">
        <v>3421</v>
      </c>
      <c r="C69" s="3144"/>
      <c r="D69" s="3144"/>
      <c r="E69" s="3144"/>
      <c r="F69" s="3144"/>
      <c r="G69" s="215"/>
    </row>
    <row r="70" ht="18" customHeight="1" x14ac:dyDescent="0.3">
      <c r="C70" s="2684"/>
      <c r="D70" s="2684"/>
      <c r="E70" s="2684"/>
      <c r="F70" s="2684"/>
      <c r="G70" s="2684"/>
    </row>
    <row r="71" ht="18" customHeight="1" x14ac:dyDescent="0.3">
      <c r="B71" s="2698" t="s">
        <v>3432</v>
      </c>
      <c r="C71" s="3154"/>
      <c r="D71" s="3154"/>
      <c r="E71" s="3154"/>
      <c r="F71" s="3154"/>
      <c r="G71" s="3155"/>
    </row>
    <row r="72" ht="14.1" customHeight="1" x14ac:dyDescent="0.25">
      <c r="B72" s="154" t="s">
        <v>139</v>
      </c>
    </row>
    <row r="73" ht="14.1" customHeight="1" x14ac:dyDescent="0.25">
      <c r="B73" s="154" t="s">
        <v>3416</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0.85546875" customWidth="1"/>
    <col min="9" max="9" width="10.85546875" customWidth="1"/>
    <col min="10" max="10" width="8.42578125" customWidth="1"/>
    <col min="11" max="11" width="9.140625" customWidth="1"/>
    <col min="12" max="12" width="9.140625" customWidth="1"/>
    <col min="13" max="13" width="9.140625" customWidth="1"/>
    <col min="14" max="14" width="8.85546875" customWidth="1"/>
    <col min="15" max="15" width="9.42578125" customWidth="1"/>
    <col min="16" max="16" width="9.140625" customWidth="1"/>
    <col min="17" max="17" width="8.85546875" customWidth="1"/>
    <col min="18" max="18" width="9.4257812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3395</v>
      </c>
      <c r="G1" s="100" t="s">
        <v>62</v>
      </c>
    </row>
    <row r="2" ht="18.9" customHeight="1" x14ac:dyDescent="0.25">
      <c r="B2" s="5" t="s">
        <v>3433</v>
      </c>
      <c r="G2" s="100" t="s">
        <v>64</v>
      </c>
    </row>
    <row r="3" ht="18.9" customHeight="1" x14ac:dyDescent="0.25">
      <c r="B3" s="5" t="s">
        <v>3434</v>
      </c>
      <c r="G3" s="100" t="s">
        <v>65</v>
      </c>
    </row>
    <row r="4" hidden="1" ht="15.75" customHeight="1" x14ac:dyDescent="0.25">
      <c r="B4" s="5"/>
      <c r="G4" s="100"/>
    </row>
    <row r="5" hidden="1" ht="15.75" customHeight="1" x14ac:dyDescent="0.25">
      <c r="B5" s="5"/>
      <c r="G5" s="100"/>
    </row>
    <row r="6" hidden="1" ht="15.75" customHeight="1" x14ac:dyDescent="0.25">
      <c r="B6" s="5"/>
      <c r="G6" s="100"/>
    </row>
    <row r="7" ht="12.75" customHeight="1" x14ac:dyDescent="0.3">
      <c r="B7" s="6" t="s">
        <v>66</v>
      </c>
    </row>
    <row r="8" ht="60" customHeight="1" x14ac:dyDescent="0.25">
      <c r="B8" s="3146" t="s">
        <v>67</v>
      </c>
      <c r="C8" s="3099" t="s">
        <v>3428</v>
      </c>
      <c r="D8" s="3099" t="s">
        <v>3429</v>
      </c>
      <c r="E8" s="3100" t="s">
        <v>1955</v>
      </c>
      <c r="F8" s="3100" t="s">
        <v>62</v>
      </c>
      <c r="G8" s="3101" t="s">
        <v>3400</v>
      </c>
      <c r="H8" s="2931"/>
    </row>
    <row r="9" ht="18" customHeight="1" x14ac:dyDescent="0.3">
      <c r="B9" s="3156"/>
      <c r="C9" s="3103" t="s">
        <v>76</v>
      </c>
      <c r="D9" s="3103"/>
      <c r="E9" s="3104" t="s">
        <v>327</v>
      </c>
      <c r="F9" s="3104" t="s">
        <v>327</v>
      </c>
      <c r="G9" s="3105" t="s">
        <v>965</v>
      </c>
      <c r="H9" s="2931"/>
    </row>
    <row r="10" ht="18" customHeight="1" x14ac:dyDescent="0.25">
      <c r="B10" s="3120" t="s">
        <v>2155</v>
      </c>
      <c r="C10" s="3109"/>
      <c r="D10" s="3109"/>
      <c r="E10" s="3109">
        <v>230.84739473298126</v>
      </c>
      <c r="F10" s="3109">
        <v>235.75215886165716</v>
      </c>
      <c r="G10" s="3110">
        <v>2.124678138277972</v>
      </c>
      <c r="H10" s="2931"/>
    </row>
    <row r="11" ht="18" customHeight="1" x14ac:dyDescent="0.25">
      <c r="B11" s="2538" t="s">
        <v>2156</v>
      </c>
      <c r="C11" s="3111"/>
      <c r="D11" s="3111"/>
      <c r="E11" s="3111">
        <v>230.7831021811498</v>
      </c>
      <c r="F11" s="3111">
        <v>235.6872276912388</v>
      </c>
      <c r="G11" s="3112">
        <v>2.1249933221885526</v>
      </c>
      <c r="H11" s="2931"/>
    </row>
    <row r="12" ht="18" customHeight="1" x14ac:dyDescent="0.25">
      <c r="B12" s="2543" t="s">
        <v>2157</v>
      </c>
      <c r="C12" s="3111"/>
      <c r="D12" s="3111"/>
      <c r="E12" s="3111">
        <v>69.25770300001912</v>
      </c>
      <c r="F12" s="3111">
        <v>69.13654635160856</v>
      </c>
      <c r="G12" s="3112">
        <v>-0.17493599002341773</v>
      </c>
      <c r="H12" s="2931"/>
    </row>
    <row r="13" ht="18" customHeight="1" x14ac:dyDescent="0.25">
      <c r="B13" s="2543" t="s">
        <v>3403</v>
      </c>
      <c r="C13" s="3111"/>
      <c r="D13" s="3111"/>
      <c r="E13" s="3111">
        <v>10.028874760719152</v>
      </c>
      <c r="F13" s="3111">
        <v>9.759399272234578</v>
      </c>
      <c r="G13" s="3112">
        <v>-2.6869962474758236</v>
      </c>
      <c r="H13" s="2931"/>
    </row>
    <row r="14" ht="18" customHeight="1" x14ac:dyDescent="0.25">
      <c r="B14" s="2543" t="s">
        <v>2159</v>
      </c>
      <c r="C14" s="3111"/>
      <c r="D14" s="3111"/>
      <c r="E14" s="3111">
        <v>143.53308533820825</v>
      </c>
      <c r="F14" s="3111">
        <v>149.0167093735251</v>
      </c>
      <c r="G14" s="3112">
        <v>3.820459946496465</v>
      </c>
      <c r="H14" s="2931"/>
    </row>
    <row r="15" ht="18" customHeight="1" x14ac:dyDescent="0.25">
      <c r="B15" s="2543" t="s">
        <v>2160</v>
      </c>
      <c r="C15" s="3111"/>
      <c r="D15" s="3111"/>
      <c r="E15" s="3111">
        <v>4.8254365809845625</v>
      </c>
      <c r="F15" s="3111">
        <v>4.952532807877344</v>
      </c>
      <c r="G15" s="3112">
        <v>2.6338803704026628</v>
      </c>
      <c r="H15" s="2931"/>
    </row>
    <row r="16" ht="18" customHeight="1" x14ac:dyDescent="0.25">
      <c r="B16" s="2543" t="s">
        <v>2161</v>
      </c>
      <c r="C16" s="3111"/>
      <c r="D16" s="3111"/>
      <c r="E16" s="3111">
        <v>3.138002501218649</v>
      </c>
      <c r="F16" s="3111">
        <v>2.8220398859932105</v>
      </c>
      <c r="G16" s="3112">
        <v>-10.068908966858178</v>
      </c>
      <c r="H16" s="2931"/>
    </row>
    <row r="17" ht="18" customHeight="1" x14ac:dyDescent="0.25">
      <c r="B17" s="2538" t="s">
        <v>108</v>
      </c>
      <c r="C17" s="3111"/>
      <c r="D17" s="3111"/>
      <c r="E17" s="3111">
        <v>0.0642925518314633</v>
      </c>
      <c r="F17" s="3111">
        <v>0.06493117041835766</v>
      </c>
      <c r="G17" s="3112">
        <v>0.9933010414152432</v>
      </c>
      <c r="H17" s="2931"/>
    </row>
    <row r="18" ht="18" customHeight="1" x14ac:dyDescent="0.25">
      <c r="B18" s="2543" t="s">
        <v>2162</v>
      </c>
      <c r="C18" s="3111"/>
      <c r="D18" s="3111"/>
      <c r="E18" s="3111" t="s">
        <v>110</v>
      </c>
      <c r="F18" s="3111" t="s">
        <v>110</v>
      </c>
      <c r="G18" s="3112" t="s">
        <v>3404</v>
      </c>
      <c r="H18" s="2931"/>
    </row>
    <row r="19" ht="18" customHeight="1" x14ac:dyDescent="0.25">
      <c r="B19" s="2543" t="s">
        <v>2163</v>
      </c>
      <c r="C19" s="3111"/>
      <c r="D19" s="3111"/>
      <c r="E19" s="3111">
        <v>0.0642925518314633</v>
      </c>
      <c r="F19" s="3111">
        <v>0.06493117041835766</v>
      </c>
      <c r="G19" s="3112">
        <v>0.9933010414152432</v>
      </c>
      <c r="H19" s="2931"/>
    </row>
    <row r="20" ht="18" customHeight="1" x14ac:dyDescent="0.3">
      <c r="B20" s="3113" t="s">
        <v>2164</v>
      </c>
      <c r="C20" s="1391"/>
      <c r="D20" s="1391"/>
      <c r="E20" s="1391"/>
      <c r="F20" s="1391"/>
      <c r="G20" s="1392"/>
      <c r="H20" s="2931"/>
    </row>
    <row r="21" ht="18" customHeight="1" x14ac:dyDescent="0.25">
      <c r="B21" s="2674" t="s">
        <v>2165</v>
      </c>
      <c r="C21" s="3116"/>
      <c r="D21" s="3116"/>
      <c r="E21" s="3116">
        <v>111.68779303401959</v>
      </c>
      <c r="F21" s="3116">
        <v>109.83456192669671</v>
      </c>
      <c r="G21" s="3117">
        <v>-1.659296022402733</v>
      </c>
      <c r="H21" s="2931"/>
    </row>
    <row r="22" ht="18" customHeight="1" x14ac:dyDescent="0.25">
      <c r="B22" s="2538" t="s">
        <v>2166</v>
      </c>
      <c r="C22" s="3111"/>
      <c r="D22" s="3111"/>
      <c r="E22" s="3111" t="s">
        <v>107</v>
      </c>
      <c r="F22" s="3111" t="s">
        <v>107</v>
      </c>
      <c r="G22" s="3112" t="s">
        <v>3404</v>
      </c>
      <c r="H22" s="2931"/>
    </row>
    <row r="23" ht="18" customHeight="1" x14ac:dyDescent="0.25">
      <c r="B23" s="2538" t="s">
        <v>914</v>
      </c>
      <c r="C23" s="3111"/>
      <c r="D23" s="3111"/>
      <c r="E23" s="3111">
        <v>97.34541126059358</v>
      </c>
      <c r="F23" s="3111">
        <v>95.8867954351707</v>
      </c>
      <c r="G23" s="3112">
        <v>-1.4983919699287815</v>
      </c>
      <c r="H23" s="2931"/>
    </row>
    <row r="24" ht="18" customHeight="1" x14ac:dyDescent="0.25">
      <c r="B24" s="2538" t="s">
        <v>659</v>
      </c>
      <c r="C24" s="3111"/>
      <c r="D24" s="3111"/>
      <c r="E24" s="3111" t="s">
        <v>107</v>
      </c>
      <c r="F24" s="3111" t="s">
        <v>107</v>
      </c>
      <c r="G24" s="3112" t="s">
        <v>3404</v>
      </c>
      <c r="H24" s="2931"/>
    </row>
    <row r="25" ht="18" customHeight="1" x14ac:dyDescent="0.25">
      <c r="B25" s="2538" t="s">
        <v>2167</v>
      </c>
      <c r="C25" s="3111"/>
      <c r="D25" s="3111"/>
      <c r="E25" s="3111" t="s">
        <v>107</v>
      </c>
      <c r="F25" s="3111" t="s">
        <v>107</v>
      </c>
      <c r="G25" s="3112" t="s">
        <v>3404</v>
      </c>
      <c r="H25" s="2931"/>
    </row>
    <row r="26" ht="18" customHeight="1" x14ac:dyDescent="0.25">
      <c r="B26" s="2538" t="s">
        <v>2168</v>
      </c>
      <c r="C26" s="3111"/>
      <c r="D26" s="3111"/>
      <c r="E26" s="3111">
        <v>0.1358687450259893</v>
      </c>
      <c r="F26" s="3111">
        <v>0.1358788250259893</v>
      </c>
      <c r="G26" s="3112">
        <v>0.007418924785142837</v>
      </c>
      <c r="H26" s="2931"/>
    </row>
    <row r="27" ht="18" customHeight="1" x14ac:dyDescent="0.25">
      <c r="B27" s="2538" t="s">
        <v>2169</v>
      </c>
      <c r="C27" s="976"/>
      <c r="D27" s="976"/>
      <c r="E27" s="976"/>
      <c r="F27" s="976"/>
      <c r="G27" s="214"/>
      <c r="H27" s="2931"/>
    </row>
    <row r="28" ht="18" customHeight="1" x14ac:dyDescent="0.25">
      <c r="B28" s="2538" t="s">
        <v>684</v>
      </c>
      <c r="C28" s="3111"/>
      <c r="D28" s="3111"/>
      <c r="E28" s="3111">
        <v>14.206513028400032</v>
      </c>
      <c r="F28" s="3111">
        <v>13.811887666500033</v>
      </c>
      <c r="G28" s="3112">
        <v>-2.7777777777777666</v>
      </c>
      <c r="H28" s="2931"/>
    </row>
    <row r="29" ht="18" customHeight="1" x14ac:dyDescent="0.3">
      <c r="B29" s="2566" t="s">
        <v>3405</v>
      </c>
      <c r="C29" s="3118"/>
      <c r="D29" s="3118"/>
      <c r="E29" s="3118" t="s">
        <v>110</v>
      </c>
      <c r="F29" s="3118" t="s">
        <v>110</v>
      </c>
      <c r="G29" s="3119" t="s">
        <v>3404</v>
      </c>
      <c r="H29" s="2931"/>
    </row>
    <row r="30" ht="18" customHeight="1" x14ac:dyDescent="0.25">
      <c r="B30" s="3141" t="s">
        <v>2171</v>
      </c>
      <c r="C30" s="3109"/>
      <c r="D30" s="3109"/>
      <c r="E30" s="3109">
        <v>1140.8156737738705</v>
      </c>
      <c r="F30" s="3109">
        <v>1099.885956170889</v>
      </c>
      <c r="G30" s="3110">
        <v>-3.587759052045996</v>
      </c>
      <c r="H30" s="2931"/>
    </row>
    <row r="31" ht="18" customHeight="1" x14ac:dyDescent="0.25">
      <c r="B31" s="2581" t="s">
        <v>2172</v>
      </c>
      <c r="C31" s="976"/>
      <c r="D31" s="976"/>
      <c r="E31" s="976"/>
      <c r="F31" s="976"/>
      <c r="G31" s="214"/>
      <c r="H31" s="2931"/>
    </row>
    <row r="32" ht="18" customHeight="1" x14ac:dyDescent="0.25">
      <c r="B32" s="2581" t="s">
        <v>2173</v>
      </c>
      <c r="C32" s="3111"/>
      <c r="D32" s="3111"/>
      <c r="E32" s="3111">
        <v>50.42306189405742</v>
      </c>
      <c r="F32" s="3111">
        <v>51.08961974360958</v>
      </c>
      <c r="G32" s="3112">
        <v>1.3219305304240552</v>
      </c>
      <c r="H32" s="2931"/>
    </row>
    <row r="33" ht="18" customHeight="1" x14ac:dyDescent="0.25">
      <c r="B33" s="2581" t="s">
        <v>2174</v>
      </c>
      <c r="C33" s="976"/>
      <c r="D33" s="976"/>
      <c r="E33" s="976"/>
      <c r="F33" s="976"/>
      <c r="G33" s="214"/>
      <c r="H33" s="2931"/>
    </row>
    <row r="34" ht="18" customHeight="1" x14ac:dyDescent="0.25">
      <c r="B34" s="2581" t="s">
        <v>2175</v>
      </c>
      <c r="C34" s="3111"/>
      <c r="D34" s="3111"/>
      <c r="E34" s="3111">
        <v>1089.7313812348875</v>
      </c>
      <c r="F34" s="3111">
        <v>1048.1629895416727</v>
      </c>
      <c r="G34" s="3112">
        <v>-3.8145539725679356</v>
      </c>
      <c r="H34" s="2931"/>
    </row>
    <row r="35" ht="18" customHeight="1" x14ac:dyDescent="0.25">
      <c r="B35" s="2581" t="s">
        <v>2176</v>
      </c>
      <c r="C35" s="3111"/>
      <c r="D35" s="3111"/>
      <c r="E35" s="3111" t="s">
        <v>84</v>
      </c>
      <c r="F35" s="3111" t="s">
        <v>84</v>
      </c>
      <c r="G35" s="3112" t="s">
        <v>3404</v>
      </c>
      <c r="H35" s="2931"/>
    </row>
    <row r="36" ht="18" customHeight="1" x14ac:dyDescent="0.25">
      <c r="B36" s="2581" t="s">
        <v>2177</v>
      </c>
      <c r="C36" s="3111"/>
      <c r="D36" s="3111"/>
      <c r="E36" s="3111">
        <v>0.6612306449254919</v>
      </c>
      <c r="F36" s="3111">
        <v>0.6333468856067297</v>
      </c>
      <c r="G36" s="3112">
        <v>-4.216949037790613</v>
      </c>
      <c r="H36" s="2931"/>
    </row>
    <row r="37" ht="18" customHeight="1" x14ac:dyDescent="0.25">
      <c r="B37" s="2586" t="s">
        <v>1047</v>
      </c>
      <c r="C37" s="1391"/>
      <c r="D37" s="1391"/>
      <c r="E37" s="1391"/>
      <c r="F37" s="1391"/>
      <c r="G37" s="1392"/>
      <c r="H37" s="2931"/>
    </row>
    <row r="38" ht="18" customHeight="1" x14ac:dyDescent="0.25">
      <c r="B38" s="2586" t="s">
        <v>1048</v>
      </c>
      <c r="C38" s="1391"/>
      <c r="D38" s="1391"/>
      <c r="E38" s="1391"/>
      <c r="F38" s="1391"/>
      <c r="G38" s="1392"/>
      <c r="H38" s="2931"/>
    </row>
    <row r="39" ht="18" customHeight="1" x14ac:dyDescent="0.25">
      <c r="B39" s="2586" t="s">
        <v>2178</v>
      </c>
      <c r="C39" s="1391"/>
      <c r="D39" s="1391"/>
      <c r="E39" s="1391"/>
      <c r="F39" s="1391"/>
      <c r="G39" s="1392"/>
      <c r="H39" s="2931"/>
    </row>
    <row r="40" ht="18" customHeight="1" x14ac:dyDescent="0.3">
      <c r="B40" s="2589" t="s">
        <v>2179</v>
      </c>
      <c r="C40" s="3114"/>
      <c r="D40" s="3114"/>
      <c r="E40" s="3114" t="s">
        <v>107</v>
      </c>
      <c r="F40" s="3114" t="s">
        <v>107</v>
      </c>
      <c r="G40" s="3115" t="s">
        <v>3404</v>
      </c>
      <c r="H40" s="2931"/>
    </row>
    <row r="41" ht="18" customHeight="1" x14ac:dyDescent="0.25">
      <c r="B41" s="3142" t="s">
        <v>3406</v>
      </c>
      <c r="C41" s="3116"/>
      <c r="D41" s="3116"/>
      <c r="E41" s="3116">
        <v>18.265478839698293</v>
      </c>
      <c r="F41" s="3116">
        <v>16.57666931732919</v>
      </c>
      <c r="G41" s="3117">
        <v>-9.24590883814463</v>
      </c>
      <c r="H41" s="2931"/>
    </row>
    <row r="42" ht="18" customHeight="1" x14ac:dyDescent="0.25">
      <c r="B42" s="2581" t="s">
        <v>1446</v>
      </c>
      <c r="C42" s="3111"/>
      <c r="D42" s="3111"/>
      <c r="E42" s="3111">
        <v>9.620354307549132</v>
      </c>
      <c r="F42" s="3111">
        <v>7.9314604340676755</v>
      </c>
      <c r="G42" s="3112">
        <v>-17.555422799305575</v>
      </c>
      <c r="H42" s="2931"/>
    </row>
    <row r="43" ht="18" customHeight="1" x14ac:dyDescent="0.25">
      <c r="B43" s="2581" t="s">
        <v>1449</v>
      </c>
      <c r="C43" s="3111"/>
      <c r="D43" s="3111"/>
      <c r="E43" s="3111" t="s">
        <v>982</v>
      </c>
      <c r="F43" s="3111" t="s">
        <v>982</v>
      </c>
      <c r="G43" s="3112" t="s">
        <v>3404</v>
      </c>
      <c r="H43" s="2931"/>
    </row>
    <row r="44" ht="18" customHeight="1" x14ac:dyDescent="0.25">
      <c r="B44" s="2581" t="s">
        <v>3407</v>
      </c>
      <c r="C44" s="3111"/>
      <c r="D44" s="3111"/>
      <c r="E44" s="3111">
        <v>0.3936245463042414</v>
      </c>
      <c r="F44" s="3111">
        <v>0.337233839899783</v>
      </c>
      <c r="G44" s="3112">
        <v>-14.326013693483613</v>
      </c>
      <c r="H44" s="2931"/>
    </row>
    <row r="45" ht="18" customHeight="1" x14ac:dyDescent="0.25">
      <c r="B45" s="2581" t="s">
        <v>2224</v>
      </c>
      <c r="C45" s="3111"/>
      <c r="D45" s="3111"/>
      <c r="E45" s="3111">
        <v>0.4416934957142857</v>
      </c>
      <c r="F45" s="3111">
        <v>0.4468800214285714</v>
      </c>
      <c r="G45" s="3112">
        <v>1.1742363798901627</v>
      </c>
      <c r="H45" s="2931"/>
    </row>
    <row r="46" ht="18" customHeight="1" x14ac:dyDescent="0.25">
      <c r="B46" s="2581" t="s">
        <v>1458</v>
      </c>
      <c r="C46" s="3111"/>
      <c r="D46" s="3111"/>
      <c r="E46" s="3111">
        <v>7.809806490130633</v>
      </c>
      <c r="F46" s="3111">
        <v>7.8610950219331635</v>
      </c>
      <c r="G46" s="3112">
        <v>0.6567196238132728</v>
      </c>
      <c r="H46" s="2931"/>
    </row>
    <row r="47" ht="18" customHeight="1" x14ac:dyDescent="0.25">
      <c r="B47" s="2581" t="s">
        <v>2226</v>
      </c>
      <c r="C47" s="3111"/>
      <c r="D47" s="3111"/>
      <c r="E47" s="3111" t="s">
        <v>252</v>
      </c>
      <c r="F47" s="3111" t="s">
        <v>252</v>
      </c>
      <c r="G47" s="3112" t="s">
        <v>3404</v>
      </c>
      <c r="H47" s="2931"/>
    </row>
    <row r="48" ht="18" customHeight="1" x14ac:dyDescent="0.25">
      <c r="B48" s="2581" t="s">
        <v>2227</v>
      </c>
      <c r="C48" s="1391"/>
      <c r="D48" s="1391"/>
      <c r="E48" s="1391"/>
      <c r="F48" s="1391"/>
      <c r="G48" s="1392"/>
      <c r="H48" s="2931"/>
    </row>
    <row r="49" ht="18" customHeight="1" x14ac:dyDescent="0.3">
      <c r="B49" s="2589" t="s">
        <v>3408</v>
      </c>
      <c r="C49" s="3118"/>
      <c r="D49" s="3118"/>
      <c r="E49" s="3118" t="s">
        <v>327</v>
      </c>
      <c r="F49" s="3118" t="s">
        <v>327</v>
      </c>
      <c r="G49" s="3119" t="s">
        <v>3404</v>
      </c>
      <c r="H49" s="2931"/>
    </row>
    <row r="50" ht="18" customHeight="1" x14ac:dyDescent="0.25">
      <c r="B50" s="3120" t="s">
        <v>2189</v>
      </c>
      <c r="C50" s="3109"/>
      <c r="D50" s="3109"/>
      <c r="E50" s="3109">
        <v>56.84310211628048</v>
      </c>
      <c r="F50" s="3109">
        <v>58.214643049856505</v>
      </c>
      <c r="G50" s="3110">
        <v>2.412853772073084</v>
      </c>
      <c r="H50" s="2931"/>
    </row>
    <row r="51" ht="18" customHeight="1" x14ac:dyDescent="0.25">
      <c r="B51" s="2581" t="s">
        <v>3409</v>
      </c>
      <c r="C51" s="976"/>
      <c r="D51" s="976"/>
      <c r="E51" s="976"/>
      <c r="F51" s="976"/>
      <c r="G51" s="214"/>
      <c r="H51" s="2931"/>
    </row>
    <row r="52" ht="18" customHeight="1" x14ac:dyDescent="0.25">
      <c r="B52" s="2581" t="s">
        <v>2230</v>
      </c>
      <c r="C52" s="3111"/>
      <c r="D52" s="3111"/>
      <c r="E52" s="3111">
        <v>1.143072</v>
      </c>
      <c r="F52" s="3111">
        <v>1.306368</v>
      </c>
      <c r="G52" s="3112">
        <v>14.285714285714274</v>
      </c>
      <c r="H52" s="2931"/>
    </row>
    <row r="53" ht="18" customHeight="1" x14ac:dyDescent="0.25">
      <c r="B53" s="2581" t="s">
        <v>2231</v>
      </c>
      <c r="C53" s="3111"/>
      <c r="D53" s="3111"/>
      <c r="E53" s="3111" t="s">
        <v>884</v>
      </c>
      <c r="F53" s="3111" t="s">
        <v>884</v>
      </c>
      <c r="G53" s="3112" t="s">
        <v>3404</v>
      </c>
      <c r="H53" s="2931"/>
    </row>
    <row r="54" ht="18" customHeight="1" x14ac:dyDescent="0.25">
      <c r="B54" s="2581" t="s">
        <v>2193</v>
      </c>
      <c r="C54" s="3111"/>
      <c r="D54" s="3111"/>
      <c r="E54" s="3111">
        <v>55.70003011628047</v>
      </c>
      <c r="F54" s="3111">
        <v>56.908275049856506</v>
      </c>
      <c r="G54" s="3112">
        <v>2.1691997850875078</v>
      </c>
      <c r="H54" s="2931"/>
    </row>
    <row r="55" ht="18" customHeight="1" x14ac:dyDescent="0.3">
      <c r="B55" s="2586" t="s">
        <v>3410</v>
      </c>
      <c r="C55" s="3114"/>
      <c r="D55" s="3114"/>
      <c r="E55" s="3114" t="s">
        <v>107</v>
      </c>
      <c r="F55" s="3114" t="s">
        <v>107</v>
      </c>
      <c r="G55" s="3115" t="s">
        <v>3404</v>
      </c>
      <c r="H55" s="2931"/>
    </row>
    <row r="56" ht="18" customHeight="1" x14ac:dyDescent="0.3">
      <c r="B56" s="3121" t="s">
        <v>2234</v>
      </c>
      <c r="C56" s="3122"/>
      <c r="D56" s="3122"/>
      <c r="E56" s="3122" t="s">
        <v>107</v>
      </c>
      <c r="F56" s="3122" t="s">
        <v>107</v>
      </c>
      <c r="G56" s="3123" t="s">
        <v>3404</v>
      </c>
      <c r="H56" s="2931"/>
    </row>
    <row r="57" ht="18" customHeight="1" x14ac:dyDescent="0.3">
      <c r="B57" s="3148"/>
      <c r="C57" s="3149"/>
      <c r="D57" s="3149"/>
      <c r="E57" s="3149"/>
      <c r="F57" s="3149"/>
      <c r="G57" s="3149"/>
      <c r="H57" s="135"/>
    </row>
    <row r="58" ht="18" customHeight="1" x14ac:dyDescent="0.3">
      <c r="B58" s="3139" t="s">
        <v>3435</v>
      </c>
      <c r="C58" s="3157"/>
      <c r="D58" s="3158"/>
      <c r="E58" s="3158">
        <v>1540.193963657152</v>
      </c>
      <c r="F58" s="3158">
        <v>1503.6873200090993</v>
      </c>
      <c r="G58" s="3159">
        <v>-2.370262740243998</v>
      </c>
      <c r="H58" s="2931"/>
    </row>
    <row r="59" ht="18" customHeight="1" x14ac:dyDescent="0.3">
      <c r="B59" s="3160" t="s">
        <v>3436</v>
      </c>
      <c r="C59" s="3157"/>
      <c r="D59" s="3158"/>
      <c r="E59" s="3158">
        <v>1558.4594424968502</v>
      </c>
      <c r="F59" s="3158">
        <v>1520.2639893264284</v>
      </c>
      <c r="G59" s="3159">
        <v>-2.4508467868260895</v>
      </c>
      <c r="H59" s="2931"/>
    </row>
    <row r="60" ht="18" customHeight="1" x14ac:dyDescent="0.3">
      <c r="B60" s="3148"/>
      <c r="C60" s="3149"/>
      <c r="D60" s="3149"/>
      <c r="E60" s="3149"/>
      <c r="F60" s="3149"/>
      <c r="G60" s="3149"/>
      <c r="H60" s="135"/>
    </row>
    <row r="61" ht="18" customHeight="1" x14ac:dyDescent="0.25">
      <c r="B61" s="3126" t="s">
        <v>3411</v>
      </c>
      <c r="C61" s="1005"/>
      <c r="D61" s="1005"/>
      <c r="E61" s="1005"/>
      <c r="F61" s="1005"/>
      <c r="G61" s="3143"/>
      <c r="H61" s="2931"/>
    </row>
    <row r="62" ht="18" customHeight="1" x14ac:dyDescent="0.25">
      <c r="B62" s="2626" t="s">
        <v>127</v>
      </c>
      <c r="C62" s="3111"/>
      <c r="D62" s="3111"/>
      <c r="E62" s="3111">
        <v>2.8626517125516</v>
      </c>
      <c r="F62" s="3111">
        <v>3.259734547479508</v>
      </c>
      <c r="G62" s="3112">
        <v>13.871154258370169</v>
      </c>
      <c r="H62" s="2931"/>
    </row>
    <row r="63" ht="18" customHeight="1" x14ac:dyDescent="0.25">
      <c r="B63" s="2543" t="s">
        <v>128</v>
      </c>
      <c r="C63" s="3111"/>
      <c r="D63" s="3111"/>
      <c r="E63" s="3111">
        <v>1.2048486886836</v>
      </c>
      <c r="F63" s="3111">
        <v>1.453934751139348</v>
      </c>
      <c r="G63" s="3112">
        <v>20.673638507080554</v>
      </c>
      <c r="H63" s="2931"/>
    </row>
    <row r="64" ht="18" customHeight="1" x14ac:dyDescent="0.25">
      <c r="B64" s="2543" t="s">
        <v>2197</v>
      </c>
      <c r="C64" s="3111"/>
      <c r="D64" s="3111"/>
      <c r="E64" s="3111">
        <v>1.657803023868</v>
      </c>
      <c r="F64" s="3111">
        <v>1.80579979634016</v>
      </c>
      <c r="G64" s="3112">
        <v>8.927283298521962</v>
      </c>
      <c r="H64" s="2931"/>
    </row>
    <row r="65" ht="18" customHeight="1" x14ac:dyDescent="0.25">
      <c r="B65" s="2626" t="s">
        <v>130</v>
      </c>
      <c r="C65" s="3111"/>
      <c r="D65" s="3111"/>
      <c r="E65" s="3111" t="s">
        <v>84</v>
      </c>
      <c r="F65" s="3111" t="s">
        <v>84</v>
      </c>
      <c r="G65" s="3112" t="s">
        <v>3404</v>
      </c>
      <c r="H65" s="2931"/>
    </row>
    <row r="66" ht="18" customHeight="1" x14ac:dyDescent="0.25">
      <c r="B66" s="2626" t="s">
        <v>132</v>
      </c>
      <c r="C66" s="976"/>
      <c r="D66" s="976"/>
      <c r="E66" s="976"/>
      <c r="F66" s="976"/>
      <c r="G66" s="214"/>
      <c r="H66" s="2931"/>
    </row>
    <row r="67" ht="18" customHeight="1" x14ac:dyDescent="0.25">
      <c r="B67" s="2626" t="s">
        <v>2198</v>
      </c>
      <c r="C67" s="976"/>
      <c r="D67" s="976"/>
      <c r="E67" s="976"/>
      <c r="F67" s="976"/>
      <c r="G67" s="214"/>
      <c r="H67" s="2931"/>
    </row>
    <row r="68" ht="18" customHeight="1" x14ac:dyDescent="0.25">
      <c r="B68" s="2627" t="s">
        <v>2199</v>
      </c>
      <c r="C68" s="1391"/>
      <c r="D68" s="1391"/>
      <c r="E68" s="1391"/>
      <c r="F68" s="1391"/>
      <c r="G68" s="1392"/>
      <c r="H68" s="135"/>
    </row>
    <row r="69" ht="18" customHeight="1" x14ac:dyDescent="0.3">
      <c r="B69" s="3130" t="s">
        <v>2236</v>
      </c>
      <c r="C69" s="3118"/>
      <c r="D69" s="3118"/>
      <c r="E69" s="3118" t="s">
        <v>982</v>
      </c>
      <c r="F69" s="3118" t="s">
        <v>982</v>
      </c>
      <c r="G69" s="3119" t="s">
        <v>3404</v>
      </c>
    </row>
    <row r="70" ht="18" customHeight="1" x14ac:dyDescent="0.3">
      <c r="C70" s="2684"/>
      <c r="D70" s="2684"/>
      <c r="E70" s="2684"/>
      <c r="F70" s="2684"/>
      <c r="G70" s="2684"/>
    </row>
    <row r="71" ht="18" customHeight="1" x14ac:dyDescent="0.3">
      <c r="B71" s="2698" t="s">
        <v>3432</v>
      </c>
      <c r="C71" s="3154"/>
      <c r="D71" s="3154"/>
      <c r="E71" s="3154"/>
      <c r="F71" s="3154"/>
      <c r="G71" s="3155"/>
    </row>
    <row r="72" ht="14.1" customHeight="1" x14ac:dyDescent="0.25">
      <c r="B72" s="154" t="s">
        <v>139</v>
      </c>
      <c r="C72" s="542"/>
      <c r="D72" s="542"/>
      <c r="E72" s="542"/>
      <c r="F72" s="542"/>
    </row>
    <row r="73" ht="14.1" customHeight="1" x14ac:dyDescent="0.25">
      <c r="B73" s="154" t="s">
        <v>3416</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140625" customWidth="1"/>
    <col min="9" max="9" width="1.140625" customWidth="1"/>
    <col min="10" max="10" width="9.140625" customWidth="1"/>
    <col min="11" max="11" width="9.140625" customWidth="1"/>
    <col min="12" max="12" width="9.42578125" customWidth="1"/>
    <col min="13" max="13" width="8.85546875" customWidth="1"/>
    <col min="14" max="14" width="8.85546875" customWidth="1"/>
    <col min="15" max="15" width="8.85546875" customWidth="1"/>
    <col min="16" max="16" width="8.42578125" customWidth="1"/>
    <col min="17" max="17" width="8.85546875" customWidth="1"/>
    <col min="18" max="18" width="8.425781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3395</v>
      </c>
      <c r="G1" s="100" t="s">
        <v>62</v>
      </c>
    </row>
    <row r="2" ht="18.9" customHeight="1" x14ac:dyDescent="0.25">
      <c r="B2" s="5" t="s">
        <v>3437</v>
      </c>
      <c r="G2" s="100" t="s">
        <v>64</v>
      </c>
    </row>
    <row r="3" ht="18.9" customHeight="1" x14ac:dyDescent="0.25">
      <c r="B3" s="5" t="s">
        <v>3438</v>
      </c>
      <c r="G3" s="100" t="s">
        <v>65</v>
      </c>
    </row>
    <row r="4" hidden="1" ht="15.6" customHeight="1" x14ac:dyDescent="0.25">
      <c r="B4" s="5"/>
      <c r="G4" s="100"/>
    </row>
    <row r="5" hidden="1" ht="15.6" customHeight="1" x14ac:dyDescent="0.25">
      <c r="B5" s="5"/>
      <c r="G5" s="100"/>
    </row>
    <row r="6" hidden="1" ht="15.6" customHeight="1" x14ac:dyDescent="0.25">
      <c r="B6" s="5"/>
      <c r="G6" s="100"/>
    </row>
    <row r="7" ht="13.5" customHeight="1" x14ac:dyDescent="0.3">
      <c r="B7" s="6" t="s">
        <v>66</v>
      </c>
      <c r="G7" s="3161"/>
    </row>
    <row r="8" ht="60" customHeight="1" x14ac:dyDescent="0.25">
      <c r="B8" s="3162" t="s">
        <v>67</v>
      </c>
      <c r="C8" s="3099" t="s">
        <v>3398</v>
      </c>
      <c r="D8" s="3099" t="s">
        <v>3399</v>
      </c>
      <c r="E8" s="3100" t="s">
        <v>1955</v>
      </c>
      <c r="F8" s="3100" t="s">
        <v>62</v>
      </c>
      <c r="G8" s="3101" t="s">
        <v>3400</v>
      </c>
      <c r="H8" s="135"/>
    </row>
    <row r="9" ht="18" customHeight="1" x14ac:dyDescent="0.3">
      <c r="B9" s="3163"/>
      <c r="C9" s="3103" t="s">
        <v>76</v>
      </c>
      <c r="D9" s="3103"/>
      <c r="E9" s="3104" t="s">
        <v>327</v>
      </c>
      <c r="F9" s="3104" t="s">
        <v>327</v>
      </c>
      <c r="G9" s="3164" t="s">
        <v>965</v>
      </c>
      <c r="H9" s="135"/>
    </row>
    <row r="10" ht="18" customHeight="1" x14ac:dyDescent="0.3">
      <c r="B10" s="3165" t="s">
        <v>3439</v>
      </c>
      <c r="C10" s="3166"/>
      <c r="D10" s="3166"/>
      <c r="E10" s="3166">
        <v>87216.80401781765</v>
      </c>
      <c r="F10" s="3166">
        <v>81018.12515394004</v>
      </c>
      <c r="G10" s="3167">
        <v>-7.1072070728609456</v>
      </c>
      <c r="H10" s="135"/>
    </row>
    <row r="11" ht="18" customHeight="1" x14ac:dyDescent="0.25">
      <c r="B11" s="3168" t="s">
        <v>3440</v>
      </c>
      <c r="C11" s="3169"/>
      <c r="D11" s="3170"/>
      <c r="E11" s="3170">
        <v>47478.67977424201</v>
      </c>
      <c r="F11" s="3170">
        <v>43616.38058736225</v>
      </c>
      <c r="G11" s="3171">
        <v>-8.134807465676678</v>
      </c>
      <c r="H11" s="135"/>
    </row>
    <row r="12" ht="18" customHeight="1" x14ac:dyDescent="0.25">
      <c r="B12" s="3172" t="s">
        <v>840</v>
      </c>
      <c r="C12" s="3173"/>
      <c r="D12" s="3173"/>
      <c r="E12" s="3173">
        <v>3.671945859421778</v>
      </c>
      <c r="F12" s="3173">
        <v>3.358273108886514</v>
      </c>
      <c r="G12" s="3174">
        <v>-8.542412185365341</v>
      </c>
      <c r="H12" s="135"/>
    </row>
    <row r="13" ht="18" customHeight="1" x14ac:dyDescent="0.25">
      <c r="B13" s="3172" t="s">
        <v>841</v>
      </c>
      <c r="C13" s="3173"/>
      <c r="D13" s="3173"/>
      <c r="E13" s="3173">
        <v>0.022144577001232704</v>
      </c>
      <c r="F13" s="3173">
        <v>0.022144577001232704</v>
      </c>
      <c r="G13" s="3174">
        <v>0</v>
      </c>
      <c r="H13" s="135"/>
    </row>
    <row r="14" ht="18" customHeight="1" x14ac:dyDescent="0.25">
      <c r="B14" s="3172" t="s">
        <v>842</v>
      </c>
      <c r="C14" s="3173"/>
      <c r="D14" s="3173"/>
      <c r="E14" s="3173">
        <v>0.001399490649953703</v>
      </c>
      <c r="F14" s="3173">
        <v>0.001399490649953703</v>
      </c>
      <c r="G14" s="3174">
        <v>0</v>
      </c>
      <c r="H14" s="135"/>
    </row>
    <row r="15" ht="18" customHeight="1" x14ac:dyDescent="0.25">
      <c r="B15" s="3172" t="s">
        <v>843</v>
      </c>
      <c r="C15" s="3173"/>
      <c r="D15" s="3173"/>
      <c r="E15" s="3173">
        <v>0.0005574605515221847</v>
      </c>
      <c r="F15" s="3173">
        <v>0.0005617338852141853</v>
      </c>
      <c r="G15" s="3174">
        <v>0.7665714964640991</v>
      </c>
      <c r="H15" s="135"/>
    </row>
    <row r="16" ht="18" customHeight="1" x14ac:dyDescent="0.25">
      <c r="B16" s="3172" t="s">
        <v>844</v>
      </c>
      <c r="C16" s="3173"/>
      <c r="D16" s="3173"/>
      <c r="E16" s="3173">
        <v>0.04329412197092096</v>
      </c>
      <c r="F16" s="3173">
        <v>0.044068514743795036</v>
      </c>
      <c r="G16" s="3174">
        <v>1.7886787804455455</v>
      </c>
      <c r="H16" s="135"/>
    </row>
    <row r="17" ht="18" customHeight="1" x14ac:dyDescent="0.25">
      <c r="B17" s="3172" t="s">
        <v>845</v>
      </c>
      <c r="C17" s="3173"/>
      <c r="D17" s="3173"/>
      <c r="E17" s="3173" t="s">
        <v>160</v>
      </c>
      <c r="F17" s="3173" t="s">
        <v>160</v>
      </c>
      <c r="G17" s="3174" t="s">
        <v>3404</v>
      </c>
      <c r="H17" s="135"/>
    </row>
    <row r="18" ht="18" customHeight="1" x14ac:dyDescent="0.25">
      <c r="B18" s="3172" t="s">
        <v>846</v>
      </c>
      <c r="C18" s="3173"/>
      <c r="D18" s="3173"/>
      <c r="E18" s="3173">
        <v>0.03739979016436714</v>
      </c>
      <c r="F18" s="3173">
        <v>0.038672071043753656</v>
      </c>
      <c r="G18" s="3174">
        <v>3.401839619406978</v>
      </c>
      <c r="H18" s="135"/>
    </row>
    <row r="19" ht="18" customHeight="1" x14ac:dyDescent="0.25">
      <c r="B19" s="3172" t="s">
        <v>847</v>
      </c>
      <c r="C19" s="3173"/>
      <c r="D19" s="3173"/>
      <c r="E19" s="3173" t="s">
        <v>170</v>
      </c>
      <c r="F19" s="3173" t="s">
        <v>170</v>
      </c>
      <c r="G19" s="3174" t="s">
        <v>3404</v>
      </c>
      <c r="H19" s="135"/>
    </row>
    <row r="20" ht="18" customHeight="1" x14ac:dyDescent="0.25">
      <c r="B20" s="3172" t="s">
        <v>848</v>
      </c>
      <c r="C20" s="3173"/>
      <c r="D20" s="3173"/>
      <c r="E20" s="3173">
        <v>0.030194572394554663</v>
      </c>
      <c r="F20" s="3173">
        <v>0.0304884958273111</v>
      </c>
      <c r="G20" s="3174">
        <v>0.9734313469179745</v>
      </c>
      <c r="H20" s="135"/>
    </row>
    <row r="21" ht="18" customHeight="1" x14ac:dyDescent="0.25">
      <c r="B21" s="3172" t="s">
        <v>849</v>
      </c>
      <c r="C21" s="3173"/>
      <c r="D21" s="3173"/>
      <c r="E21" s="3173" t="s">
        <v>170</v>
      </c>
      <c r="F21" s="3173" t="s">
        <v>170</v>
      </c>
      <c r="G21" s="3174" t="s">
        <v>3404</v>
      </c>
      <c r="H21" s="135"/>
    </row>
    <row r="22" ht="18" customHeight="1" x14ac:dyDescent="0.25">
      <c r="B22" s="3172" t="s">
        <v>850</v>
      </c>
      <c r="C22" s="3173"/>
      <c r="D22" s="3173"/>
      <c r="E22" s="3173">
        <v>0.00073691356841823</v>
      </c>
      <c r="F22" s="3173">
        <v>0.001461152250343558</v>
      </c>
      <c r="G22" s="3174">
        <v>98.28000364817433</v>
      </c>
      <c r="H22" s="135"/>
    </row>
    <row r="23" ht="18" customHeight="1" x14ac:dyDescent="0.25">
      <c r="B23" s="3172" t="s">
        <v>851</v>
      </c>
      <c r="C23" s="3173"/>
      <c r="D23" s="3173"/>
      <c r="E23" s="3173" t="s">
        <v>160</v>
      </c>
      <c r="F23" s="3173" t="s">
        <v>160</v>
      </c>
      <c r="G23" s="3174" t="s">
        <v>3404</v>
      </c>
      <c r="H23" s="135"/>
    </row>
    <row r="24" ht="18" customHeight="1" x14ac:dyDescent="0.25">
      <c r="B24" s="3172" t="s">
        <v>852</v>
      </c>
      <c r="C24" s="3173"/>
      <c r="D24" s="3173"/>
      <c r="E24" s="3173">
        <v>0.45549091358473154</v>
      </c>
      <c r="F24" s="3173">
        <v>0.4593431236921689</v>
      </c>
      <c r="G24" s="3174">
        <v>0.8457271029009807</v>
      </c>
      <c r="H24" s="135"/>
    </row>
    <row r="25" ht="18" customHeight="1" x14ac:dyDescent="0.25">
      <c r="B25" s="3172" t="s">
        <v>853</v>
      </c>
      <c r="C25" s="3173"/>
      <c r="D25" s="3173"/>
      <c r="E25" s="3173" t="s">
        <v>170</v>
      </c>
      <c r="F25" s="3173" t="s">
        <v>170</v>
      </c>
      <c r="G25" s="3174" t="s">
        <v>3404</v>
      </c>
      <c r="H25" s="135"/>
    </row>
    <row r="26" ht="18" customHeight="1" x14ac:dyDescent="0.25">
      <c r="B26" s="3172" t="s">
        <v>854</v>
      </c>
      <c r="C26" s="3173"/>
      <c r="D26" s="3173"/>
      <c r="E26" s="3173" t="s">
        <v>160</v>
      </c>
      <c r="F26" s="3173" t="s">
        <v>160</v>
      </c>
      <c r="G26" s="3174" t="s">
        <v>3404</v>
      </c>
      <c r="H26" s="135"/>
    </row>
    <row r="27" ht="18" customHeight="1" x14ac:dyDescent="0.25">
      <c r="B27" s="3172" t="s">
        <v>855</v>
      </c>
      <c r="C27" s="3173"/>
      <c r="D27" s="3173"/>
      <c r="E27" s="3173">
        <v>0.008228469565099131</v>
      </c>
      <c r="F27" s="3173">
        <v>0.00926126318054083</v>
      </c>
      <c r="G27" s="3174">
        <v>12.551466676406864</v>
      </c>
      <c r="H27" s="135"/>
    </row>
    <row r="28" ht="18" customHeight="1" x14ac:dyDescent="0.25">
      <c r="B28" s="3172" t="s">
        <v>856</v>
      </c>
      <c r="C28" s="3173"/>
      <c r="D28" s="3173"/>
      <c r="E28" s="3173" t="s">
        <v>170</v>
      </c>
      <c r="F28" s="3173" t="s">
        <v>170</v>
      </c>
      <c r="G28" s="3174" t="s">
        <v>3404</v>
      </c>
      <c r="H28" s="135"/>
    </row>
    <row r="29" ht="18" customHeight="1" x14ac:dyDescent="0.25">
      <c r="B29" s="3172" t="s">
        <v>857</v>
      </c>
      <c r="C29" s="3173"/>
      <c r="D29" s="3173"/>
      <c r="E29" s="3173">
        <v>0.005256601371775668</v>
      </c>
      <c r="F29" s="3173">
        <v>0.005285961213859196</v>
      </c>
      <c r="G29" s="3174">
        <v>0.5585327858636893</v>
      </c>
      <c r="H29" s="135"/>
    </row>
    <row r="30" ht="18" customHeight="1" x14ac:dyDescent="0.25">
      <c r="B30" s="3172" t="s">
        <v>858</v>
      </c>
      <c r="C30" s="3173"/>
      <c r="D30" s="3173"/>
      <c r="E30" s="3173">
        <v>0.00003428849125503255</v>
      </c>
      <c r="F30" s="3173">
        <v>0.000038917590993789484</v>
      </c>
      <c r="G30" s="3174">
        <v>13.500447436798535</v>
      </c>
      <c r="H30" s="135"/>
    </row>
    <row r="31" ht="18" customHeight="1" x14ac:dyDescent="0.3">
      <c r="B31" s="3175" t="s">
        <v>3441</v>
      </c>
      <c r="C31" s="3176"/>
      <c r="D31" s="3176"/>
      <c r="E31" s="3176">
        <v>2.8255954014078104</v>
      </c>
      <c r="F31" s="3176">
        <v>3.1837635687033132</v>
      </c>
      <c r="G31" s="3177">
        <v>12.675847614879714</v>
      </c>
      <c r="H31" s="135"/>
    </row>
    <row r="32" ht="18" customHeight="1" x14ac:dyDescent="0.3">
      <c r="B32" s="3178"/>
      <c r="C32" s="1255"/>
      <c r="D32" s="1255"/>
      <c r="E32" s="1255"/>
      <c r="F32" s="1255"/>
      <c r="G32" s="3179"/>
      <c r="H32" s="135"/>
    </row>
    <row r="33" ht="18" customHeight="1" x14ac:dyDescent="0.25">
      <c r="B33" s="3180" t="s">
        <v>3442</v>
      </c>
      <c r="C33" s="3181"/>
      <c r="D33" s="3182"/>
      <c r="E33" s="3182">
        <v>39485.69353957564</v>
      </c>
      <c r="F33" s="3182">
        <v>36870.7080361778</v>
      </c>
      <c r="G33" s="3183">
        <v>-6.62261510178844</v>
      </c>
      <c r="H33" s="135"/>
    </row>
    <row r="34" ht="18" customHeight="1" x14ac:dyDescent="0.25">
      <c r="B34" s="3172" t="s">
        <v>3443</v>
      </c>
      <c r="C34" s="3173"/>
      <c r="D34" s="3173"/>
      <c r="E34" s="3173">
        <v>2.9021200508516793</v>
      </c>
      <c r="F34" s="3173">
        <v>2.5493840717187797</v>
      </c>
      <c r="G34" s="3174">
        <v>-12.154424109002072</v>
      </c>
      <c r="H34" s="135"/>
    </row>
    <row r="35" ht="18" customHeight="1" x14ac:dyDescent="0.25">
      <c r="B35" s="3172" t="s">
        <v>3444</v>
      </c>
      <c r="C35" s="3173"/>
      <c r="D35" s="3173"/>
      <c r="E35" s="3173">
        <v>0.5712640874601774</v>
      </c>
      <c r="F35" s="3173">
        <v>0.5343176172513242</v>
      </c>
      <c r="G35" s="3174">
        <v>-6.467493934918278</v>
      </c>
      <c r="H35" s="135"/>
    </row>
    <row r="36" ht="18" customHeight="1" x14ac:dyDescent="0.25">
      <c r="B36" s="3172" t="s">
        <v>3445</v>
      </c>
      <c r="C36" s="3173"/>
      <c r="D36" s="3173"/>
      <c r="E36" s="3173">
        <v>0.19965402759677164</v>
      </c>
      <c r="F36" s="3173">
        <v>0.21205685087895162</v>
      </c>
      <c r="G36" s="3174">
        <v>6.212157816935786</v>
      </c>
      <c r="H36" s="135"/>
    </row>
    <row r="37" ht="18" customHeight="1" x14ac:dyDescent="0.25">
      <c r="B37" s="3172" t="s">
        <v>3446</v>
      </c>
      <c r="C37" s="3173"/>
      <c r="D37" s="3173"/>
      <c r="E37" s="3173">
        <v>0.01720939091192076</v>
      </c>
      <c r="F37" s="3173">
        <v>0.0184557589724317</v>
      </c>
      <c r="G37" s="3174">
        <v>7.242371719545259</v>
      </c>
      <c r="H37" s="135"/>
    </row>
    <row r="38" ht="18" customHeight="1" x14ac:dyDescent="0.25">
      <c r="B38" s="3172" t="s">
        <v>3447</v>
      </c>
      <c r="C38" s="3173"/>
      <c r="D38" s="3173"/>
      <c r="E38" s="3173">
        <v>1.1743645479720797</v>
      </c>
      <c r="F38" s="3173">
        <v>1.1743785351791283</v>
      </c>
      <c r="G38" s="3174">
        <v>0.0011910447290619437</v>
      </c>
      <c r="H38" s="135"/>
    </row>
    <row r="39" ht="18" customHeight="1" x14ac:dyDescent="0.25">
      <c r="B39" s="3172" t="s">
        <v>3448</v>
      </c>
      <c r="C39" s="3173"/>
      <c r="D39" s="3173"/>
      <c r="E39" s="3173">
        <v>0.0080842955667443</v>
      </c>
      <c r="F39" s="3173">
        <v>0.008671686483077283</v>
      </c>
      <c r="G39" s="3174">
        <v>7.265826830346027</v>
      </c>
      <c r="H39" s="135"/>
    </row>
    <row r="40" ht="18" customHeight="1" x14ac:dyDescent="0.25">
      <c r="B40" s="3172" t="s">
        <v>3449</v>
      </c>
      <c r="C40" s="3173"/>
      <c r="D40" s="3173"/>
      <c r="E40" s="3173">
        <v>0.04838804143455537</v>
      </c>
      <c r="F40" s="3173">
        <v>0.051178575066470486</v>
      </c>
      <c r="G40" s="3174">
        <v>5.766990250451241</v>
      </c>
      <c r="H40" s="135"/>
    </row>
    <row r="41" ht="18" customHeight="1" x14ac:dyDescent="0.25">
      <c r="B41" s="3172" t="s">
        <v>3450</v>
      </c>
      <c r="C41" s="3173"/>
      <c r="D41" s="3173"/>
      <c r="E41" s="3173">
        <v>0.000037514779952</v>
      </c>
      <c r="F41" s="3173">
        <v>0.000030030511952</v>
      </c>
      <c r="G41" s="3174">
        <v>-19.95018499262447</v>
      </c>
      <c r="H41" s="135"/>
    </row>
    <row r="42" ht="18" customHeight="1" x14ac:dyDescent="0.25">
      <c r="B42" s="3172" t="s">
        <v>3451</v>
      </c>
      <c r="C42" s="3173"/>
      <c r="D42" s="3173"/>
      <c r="E42" s="3173" t="s">
        <v>170</v>
      </c>
      <c r="F42" s="3173" t="s">
        <v>170</v>
      </c>
      <c r="G42" s="3174" t="s">
        <v>3404</v>
      </c>
      <c r="H42" s="135"/>
    </row>
    <row r="43" ht="18" customHeight="1" x14ac:dyDescent="0.3">
      <c r="B43" s="3175" t="s">
        <v>3452</v>
      </c>
      <c r="C43" s="3176"/>
      <c r="D43" s="3176"/>
      <c r="E43" s="3176">
        <v>312.7813358556008</v>
      </c>
      <c r="F43" s="3176">
        <v>297.5145406276467</v>
      </c>
      <c r="G43" s="3177">
        <v>-4.880980249730183</v>
      </c>
      <c r="H43" s="135"/>
    </row>
    <row r="44" ht="18" customHeight="1" x14ac:dyDescent="0.3">
      <c r="B44" s="3184"/>
      <c r="C44" s="1255"/>
      <c r="D44" s="1255"/>
      <c r="E44" s="1255"/>
      <c r="F44" s="1255"/>
      <c r="G44" s="3179"/>
      <c r="H44" s="135"/>
    </row>
    <row r="45" ht="18" customHeight="1" x14ac:dyDescent="0.3">
      <c r="B45" s="3185" t="s">
        <v>3453</v>
      </c>
      <c r="C45" s="3186"/>
      <c r="D45" s="3186"/>
      <c r="E45" s="3186">
        <v>252.430704</v>
      </c>
      <c r="F45" s="3186">
        <v>531.0365304</v>
      </c>
      <c r="G45" s="3187">
        <v>110.36923083651502</v>
      </c>
      <c r="H45" s="135"/>
    </row>
    <row r="46" ht="18" customHeight="1" x14ac:dyDescent="0.3">
      <c r="B46" s="3184"/>
      <c r="C46" s="1255"/>
      <c r="D46" s="1255"/>
      <c r="E46" s="1255"/>
      <c r="F46" s="1255"/>
      <c r="G46" s="3179"/>
      <c r="H46" s="135"/>
    </row>
    <row r="47" ht="18" customHeight="1" x14ac:dyDescent="0.25">
      <c r="B47" s="3188" t="s">
        <v>3454</v>
      </c>
      <c r="C47" s="3189"/>
      <c r="D47" s="3190"/>
      <c r="E47" s="3190">
        <v>37901.48827187602</v>
      </c>
      <c r="F47" s="3190">
        <v>36893.754140285004</v>
      </c>
      <c r="G47" s="3191">
        <v>-2.658824699342436</v>
      </c>
      <c r="H47" s="135"/>
    </row>
    <row r="48" ht="18" customHeight="1" x14ac:dyDescent="0.3">
      <c r="B48" s="3192" t="s">
        <v>2406</v>
      </c>
      <c r="C48" s="3193"/>
      <c r="D48" s="3194"/>
      <c r="E48" s="3194">
        <v>1.6128292881649369</v>
      </c>
      <c r="F48" s="3194">
        <v>1.569946984692979</v>
      </c>
      <c r="G48" s="3195">
        <v>-2.6588246993424196</v>
      </c>
      <c r="H48" s="135"/>
    </row>
    <row r="49" ht="18" customHeight="1" x14ac:dyDescent="0.3">
      <c r="B49" s="3184"/>
      <c r="C49" s="3196"/>
      <c r="D49" s="3196"/>
      <c r="E49" s="3196"/>
      <c r="F49" s="3196"/>
      <c r="G49" s="3197"/>
      <c r="H49" s="135"/>
    </row>
    <row r="50" ht="18" customHeight="1" x14ac:dyDescent="0.25">
      <c r="B50" s="3198" t="s">
        <v>3455</v>
      </c>
      <c r="C50" s="3189"/>
      <c r="D50" s="3189"/>
      <c r="E50" s="3189">
        <v>336.2446838861695</v>
      </c>
      <c r="F50" s="3189">
        <v>353.5474179331979</v>
      </c>
      <c r="G50" s="3191">
        <v>5.145875868445236</v>
      </c>
      <c r="H50" s="135"/>
    </row>
    <row r="51" ht="18" customHeight="1" x14ac:dyDescent="0.3">
      <c r="B51" s="3199" t="s">
        <v>3456</v>
      </c>
      <c r="C51" s="3193"/>
      <c r="D51" s="3194"/>
      <c r="E51" s="3194">
        <v>0.020884762974296246</v>
      </c>
      <c r="F51" s="3194">
        <v>0.02195946695237254</v>
      </c>
      <c r="G51" s="3195">
        <v>5.1458758684452235</v>
      </c>
      <c r="H51" s="135"/>
    </row>
    <row r="52" ht="14.1" customHeight="1" x14ac:dyDescent="0.25">
      <c r="B52" s="154" t="s">
        <v>139</v>
      </c>
      <c r="C52" s="3200"/>
      <c r="D52" s="3200"/>
      <c r="E52" s="3200"/>
      <c r="F52" s="3201"/>
    </row>
    <row r="53" ht="14.1" customHeight="1" x14ac:dyDescent="0.25">
      <c r="B53" s="154" t="s">
        <v>3416</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5.85546875" customWidth="1"/>
    <col min="8" max="8" width="10.85546875" customWidth="1"/>
    <col min="9" max="9" width="10.85546875" customWidth="1"/>
    <col min="10" max="10" width="9" customWidth="1"/>
    <col min="11" max="11" width="9" customWidth="1"/>
    <col min="12" max="12" width="9" customWidth="1"/>
    <col min="13" max="13" width="9" customWidth="1"/>
    <col min="14" max="14" width="9.140625" customWidth="1"/>
    <col min="15" max="15" width="9.140625" customWidth="1"/>
    <col min="16" max="16" width="8.85546875" customWidth="1"/>
    <col min="17" max="17" width="10.140625" customWidth="1"/>
    <col min="18" max="18" width="9.85546875" customWidth="1"/>
    <col min="19" max="19" width="9.42578125" customWidth="1"/>
  </cols>
  <sheetData>
    <row r="1" ht="18.9" customHeight="1" x14ac:dyDescent="0.25">
      <c r="B1" s="5" t="s">
        <v>3457</v>
      </c>
      <c r="C1" s="183"/>
      <c r="D1" s="183"/>
      <c r="E1" s="183"/>
      <c r="F1" s="183"/>
      <c r="G1" s="100" t="s">
        <v>62</v>
      </c>
    </row>
    <row r="2" ht="18.9" customHeight="1" x14ac:dyDescent="0.25">
      <c r="B2" s="5" t="s">
        <v>3458</v>
      </c>
      <c r="C2" s="183"/>
      <c r="D2" s="183"/>
      <c r="E2" s="183"/>
      <c r="F2" s="183"/>
      <c r="G2" s="100" t="s">
        <v>64</v>
      </c>
    </row>
    <row r="3" ht="18.9" customHeight="1" x14ac:dyDescent="0.25">
      <c r="B3" s="5" t="s">
        <v>3459</v>
      </c>
      <c r="C3" s="183"/>
      <c r="D3" s="183"/>
      <c r="E3" s="183"/>
      <c r="F3" s="183"/>
      <c r="G3" s="100" t="s">
        <v>65</v>
      </c>
    </row>
    <row r="4" hidden="1" ht="15.6" customHeight="1" x14ac:dyDescent="0.25">
      <c r="B4" s="5"/>
      <c r="C4" s="183"/>
      <c r="D4" s="183"/>
      <c r="E4" s="183"/>
      <c r="F4" s="183"/>
      <c r="G4" s="100"/>
    </row>
    <row r="5" hidden="1" ht="15.6" customHeight="1" x14ac:dyDescent="0.25">
      <c r="B5" s="5"/>
      <c r="C5" s="183"/>
      <c r="D5" s="183"/>
      <c r="E5" s="183"/>
      <c r="F5" s="183"/>
      <c r="G5" s="100"/>
    </row>
    <row r="6" hidden="1" ht="15.6" customHeight="1" x14ac:dyDescent="0.25">
      <c r="B6" s="5"/>
      <c r="C6" s="183"/>
      <c r="D6" s="183"/>
      <c r="E6" s="183"/>
      <c r="F6" s="183"/>
      <c r="G6" s="100"/>
    </row>
    <row r="7" ht="13.5" customHeight="1" x14ac:dyDescent="0.3">
      <c r="B7" s="6" t="s">
        <v>66</v>
      </c>
      <c r="C7" s="183"/>
      <c r="D7" s="183"/>
      <c r="E7" s="3202"/>
      <c r="F7" s="3202"/>
      <c r="G7" s="183"/>
    </row>
    <row r="8" ht="60" customHeight="1" x14ac:dyDescent="0.25">
      <c r="B8" s="3203" t="s">
        <v>2317</v>
      </c>
      <c r="C8" s="3099" t="s">
        <v>3398</v>
      </c>
      <c r="D8" s="3099" t="s">
        <v>3399</v>
      </c>
      <c r="E8" s="3100" t="s">
        <v>1955</v>
      </c>
      <c r="F8" s="3100" t="s">
        <v>62</v>
      </c>
      <c r="G8" s="3101" t="s">
        <v>3400</v>
      </c>
      <c r="H8" s="135"/>
    </row>
    <row r="9" ht="18" customHeight="1" x14ac:dyDescent="0.3">
      <c r="B9" s="3204"/>
      <c r="C9" s="3103" t="s">
        <v>641</v>
      </c>
      <c r="D9" s="3103"/>
      <c r="E9" s="3104" t="s">
        <v>327</v>
      </c>
      <c r="F9" s="3104" t="s">
        <v>327</v>
      </c>
      <c r="G9" s="3105" t="s">
        <v>390</v>
      </c>
      <c r="H9" s="135"/>
    </row>
    <row r="10" ht="18" customHeight="1" x14ac:dyDescent="0.25">
      <c r="B10" s="3205" t="s">
        <v>3460</v>
      </c>
      <c r="C10" s="3173"/>
      <c r="D10" s="3206"/>
      <c r="E10" s="3206">
        <v>5131649.917933842</v>
      </c>
      <c r="F10" s="3206">
        <v>5076301.372895378</v>
      </c>
      <c r="G10" s="3174">
        <v>-1.0785721146922953</v>
      </c>
      <c r="H10" s="135"/>
    </row>
    <row r="11" ht="18" customHeight="1" x14ac:dyDescent="0.25">
      <c r="B11" s="3205" t="s">
        <v>3461</v>
      </c>
      <c r="C11" s="3173"/>
      <c r="D11" s="3206"/>
      <c r="E11" s="3206">
        <v>4096971.4653060297</v>
      </c>
      <c r="F11" s="3206">
        <v>4030711.615147642</v>
      </c>
      <c r="G11" s="3174">
        <v>-1.6172885439766767</v>
      </c>
      <c r="H11" s="135"/>
    </row>
    <row r="12" ht="18" customHeight="1" x14ac:dyDescent="0.25">
      <c r="B12" s="3205" t="s">
        <v>3462</v>
      </c>
      <c r="C12" s="3173"/>
      <c r="D12" s="3206"/>
      <c r="E12" s="3206">
        <v>871658.8245164966</v>
      </c>
      <c r="F12" s="3206">
        <v>879645.4124784718</v>
      </c>
      <c r="G12" s="3174">
        <v>0.9162516041072886</v>
      </c>
      <c r="H12" s="135"/>
    </row>
    <row r="13" ht="18" customHeight="1" x14ac:dyDescent="0.25">
      <c r="B13" s="3207" t="s">
        <v>3463</v>
      </c>
      <c r="C13" s="3173"/>
      <c r="D13" s="3206"/>
      <c r="E13" s="3206">
        <v>924802.1667980995</v>
      </c>
      <c r="F13" s="3206">
        <v>931861.2843235077</v>
      </c>
      <c r="G13" s="3174">
        <v>0.7633110927765905</v>
      </c>
      <c r="H13" s="135"/>
    </row>
    <row r="14" ht="18" customHeight="1" x14ac:dyDescent="0.25">
      <c r="B14" s="3207" t="s">
        <v>3464</v>
      </c>
      <c r="C14" s="3173"/>
      <c r="D14" s="3206"/>
      <c r="E14" s="3206">
        <v>408151.4003691452</v>
      </c>
      <c r="F14" s="3206">
        <v>398477.1398024113</v>
      </c>
      <c r="G14" s="3174">
        <v>-2.3702627402439838</v>
      </c>
      <c r="H14" s="135"/>
    </row>
    <row r="15" ht="18" customHeight="1" x14ac:dyDescent="0.25">
      <c r="B15" s="3207" t="s">
        <v>3465</v>
      </c>
      <c r="C15" s="3173"/>
      <c r="D15" s="3206"/>
      <c r="E15" s="3206">
        <v>412991.75226166524</v>
      </c>
      <c r="F15" s="3206">
        <v>402869.95717150357</v>
      </c>
      <c r="G15" s="3174">
        <v>-2.4508467868260615</v>
      </c>
      <c r="H15" s="135"/>
    </row>
    <row r="16" ht="18" customHeight="1" x14ac:dyDescent="0.25">
      <c r="B16" s="3207" t="s">
        <v>2247</v>
      </c>
      <c r="C16" s="3173"/>
      <c r="D16" s="3206"/>
      <c r="E16" s="3206">
        <v>47478.67977424201</v>
      </c>
      <c r="F16" s="3206">
        <v>43616.38058736225</v>
      </c>
      <c r="G16" s="3174">
        <v>-8.134807465676678</v>
      </c>
      <c r="H16" s="135"/>
    </row>
    <row r="17" ht="18" customHeight="1" x14ac:dyDescent="0.25">
      <c r="B17" s="3207" t="s">
        <v>2212</v>
      </c>
      <c r="C17" s="3173"/>
      <c r="D17" s="3206"/>
      <c r="E17" s="3206">
        <v>39485.69353957564</v>
      </c>
      <c r="F17" s="3206">
        <v>36870.7080361778</v>
      </c>
      <c r="G17" s="3174">
        <v>-6.62261510178844</v>
      </c>
      <c r="H17" s="135"/>
    </row>
    <row r="18" ht="18" customHeight="1" x14ac:dyDescent="0.25">
      <c r="B18" s="3207" t="s">
        <v>926</v>
      </c>
      <c r="C18" s="3173"/>
      <c r="D18" s="3206"/>
      <c r="E18" s="3206">
        <v>252.430704</v>
      </c>
      <c r="F18" s="3206">
        <v>531.0365304</v>
      </c>
      <c r="G18" s="3174">
        <v>110.36923083651502</v>
      </c>
      <c r="H18" s="135"/>
    </row>
    <row r="19" ht="18" customHeight="1" x14ac:dyDescent="0.25">
      <c r="B19" s="3207" t="s">
        <v>2406</v>
      </c>
      <c r="C19" s="3173"/>
      <c r="D19" s="3206"/>
      <c r="E19" s="3206">
        <v>37901.48827187602</v>
      </c>
      <c r="F19" s="3206">
        <v>36893.754140285004</v>
      </c>
      <c r="G19" s="3174">
        <v>-2.658824699342436</v>
      </c>
      <c r="H19" s="135"/>
    </row>
    <row r="20" ht="18" customHeight="1" x14ac:dyDescent="0.3">
      <c r="B20" s="3207" t="s">
        <v>3456</v>
      </c>
      <c r="C20" s="3173"/>
      <c r="D20" s="3206"/>
      <c r="E20" s="3206">
        <v>336.2446838861695</v>
      </c>
      <c r="F20" s="3206">
        <v>353.5474179331979</v>
      </c>
      <c r="G20" s="3174">
        <v>5.145875868445236</v>
      </c>
      <c r="H20" s="135"/>
    </row>
    <row r="21" ht="18" customHeight="1" x14ac:dyDescent="0.25">
      <c r="B21" s="3208" t="s">
        <v>3466</v>
      </c>
      <c r="C21" s="3209"/>
      <c r="D21" s="3210"/>
      <c r="E21" s="3210">
        <v>6536914.679793064</v>
      </c>
      <c r="F21" s="3210">
        <v>6472689.351888419</v>
      </c>
      <c r="G21" s="3211">
        <v>-0.9825021596683525</v>
      </c>
      <c r="H21" s="135"/>
    </row>
    <row r="22" ht="18" customHeight="1" x14ac:dyDescent="0.25">
      <c r="B22" s="3212" t="s">
        <v>3467</v>
      </c>
      <c r="C22" s="3213"/>
      <c r="D22" s="3213"/>
      <c r="E22" s="3213">
        <v>5560219.921339374</v>
      </c>
      <c r="F22" s="3213">
        <v>5483708.283354811</v>
      </c>
      <c r="G22" s="3214">
        <v>-1.3760541681260003</v>
      </c>
      <c r="H22" s="135"/>
    </row>
    <row r="23" ht="18" customHeight="1" x14ac:dyDescent="0.25">
      <c r="B23" s="3212" t="s">
        <v>3468</v>
      </c>
      <c r="C23" s="3213"/>
      <c r="D23" s="3213"/>
      <c r="E23" s="3213">
        <v>6536914.679793064</v>
      </c>
      <c r="F23" s="3213">
        <v>6472689.351888419</v>
      </c>
      <c r="G23" s="3214">
        <v>-0.9825021596683525</v>
      </c>
      <c r="H23" s="135"/>
    </row>
    <row r="24" ht="18" customHeight="1" x14ac:dyDescent="0.3">
      <c r="B24" s="3215" t="s">
        <v>3469</v>
      </c>
      <c r="C24" s="3216"/>
      <c r="D24" s="3217"/>
      <c r="E24" s="3217">
        <v>5560219.921339374</v>
      </c>
      <c r="F24" s="3217">
        <v>5483708.283354811</v>
      </c>
      <c r="G24" s="3218">
        <v>-1.3760541681260003</v>
      </c>
      <c r="H24" s="135"/>
    </row>
    <row r="25" ht="18" customHeight="1" x14ac:dyDescent="0.25">
      <c r="B25" s="542"/>
      <c r="C25" s="542"/>
      <c r="D25" s="542"/>
      <c r="E25" s="542"/>
      <c r="F25" s="542"/>
      <c r="G25" s="3219"/>
      <c r="H25" s="135"/>
    </row>
    <row r="26" ht="18" customHeight="1" x14ac:dyDescent="0.3">
      <c r="B26" s="542"/>
      <c r="C26" s="542"/>
      <c r="D26" s="542"/>
      <c r="E26" s="542"/>
      <c r="F26" s="542"/>
      <c r="G26" s="542"/>
    </row>
    <row r="27" ht="60" customHeight="1" x14ac:dyDescent="0.25">
      <c r="B27" s="3203" t="s">
        <v>67</v>
      </c>
      <c r="C27" s="3099" t="s">
        <v>3428</v>
      </c>
      <c r="D27" s="3099" t="s">
        <v>3399</v>
      </c>
      <c r="E27" s="3100" t="s">
        <v>1955</v>
      </c>
      <c r="F27" s="3100" t="s">
        <v>62</v>
      </c>
      <c r="G27" s="3101" t="s">
        <v>3400</v>
      </c>
    </row>
    <row r="28" ht="18" customHeight="1" x14ac:dyDescent="0.3">
      <c r="B28" s="3204"/>
      <c r="C28" s="3103" t="s">
        <v>641</v>
      </c>
      <c r="D28" s="3103"/>
      <c r="E28" s="3104" t="s">
        <v>327</v>
      </c>
      <c r="F28" s="3104" t="s">
        <v>327</v>
      </c>
      <c r="G28" s="3105" t="s">
        <v>390</v>
      </c>
      <c r="H28" s="135"/>
    </row>
    <row r="29" ht="18" customHeight="1" x14ac:dyDescent="0.25">
      <c r="B29" s="3207" t="s">
        <v>3470</v>
      </c>
      <c r="C29" s="3173"/>
      <c r="D29" s="3206"/>
      <c r="E29" s="3206">
        <v>5381018.351965355</v>
      </c>
      <c r="F29" s="3206">
        <v>5339119.12037011</v>
      </c>
      <c r="G29" s="3174">
        <v>-0.7786487399720906</v>
      </c>
      <c r="H29" s="135"/>
    </row>
    <row r="30" ht="18" customHeight="1" x14ac:dyDescent="0.25">
      <c r="B30" s="3207" t="s">
        <v>2165</v>
      </c>
      <c r="C30" s="3173"/>
      <c r="D30" s="3206"/>
      <c r="E30" s="3206">
        <v>368804.48284606053</v>
      </c>
      <c r="F30" s="3206">
        <v>351098.575988706</v>
      </c>
      <c r="G30" s="3174">
        <v>-4.800892527313714</v>
      </c>
      <c r="H30" s="135"/>
    </row>
    <row r="31" ht="18" customHeight="1" x14ac:dyDescent="0.25">
      <c r="B31" s="3207" t="s">
        <v>3471</v>
      </c>
      <c r="C31" s="3173"/>
      <c r="D31" s="3206"/>
      <c r="E31" s="3206">
        <v>551144.8894466151</v>
      </c>
      <c r="F31" s="3206">
        <v>543176.2839744585</v>
      </c>
      <c r="G31" s="3174">
        <v>-1.4458276988030594</v>
      </c>
      <c r="H31" s="135"/>
    </row>
    <row r="32" ht="18" customHeight="1" x14ac:dyDescent="0.25">
      <c r="B32" s="3207" t="s">
        <v>3472</v>
      </c>
      <c r="C32" s="3173"/>
      <c r="D32" s="3206"/>
      <c r="E32" s="3206">
        <v>-976694.7584536894</v>
      </c>
      <c r="F32" s="3206">
        <v>-988981.0685336078</v>
      </c>
      <c r="G32" s="3174">
        <v>1.2579477849732847</v>
      </c>
      <c r="H32" s="135"/>
    </row>
    <row r="33" ht="18" customHeight="1" x14ac:dyDescent="0.25">
      <c r="B33" s="3207" t="s">
        <v>3473</v>
      </c>
      <c r="C33" s="3173"/>
      <c r="D33" s="3206"/>
      <c r="E33" s="3206">
        <v>235946.95553503267</v>
      </c>
      <c r="F33" s="3206">
        <v>239295.37155514443</v>
      </c>
      <c r="G33" s="3174">
        <v>1.4191393199030282</v>
      </c>
      <c r="H33" s="135"/>
    </row>
    <row r="34" ht="18" customHeight="1" x14ac:dyDescent="0.25">
      <c r="B34" s="3220" t="s">
        <v>3474</v>
      </c>
      <c r="C34" s="3221"/>
      <c r="D34" s="3222"/>
      <c r="E34" s="3222" t="s">
        <v>107</v>
      </c>
      <c r="F34" s="3222" t="s">
        <v>107</v>
      </c>
      <c r="G34" s="3223" t="s">
        <v>3404</v>
      </c>
      <c r="H34" s="135"/>
    </row>
    <row r="35" ht="18" customHeight="1" x14ac:dyDescent="0.3">
      <c r="B35" s="3215" t="s">
        <v>3475</v>
      </c>
      <c r="C35" s="3216"/>
      <c r="D35" s="3217"/>
      <c r="E35" s="3217">
        <v>5560219.921339374</v>
      </c>
      <c r="F35" s="3217">
        <v>5483708.283354811</v>
      </c>
      <c r="G35" s="3218">
        <v>-1.3760541681260003</v>
      </c>
      <c r="H35" s="135"/>
    </row>
    <row r="36" ht="14.1" customHeight="1" x14ac:dyDescent="0.25">
      <c r="B36" s="226" t="s">
        <v>3476</v>
      </c>
      <c r="C36" s="542"/>
      <c r="D36" s="542"/>
      <c r="E36" s="542"/>
      <c r="F36" s="3219"/>
    </row>
    <row r="37" ht="14.1" customHeight="1" x14ac:dyDescent="0.25">
      <c r="B37" s="226" t="s">
        <v>3477</v>
      </c>
      <c r="C37" s="542"/>
      <c r="D37" s="542"/>
      <c r="E37" s="542"/>
      <c r="F37" s="542"/>
    </row>
    <row r="38" ht="14.1" customHeight="1" x14ac:dyDescent="0.3">
      <c r="B38" s="226" t="s">
        <v>3478</v>
      </c>
      <c r="C38" s="542"/>
      <c r="D38" s="542"/>
      <c r="E38" s="542"/>
      <c r="F38" s="542"/>
    </row>
    <row r="39" ht="14.1" customHeight="1" x14ac:dyDescent="0.25">
      <c r="B39" s="226" t="s">
        <v>3479</v>
      </c>
      <c r="C39" s="1546"/>
      <c r="D39" s="1546"/>
      <c r="E39" s="1546"/>
      <c r="F39" s="1546"/>
    </row>
    <row r="40" ht="14.1" customHeight="1" x14ac:dyDescent="0.3">
      <c r="B40" s="226" t="s">
        <v>3480</v>
      </c>
      <c r="C40" s="191"/>
      <c r="D40" s="191"/>
      <c r="E40" s="191"/>
      <c r="F40" s="191"/>
    </row>
    <row r="41" ht="14.1" customHeight="1" x14ac:dyDescent="0.3">
      <c r="B41" s="226" t="s">
        <v>3481</v>
      </c>
      <c r="C41" s="191"/>
      <c r="D41" s="191"/>
      <c r="E41" s="191"/>
      <c r="F41" s="191"/>
    </row>
    <row r="42" ht="14.1" customHeight="1" x14ac:dyDescent="0.3">
      <c r="B42" s="226" t="s">
        <v>3482</v>
      </c>
      <c r="C42" s="191"/>
      <c r="D42" s="191"/>
      <c r="E42" s="191"/>
      <c r="F42" s="191"/>
    </row>
    <row r="43" ht="14.1" customHeight="1" x14ac:dyDescent="0.3">
      <c r="B43" s="226" t="s">
        <v>3483</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3484</v>
      </c>
      <c r="C48" s="3229"/>
      <c r="D48" s="3229"/>
      <c r="E48" s="3229"/>
    </row>
    <row r="49" ht="14.1" customHeight="1" x14ac:dyDescent="0.3">
      <c r="B49" s="3230" t="s">
        <v>3485</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H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3486</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3487</v>
      </c>
      <c r="C9" s="3239" t="s">
        <v>3488</v>
      </c>
      <c r="D9" s="3239" t="s">
        <v>3489</v>
      </c>
      <c r="E9" s="3239" t="s">
        <v>3490</v>
      </c>
      <c r="F9" s="3239" t="s">
        <v>3491</v>
      </c>
      <c r="G9" s="3239" t="s">
        <v>3492</v>
      </c>
      <c r="H9" s="3239" t="s">
        <v>3493</v>
      </c>
      <c r="I9" s="3240" t="s">
        <v>3494</v>
      </c>
      <c r="J9" s="3240" t="s">
        <v>3495</v>
      </c>
    </row>
    <row r="10" x14ac:dyDescent="0.3">
      <c r="B10" s="364" t="s">
        <v>3496</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E7D3F803-3578-4F1B-8819-96DF982D99DB}"/>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A03EB047-C168-431A-B28A-FE0E97400675}"/>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