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<sst xmlns="http://schemas.openxmlformats.org/spreadsheetml/2006/main" count="33047" uniqueCount="3500">
  <si>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</si>
  <si>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</si>
  <si>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</si>
  <si>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</si>
  <si>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</si>
  <si>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</si>
  <si>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</si>
  <si>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</si>
  <si>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</si>
  <si>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</si>
  <si>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</si>
  <si>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</si>
  <si>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</si>
  <si>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</si>
  <si>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</si>
  <si>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</si>
  <si>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</si>
  <si>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</si>
  <si>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</si>
  <si>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</si>
  <si>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</si>
  <si>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</si>
  <si>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</si>
  <si>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</si>
  <si>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</si>
  <si>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</si>
  <si>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</si>
  <si>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</si>
  <si>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</si>
  <si>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</si>
  <si>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</si>
  <si>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</si>
  <si>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</si>
  <si>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</si>
  <si>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</si>
  <si>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</si>
  <si>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</si>
  <si>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</si>
  <si>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</si>
  <si>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</si>
  <si>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</si>
  <si>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</si>
  <si>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</si>
  <si>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</si>
  <si>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</si>
  <si>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</si>
  <si>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</si>
  <si>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</si>
  <si>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</si>
  <si>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</si>
  <si>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</si>
  <si>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</si>
  <si>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</si>
  <si>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</si>
  <si>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</si>
  <si>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</si>
  <si>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</si>
  <si>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</si>
  <si>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</si>
  <si>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</si>
  <si>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</si>
  <si>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</si>
  <si>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1993</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</si>
  <si>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</si>
  <si>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</si>
  <si>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</si>
  <si>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</si>
  <si>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</si>
  <si>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</si>
  <si>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</si>
  <si>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</si>
  <si>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</si>
  <si>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</si>
  <si>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</si>
  <si>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</si>
  <si>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</si>
  <si>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</si>
  <si>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</si>
  <si>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</si>
  <si>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</si>
  <si>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</si>
  <si>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</si>
  <si>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</si>
  <si>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</si>
  <si>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</si>
  <si>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</si>
  <si>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</si>
  <si>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</si>
  <si>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</si>
  <si>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</si>
  <si>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</si>
  <si>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</si>
  <si>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</si>
  <si>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</si>
  <si>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</si>
  <si>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</si>
  <si>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</si>
  <si>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</si>
  <si>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</si>
  <si>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</si>
  <si>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</si>
  <si>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</si>
  <si>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</si>
  <si>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</si>
  <si>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</si>
  <si>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</si>
  <si>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</si>
  <si>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</si>
  <si>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</si>
  <si>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</si>
  <si>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</si>
  <si>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</si>
  <si>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</si>
  <si>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</si>
  <si>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</si>
  <si>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</si>
  <si>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</si>
  <si>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</si>
  <si>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</si>
  <si>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</si>
  <si>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</si>
  <si>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</si>
  <si>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</si>
  <si>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</si>
  <si>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</si>
  <si>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</si>
  <si>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</si>
  <si>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</si>
  <si>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</si>
  <si>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</si>
  <si>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</si>
  <si>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</si>
  <si>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</si>
  <si>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</si>
  <si>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</si>
  <si>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</si>
  <si>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</si>
  <si>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</si>
  <si>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</si>
  <si>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</si>
  <si>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</si>
  <si>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</si>
  <si>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</si>
  <si>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</si>
  <si>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</si>
  <si>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</si>
  <si>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</si>
  <si>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</si>
  <si>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</si>
  <si>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</si>
  <si>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</si>
  <si>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</si>
  <si>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</si>
  <si>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</si>
  <si>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</si>
  <si>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</si>
  <si>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</si>
  <si>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</si>
  <si>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</si>
  <si>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</si>
  <si>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</si>
  <si>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</si>
  <si>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</si>
  <si>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</si>
  <si>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</si>
  <si>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</si>
  <si>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</si>
  <si>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</si>
  <si>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</si>
  <si>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</si>
  <si>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</si>
  <si>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</si>
  <si>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</si>
  <si>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</si>
  <si>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</si>
  <si>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</si>
  <si>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</si>
  <si>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</si>
  <si>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</si>
  <si>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</si>
  <si>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</si>
  <si>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</si>
  <si>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</si>
  <si>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</si>
  <si>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</si>
  <si>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</si>
  <si>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</si>
  <si>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</si>
  <si>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</si>
  <si>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</si>
  <si>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</si>
  <si>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</si>
  <si>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</si>
  <si>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</si>
  <si>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</si>
  <si>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</si>
  <si>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</si>
  <si>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</si>
  <si>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</si>
  <si>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</si>
  <si>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</si>
  <si>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</si>
  <si>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</si>
  <si>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</si>
  <si>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</si>
  <si>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</si>
  <si>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</si>
  <si>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</si>
  <si>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</si>
  <si>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</si>
  <si>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</si>
  <si>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</si>
  <si>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</si>
  <si>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</si>
  <si>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</si>
  <si>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</si>
  <si>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</si>
  <si>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</si>
  <si>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</si>
  <si>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</si>
  <si>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</si>
  <si>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</si>
  <si>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</si>
  <si>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</si>
  <si>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</si>
  <si>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</si>
  <si>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</si>
  <si>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</si>
  <si>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</si>
  <si>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</si>
  <si>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</si>
  <si>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</si>
  <si>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</si>
  <si>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</si>
  <si>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</si>
  <si>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</si>
  <si>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</si>
  <si>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</si>
  <si>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</si>
  <si>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</si>
  <si>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</si>
  <si>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</si>
  <si>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</si>
  <si>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</si>
  <si>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</si>
  <si>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</si>
  <si>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</si>
  <si>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</si>
  <si>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</si>
  <si>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</si>
  <si>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</si>
  <si>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</si>
  <si>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</si>
  <si>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</si>
  <si>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</si>
  <si>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</si>
  <si>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</si>
  <si>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</si>
  <si>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</si>
  <si>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</si>
  <si>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</si>
  <si>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</si>
  <si>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</si>
  <si>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</si>
  <si>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</si>
  <si>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</si>
  <si>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</si>
  <si>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</si>
  <si>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</si>
  <si>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</si>
  <si>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</si>
  <si>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</si>
  <si>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</si>
  <si>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</si>
  <si>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</si>
  <si>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</si>
  <si>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</si>
  <si>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</si>
  <si>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</si>
  <si>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</si>
  <si>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</si>
  <si>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</si>
  <si>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</si>
  <si>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</si>
  <si>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</si>
  <si>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</si>
  <si>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</si>
  <si>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</si>
  <si>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</si>
  <si>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</si>
  <si>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</si>
  <si>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</si>
  <si>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</si>
  <si>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</si>
  <si>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</si>
  <si>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</si>
  <si>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</si>
  <si>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</si>
  <si>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</si>
  <si>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</si>
  <si>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</si>
  <si>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</si>
  <si>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</si>
  <si>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</si>
  <si>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</si>
  <si>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</si>
  <si>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</si>
  <si>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</si>
  <si>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</si>
  <si>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</si>
  <si>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</si>
  <si>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</si>
  <si>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</si>
  <si>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</si>
  <si>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</si>
  <si>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</si>
  <si>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</si>
  <si>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</si>
  <si>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</si>
  <si>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</si>
  <si>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</si>
  <si>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</si>
  <si>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</si>
  <si>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</si>
  <si>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</si>
  <si>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</si>
  <si>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</si>
  <si>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</si>
  <si>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</si>
  <si>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</si>
  <si>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</si>
  <si>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</si>
  <si>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</si>
  <si>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</si>
  <si>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</si>
  <si>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</si>
  <si>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</si>
  <si>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</si>
  <si>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</si>
  <si>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</si>
  <si>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</si>
  <si>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</si>
  <si>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</si>
  <si>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</si>
  <si>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</si>
  <si>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</si>
  <si>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</si>
  <si>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</si>
  <si>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</si>
  <si>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</si>
  <si>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</si>
  <si>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</si>
  <si>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</si>
  <si>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</si>
  <si>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</si>
  <si>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</si>
  <si>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</si>
  <si>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</si>
  <si>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</si>
  <si>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</si>
  <si>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</si>
  <si>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</si>
  <si>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</si>
  <si>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</si>
  <si>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</si>
  <si>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</si>
  <si>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</si>
  <si>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</si>
  <si>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</si>
  <si>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</si>
  <si>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</si>
  <si>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</si>
  <si>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</si>
  <si>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</si>
  <si>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</si>
  <si>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</si>
  <si>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</si>
  <si>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</si>
  <si>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</si>
  <si>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</si>
  <si>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</si>
  <si>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</si>
  <si>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</si>
  <si>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</si>
  <si>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</si>
  <si>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</si>
  <si>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</si>
  <si>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</si>
  <si>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</si>
  <si>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</si>
  <si>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</si>
  <si>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</si>
  <si>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</si>
  <si>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</si>
  <si>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</si>
  <si>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</si>
  <si>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</si>
  <si>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</si>
  <si>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</si>
  <si>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</si>
  <si>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</si>
  <si>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</si>
  <si>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</si>
  <si>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</si>
  <si>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</si>
  <si>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</si>
  <si>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</si>
  <si>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</si>
  <si>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</si>
  <si>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</si>
  <si>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</si>
  <si>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</si>
  <si>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</si>
  <si>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</si>
  <si>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</si>
  <si>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</si>
  <si>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</si>
  <si>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</si>
  <si>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</si>
  <si>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</si>
  <si>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</si>
  <si>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</si>
  <si>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</si>
  <si>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</si>
  <si>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</si>
  <si>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</si>
  <si>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</si>
  <si>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</si>
  <si>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</si>
  <si>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</si>
  <si>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</si>
  <si>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</si>
  <si>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</si>
  <si>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</si>
  <si>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</si>
  <si>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</si>
  <si>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</si>
  <si>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</si>
  <si>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</si>
  <si>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</si>
  <si>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</si>
  <si>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</si>
  <si>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</si>
  <si>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</si>
  <si>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</si>
  <si>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</si>
  <si>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</si>
  <si>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</si>
  <si>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</si>
  <si>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</si>
  <si>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</si>
  <si>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</si>
  <si>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</si>
  <si>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</si>
  <si>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</si>
  <si>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</si>
  <si>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</si>
  <si>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</si>
  <si>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</si>
  <si>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</si>
  <si>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</si>
  <si>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</si>
  <si>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</si>
  <si>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</si>
  <si>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</si>
  <si>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</si>
  <si>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</si>
  <si>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</si>
  <si>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</si>
  <si>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</si>
  <si>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</si>
  <si>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</si>
  <si>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</si>
  <si>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</si>
  <si>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</si>
  <si>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</si>
  <si>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</si>
  <si>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</si>
  <si>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</si>
  <si>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</si>
  <si>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</si>
  <si>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</si>
  <si>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</si>
  <si>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</si>
  <si>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</si>
  <si>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</si>
  <si>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</si>
  <si>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</si>
  <si>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</si>
  <si>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</si>
  <si>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</si>
  <si>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</si>
  <si>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</si>
  <si>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</si>
  <si>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</si>
  <si>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</si>
  <si>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</si>
  <si>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</si>
  <si>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</si>
  <si>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</si>
  <si>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</si>
  <si>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</si>
  <si>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</si>
  <si>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</si>
  <si>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</si>
  <si>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</si>
  <si>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</si>
  <si>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</si>
  <si>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</si>
  <si>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</si>
  <si>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</si>
  <si>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</si>
  <si>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</si>
  <si>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</si>
  <si>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</si>
  <si>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</si>
  <si>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</si>
  <si>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</si>
  <si>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</si>
  <si>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</si>
  <si>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</si>
  <si>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</si>
  <si>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</si>
  <si>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</si>
  <si>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</si>
  <si>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</si>
  <si>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</si>
  <si>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</si>
  <si>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</si>
  <si>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</si>
  <si>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</si>
  <si>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</si>
  <si>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</si>
  <si>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</si>
  <si>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</si>
  <si>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</si>
  <si>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</si>
  <si>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</si>
  <si>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</si>
  <si>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</si>
  <si>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</si>
  <si>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</si>
  <si>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</si>
  <si>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</si>
  <si>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</si>
  <si>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</si>
  <si>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</si>
  <si>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</si>
  <si>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</si>
  <si>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</si>
  <si>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</si>
  <si>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</si>
  <si>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</si>
  <si>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</si>
  <si>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</si>
  <si>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</si>
  <si>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</si>
  <si>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</si>
  <si>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</si>
  <si>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</si>
  <si>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</si>
  <si>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</si>
  <si>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</si>
  <si>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</si>
  <si>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</si>
  <si>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</si>
  <si>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</si>
  <si>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</si>
  <si>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</si>
  <si>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</si>
  <si>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</si>
  <si>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</si>
  <si>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</si>
  <si>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</si>
  <si>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</si>
  <si>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</si>
  <si>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</si>
  <si>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</si>
  <si>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</si>
  <si>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</si>
  <si>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</si>
  <si>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</si>
  <si>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</si>
  <si>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</si>
  <si>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</si>
  <si>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</si>
  <si>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</si>
  <si>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</si>
  <si>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</si>
  <si>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</si>
  <si>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</si>
  <si>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</si>
  <si>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</si>
  <si>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</si>
  <si>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</si>
  <si>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</si>
  <si>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</si>
  <si>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</si>
  <si>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</si>
  <si>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</si>
  <si>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</si>
  <si>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</si>
  <si>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</si>
  <si>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</si>
  <si>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</si>
  <si>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</si>
  <si>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</si>
  <si>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</si>
  <si>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</si>
  <si>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</si>
  <si>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</si>
  <si>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</si>
  <si>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</si>
  <si>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</si>
  <si>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</si>
  <si>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</si>
  <si>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</si>
  <si>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</si>
  <si>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</si>
  <si>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</si>
  <si>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</si>
  <si>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</si>
  <si>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</si>
  <si>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</si>
  <si>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</si>
  <si>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</si>
  <si>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</si>
  <si>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</si>
  <si>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</si>
  <si>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</si>
  <si>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</si>
  <si>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</si>
  <si>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</si>
  <si>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</si>
  <si>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</si>
  <si>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</si>
  <si>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</si>
  <si>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</si>
  <si>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</si>
  <si>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</si>
  <si>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</si>
  <si>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</si>
  <si>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</si>
  <si>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</si>
  <si>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</si>
  <si>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</si>
  <si>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</si>
  <si>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</si>
  <si>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</si>
  <si>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</si>
  <si>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</si>
  <si>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</si>
  <si>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</si>
  <si>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</si>
  <si>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</si>
  <si>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</si>
  <si>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</si>
  <si>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</si>
  <si>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</si>
  <si>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</si>
  <si>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</si>
  <si>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</si>
  <si>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</si>
  <si>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</si>
  <si>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</si>
  <si>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</si>
  <si>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</si>
  <si>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</si>
  <si>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</si>
  <si>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</si>
  <si>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</si>
  <si>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</si>
  <si>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</si>
  <si>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</si>
  <si>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</si>
  <si>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</si>
  <si>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</si>
  <si>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</si>
  <si>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</si>
  <si>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</si>
  <si>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</si>
  <si>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</si>
  <si>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</si>
  <si>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</si>
  <si>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</si>
  <si>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</si>
  <si>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</si>
  <si>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</si>
  <si>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</si>
  <si>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</si>
  <si>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</si>
  <si>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</si>
  <si>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</si>
  <si>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</si>
  <si>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</si>
  <si>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</si>
  <si>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</si>
  <si>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</si>
  <si>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</si>
  <si>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</si>
  <si>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</si>
  <si>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</si>
  <si>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</si>
  <si>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</si>
  <si>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</si>
  <si>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</si>
  <si>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</si>
  <si>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</si>
  <si>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</si>
  <si>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</si>
  <si>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</si>
  <si>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</si>
  <si>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</si>
  <si>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</si>
  <si>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</si>
  <si>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</si>
  <si>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</si>
  <si>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</si>
  <si>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</si>
  <si>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</si>
  <si>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</si>
  <si>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</si>
  <si>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</si>
  <si>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</si>
  <si>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</si>
  <si>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</si>
  <si>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</si>
  <si>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</si>
  <si>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</si>
  <si>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</si>
  <si>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</si>
  <si>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</si>
  <si>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</si>
  <si>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</si>
  <si>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</si>
  <si>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</si>
  <si>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</si>
  <si>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</si>
  <si>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</si>
  <si>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</si>
  <si>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</si>
  <si>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</si>
  <si>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</si>
  <si>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</si>
  <si>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</si>
  <si>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</si>
  <si>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</si>
  <si>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</si>
  <si>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</si>
  <si>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</si>
  <si>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</si>
  <si>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</si>
  <si>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</si>
  <si>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</si>
  <si>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</si>
  <si>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</si>
  <si>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</si>
  <si>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</si>
  <si>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</si>
  <si>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</si>
  <si>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</si>
  <si>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</si>
  <si>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</si>
  <si>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</si>
  <si>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</si>
  <si>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</si>
  <si>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</si>
  <si>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</si>
  <si>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</si>
  <si>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</si>
  <si>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</si>
  <si>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</si>
  <si>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</si>
  <si>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</si>
  <si>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</si>
  <si>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</si>
  <si>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</si>
  <si>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</si>
  <si>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</si>
  <si>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</si>
  <si>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</si>
  <si>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</si>
  <si>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</si>
  <si>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</si>
  <si>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</si>
  <si>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</si>
  <si>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</si>
  <si>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</si>
  <si>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</si>
  <si>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</si>
  <si>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</si>
  <si>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</si>
  <si>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</si>
  <si>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</si>
  <si>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</si>
  <si>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</si>
  <si>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</si>
  <si>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</si>
  <si>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</si>
  <si>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</si>
  <si>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</si>
  <si>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</si>
  <si>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</si>
  <si>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</si>
  <si>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</si>
  <si>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</si>
  <si>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</si>
  <si>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</si>
  <si>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</si>
  <si>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</si>
  <si>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</si>
  <si>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</si>
  <si>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</si>
  <si>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</si>
  <si>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</si>
  <si>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</si>
  <si>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</si>
  <si>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</si>
  <si>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</si>
  <si>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</si>
  <si>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</si>
  <si>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</si>
  <si>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</si>
  <si>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</si>
  <si>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</si>
  <si>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</si>
  <si>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</si>
  <si>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</si>
  <si>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</si>
  <si>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</si>
  <si>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</si>
  <si>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</si>
  <si>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</si>
  <si>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</si>
  <si>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</si>
  <si>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</si>
  <si>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</si>
  <si>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</si>
  <si>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</si>
  <si>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</si>
  <si>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</si>
  <si>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</si>
  <si>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</si>
  <si>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</si>
  <si>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</si>
  <si>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</si>
  <si>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</si>
  <si>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</si>
  <si>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</si>
  <si>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</si>
  <si>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</si>
  <si>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</si>
  <si>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</si>
  <si>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</si>
  <si>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</si>
  <si>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</si>
  <si>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</si>
  <si>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</si>
  <si>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</si>
  <si>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</si>
  <si>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</si>
  <si>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</si>
  <si>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</si>
  <si>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</si>
  <si>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</si>
  <si>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</si>
  <si>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</si>
  <si>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</si>
  <si>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</si>
  <si>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</si>
  <si>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</si>
  <si>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</si>
  <si>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</si>
  <si>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</si>
  <si>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</si>
  <si>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</si>
  <si>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</si>
  <si>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</si>
  <si>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</si>
  <si>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</si>
  <si>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</si>
  <si>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</si>
  <si>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</si>
  <si>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</si>
  <si>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</si>
  <si>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</si>
  <si>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</si>
  <si>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</si>
  <si>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</si>
  <si>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</si>
  <si>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</si>
  <si>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</si>
  <si>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</si>
  <si>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</si>
  <si>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</si>
  <si>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</si>
  <si>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</si>
  <si>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</si>
  <si>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</si>
  <si>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</si>
  <si>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</si>
  <si>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</si>
  <si>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</si>
  <si>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</si>
  <si>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</si>
  <si>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</si>
  <si>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</si>
  <si>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</si>
  <si>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</si>
  <si>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</si>
  <si>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</si>
  <si>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</si>
  <si>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</si>
  <si>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</si>
  <si>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</si>
  <si>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</si>
  <si>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</si>
  <si>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</si>
  <si>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</si>
  <si>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</si>
  <si>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</si>
  <si>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</si>
  <si>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</si>
  <si>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</si>
  <si>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</si>
  <si>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</si>
  <si>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</si>
  <si>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</si>
  <si>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</si>
  <si>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</si>
  <si>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</si>
  <si>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</si>
  <si>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</si>
  <si>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</si>
  <si>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</si>
  <si>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</si>
  <si>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</si>
  <si>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</si>
  <si>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</si>
  <si>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</si>
  <si>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</si>
  <si>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</si>
  <si>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</si>
  <si>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</si>
  <si>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</si>
  <si>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</si>
  <si>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</si>
  <si>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</si>
  <si>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</si>
  <si>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</si>
  <si>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</si>
  <si>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</si>
  <si>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</si>
  <si>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</si>
  <si>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</si>
  <si>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</si>
  <si>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</si>
  <si>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</si>
  <si>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</si>
  <si>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</si>
  <si>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</si>
  <si>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</si>
  <si>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</si>
  <si>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</si>
  <si>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</si>
  <si>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</si>
  <si>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</si>
  <si>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</si>
  <si>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</si>
  <si>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</si>
  <si>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</si>
  <si>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</si>
  <si>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</si>
  <si>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</si>
  <si>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</si>
  <si>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</si>
  <si>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</si>
  <si>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</si>
  <si>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</si>
  <si>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</si>
  <si>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</si>
  <si>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</si>
  <si>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</si>
  <si>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</si>
  <si>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</si>
  <si>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</si>
  <si>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</si>
  <si>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</si>
  <si>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</si>
  <si>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</si>
  <si>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</si>
  <si>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</si>
  <si>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</si>
  <si>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</si>
  <si>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</si>
  <si>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</si>
  <si>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</si>
  <si>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</si>
  <si>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</si>
  <si>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</si>
  <si>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</si>
  <si>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</si>
  <si>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</si>
  <si>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</si>
  <si>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</si>
  <si>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</si>
  <si>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</si>
  <si>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</si>
  <si>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</si>
  <si>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</si>
  <si>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</si>
  <si>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</si>
  <si>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</si>
  <si>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</si>
  <si>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</si>
  <si>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</si>
  <si>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</si>
  <si>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</si>
  <si>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</si>
  <si>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</si>
  <si>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</si>
  <si>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</si>
  <si>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</si>
  <si>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</si>
  <si>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</si>
  <si>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</si>
  <si>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</si>
  <si>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</si>
  <si>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</si>
  <si>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</si>
  <si>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</si>
  <si>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</si>
  <si>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</si>
  <si>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</si>
  <si>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</si>
  <si>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</si>
  <si>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</si>
  <si>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</si>
  <si>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</si>
  <si>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</si>
  <si>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</si>
  <si>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</si>
  <si>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</si>
  <si>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</si>
  <si>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</si>
  <si>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</si>
  <si>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</si>
  <si>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</si>
  <si>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</si>
  <si>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</si>
  <si>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</si>
  <si>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</si>
  <si>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</si>
  <si>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</si>
  <si>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</si>
  <si>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</si>
  <si>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</si>
  <si>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</si>
  <si>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</si>
  <si>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</si>
  <si>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</si>
  <si>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</si>
  <si>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</si>
  <si>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</si>
  <si>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</si>
  <si>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</si>
  <si>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</si>
  <si>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</si>
  <si>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</si>
  <si>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</si>
  <si>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</si>
  <si>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</si>
  <si>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</si>
  <si>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</si>
  <si>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</si>
  <si>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</si>
  <si>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</si>
  <si>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</si>
  <si>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</si>
  <si>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</si>
  <si>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</si>
  <si>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</si>
  <si>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</si>
  <si>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</si>
  <si>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</si>
  <si>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</si>
  <si>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</si>
  <si>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</si>
  <si>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</si>
  <si>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</si>
  <si>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</si>
  <si>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</si>
  <si>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</si>
  <si>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</si>
  <si>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</si>
  <si>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</si>
  <si>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</si>
  <si>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</si>
  <si>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</si>
  <si>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</si>
  <si>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</si>
  <si>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</si>
  <si>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</si>
  <si>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</si>
  <si>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</si>
  <si>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</si>
  <si>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</si>
  <si>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</si>
  <si>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</si>
  <si>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</si>
  <si>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</si>
  <si>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</si>
  <si>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</si>
  <si>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</si>
  <si>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</si>
  <si>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</si>
  <si>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</si>
  <si>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</si>
  <si>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</si>
  <si>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</si>
  <si>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</si>
  <si>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</si>
  <si>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</si>
  <si>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</si>
  <si>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</si>
  <si>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</si>
  <si>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</si>
  <si>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</si>
  <si>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</si>
  <si>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</si>
  <si>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</si>
  <si>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</si>
  <si>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</si>
  <si>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</si>
  <si>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</si>
  <si>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</si>
  <si>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</si>
  <si>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</si>
  <si>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</si>
  <si>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</si>
  <si>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</si>
  <si>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</si>
  <si>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</si>
  <si>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</si>
  <si>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</si>
  <si>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</si>
  <si>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</si>
  <si>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</si>
  <si>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</si>
  <si>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</si>
  <si>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</si>
  <si>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</si>
  <si>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</si>
  <si>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</si>
  <si>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</si>
  <si>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</si>
  <si>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</si>
  <si>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</si>
  <si>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</si>
  <si>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</si>
  <si>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</si>
  <si>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</si>
  <si>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</si>
  <si>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</si>
  <si>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</si>
  <si>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</si>
  <si>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</si>
  <si>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</si>
  <si>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</si>
  <si>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</si>
  <si>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</si>
  <si>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</si>
  <si>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</si>
  <si>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</si>
  <si>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</si>
  <si>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</si>
  <si>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</si>
  <si>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</si>
  <si>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</si>
  <si>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</si>
  <si>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</si>
  <si>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</si>
  <si>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</si>
  <si>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</si>
  <si>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</si>
  <si>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</si>
  <si>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</si>
  <si>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</si>
  <si>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</si>
  <si>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</si>
  <si>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</si>
  <si>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</si>
  <si>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</si>
  <si>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</si>
  <si>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</si>
  <si>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</si>
  <si>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</si>
  <si>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</si>
  <si>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</si>
  <si>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</si>
  <si>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</si>
  <si>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</si>
  <si>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</si>
  <si>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</si>
  <si>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</si>
  <si>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</si>
  <si>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</si>
  <si>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</si>
  <si>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</si>
  <si>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</si>
  <si>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</si>
  <si>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</si>
  <si>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</si>
  <si>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</si>
  <si>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</si>
  <si>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</si>
  <si>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</si>
  <si>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</si>
  <si>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</si>
  <si>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</si>
  <si>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</si>
  <si>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</si>
  <si>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</si>
  <si>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</si>
  <si>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</si>
  <si>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</si>
  <si>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</si>
  <si>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</si>
  <si>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</si>
  <si>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</si>
  <si>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</si>
  <si>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</si>
  <si>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</si>
  <si>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</si>
  <si>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</si>
  <si>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</si>
  <si>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</si>
  <si>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</si>
  <si>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</si>
  <si>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</si>
  <si>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</si>
  <si>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</si>
  <si>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</si>
  <si>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</si>
  <si>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</si>
  <si>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</si>
  <si>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</si>
  <si>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</si>
  <si>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</si>
  <si>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</si>
  <si>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</si>
  <si>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</si>
  <si>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</si>
  <si>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</si>
  <si>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</si>
  <si>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</si>
  <si>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</si>
  <si>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</si>
  <si>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</si>
  <si>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</si>
  <si>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</si>
  <si>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</si>
  <si>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</si>
  <si>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</si>
  <si>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</si>
  <si>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</si>
  <si>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</si>
  <si>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</si>
  <si>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</si>
  <si>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</si>
  <si>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</si>
  <si>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</si>
  <si>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</si>
  <si>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</si>
  <si>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</si>
  <si>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</si>
  <si>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</si>
  <si>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</si>
  <si>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</si>
  <si>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</si>
  <si>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</si>
  <si>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</si>
  <si>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</si>
  <si>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</si>
  <si>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</si>
  <si>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</si>
  <si>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</si>
  <si>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</si>
  <si>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</si>
  <si>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</si>
  <si>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</si>
  <si>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</si>
  <si>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</si>
  <si>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</si>
  <si>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</si>
  <si>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</si>
  <si>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</si>
  <si>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</si>
  <si>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</si>
  <si>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</si>
  <si>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</si>
  <si>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</si>
  <si>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</si>
  <si>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</si>
  <si>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</si>
  <si>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</si>
  <si>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</si>
  <si>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</si>
  <si>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</si>
  <si>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</si>
  <si>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</si>
  <si>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</si>
  <si>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</si>
  <si>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</si>
  <si>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</si>
  <si>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</si>
  <si>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</si>
  <si>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</si>
  <si>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</si>
  <si>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</si>
  <si>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</si>
  <si>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</si>
  <si>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</si>
  <si>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</si>
  <si>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</si>
  <si>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</si>
  <si>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</si>
  <si>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</si>
  <si>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</si>
  <si>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</si>
  <si>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</si>
  <si>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</si>
  <si>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</si>
  <si>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</si>
  <si>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</si>
  <si>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</si>
  <si>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</si>
  <si>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</si>
  <si>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</si>
  <si>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</si>
  <si>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</si>
  <si>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</si>
  <si>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</si>
  <si>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</si>
  <si>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</si>
  <si>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</si>
  <si>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</si>
  <si>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</si>
  <si>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</si>
  <si>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</si>
  <si>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</si>
  <si>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</si>
  <si>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</si>
  <si>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</si>
  <si>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</si>
  <si>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</si>
  <si>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</si>
  <si>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</si>
  <si>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</si>
  <si>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</si>
  <si>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</si>
  <si>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</si>
  <si>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</si>
  <si>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</si>
  <si>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</si>
  <si>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</si>
  <si>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</si>
  <si>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</si>
  <si>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</si>
  <si>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</si>
  <si>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</si>
  <si>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</si>
  <si>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</si>
  <si>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</si>
  <si>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</si>
  <si>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</si>
  <si>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</si>
  <si>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</si>
  <si>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</si>
  <si>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</si>
  <si>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</si>
  <si>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</si>
  <si>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</si>
  <si>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</si>
  <si>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</si>
  <si>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</si>
  <si>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</si>
  <si>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</si>
  <si>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</si>
  <si>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</si>
  <si>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</si>
  <si>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</si>
  <si>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</si>
  <si>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</si>
  <si>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</si>
  <si>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</si>
  <si>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</si>
  <si>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</si>
  <si>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</si>
  <si>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</si>
  <si>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</si>
  <si>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</si>
  <si>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</si>
  <si>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</si>
  <si>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</si>
  <si>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</si>
  <si>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</si>
  <si>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</si>
  <si>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</si>
  <si>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</si>
  <si>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</si>
  <si>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</si>
  <si>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</si>
  <si>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</si>
  <si>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</si>
  <si>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</si>
  <si>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</si>
  <si>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</si>
  <si>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</si>
  <si>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</si>
  <si>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</si>
  <si>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</si>
  <si>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</si>
  <si>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</si>
  <si>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</si>
  <si>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</si>
  <si>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</si>
  <si>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</si>
  <si>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</si>
  <si>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</si>
  <si>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</si>
  <si>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</si>
  <si>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</si>
  <si>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</si>
  <si>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</si>
  <si>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</si>
  <si>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</si>
  <si>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</si>
  <si>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</si>
  <si>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</si>
  <si>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</si>
  <si>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</si>
  <si>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</si>
  <si>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</si>
  <si>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</si>
  <si>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</si>
  <si>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</si>
  <si>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</si>
  <si>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</si>
  <si>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</si>
  <si>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</si>
  <si>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</si>
  <si>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</si>
  <si>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</si>
  <si>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</si>
  <si>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</si>
  <si>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</si>
  <si>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</si>
  <si>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</si>
  <si>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</si>
  <si>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</si>
  <si>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</si>
  <si>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</si>
  <si>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</si>
  <si>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</si>
  <si>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</si>
  <si>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</si>
  <si>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</si>
  <si>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</si>
  <si>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</si>
  <si>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</si>
  <si>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</si>
  <si>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</si>
  <si>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</si>
  <si>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</si>
  <si>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</si>
  <si>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</si>
  <si>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</si>
  <si>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</si>
  <si>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</si>
  <si>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</si>
  <si>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</si>
  <si>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3.15
See Annex 3.15
See Annex 3.15
See Annex 3.15
See Annex 3.15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</si>
  <si>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</si>
  <si>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</si>
  <si>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</si>
  <si>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</si>
  <si>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</si>
  <si>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</si>
  <si>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</si>
  <si>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</si>
  <si>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</si>
  <si>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</si>
  <si>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</si>
  <si>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</si>
  <si>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</si>
  <si>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</si>
  <si>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</si>
  <si>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</si>
  <si>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</si>
  <si>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</si>
  <si>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</si>
  <si>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</si>
  <si>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</si>
  <si>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</si>
  <si>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</si>
  <si>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</si>
  <si>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</si>
  <si>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</si>
  <si>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</si>
  <si>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</si>
  <si>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</si>
  <si>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</si>
  <si>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</si>
  <si>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</si>
  <si>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</si>
  <si>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</si>
  <si>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</si>
  <si>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</si>
  <si>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</si>
  <si>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</si>
  <si>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</si>
  <si>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</si>
  <si>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</si>
  <si>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</si>
  <si>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</si>
  <si>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</si>
  <si>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</si>
  <si>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</si>
  <si>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</si>
  <si>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</si>
  <si>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</si>
  <si>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</si>
  <si>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</si>
  <si>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</si>
  <si>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</si>
  <si>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</si>
  <si>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</si>
  <si>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</si>
  <si>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</si>
  <si>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</si>
  <si>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</si>
  <si>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</si>
  <si>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</si>
  <si>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</si>
  <si>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</si>
  <si>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</si>
  <si>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</si>
  <si>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</si>
  <si>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</si>
  <si>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</si>
  <si>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</si>
  <si>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</si>
  <si>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</si>
  <si>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</si>
  <si>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</si>
  <si>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</si>
  <si>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</si>
  <si>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</si>
  <si>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</si>
  <si>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</si>
  <si>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</si>
  <si>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</si>
  <si>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</si>
  <si>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</si>
  <si>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</si>
  <si>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</si>
  <si>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</si>
  <si>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</si>
  <si>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</si>
  <si>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</si>
  <si>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</si>
  <si>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</si>
  <si>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</si>
  <si>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</si>
  <si>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</si>
  <si>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</si>
  <si>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</si>
  <si>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</si>
  <si>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</si>
  <si>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</si>
  <si>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</si>
  <si>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</si>
  <si>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</si>
  <si>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</si>
  <si>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</si>
  <si>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</si>
  <si>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</si>
  <si>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</si>
  <si>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</si>
  <si>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</si>
  <si>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</si>
  <si>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</si>
  <si>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</si>
  <si>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</si>
  <si>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</si>
  <si>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</si>
  <si>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</si>
  <si>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</si>
  <si>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</si>
  <si>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</si>
  <si>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</si>
  <si>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</si>
  <si>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</si>
  <si>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</si>
  <si>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</si>
  <si>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</si>
  <si>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</si>
  <si>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</si>
  <si>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</si>
  <si>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</si>
  <si>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</si>
  <si>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</si>
  <si>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</si>
  <si>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</si>
  <si>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</si>
  <si>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</si>
  <si>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</si>
  <si>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</si>
  <si>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</si>
  <si>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</si>
  <si>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</si>
  <si>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</si>
  <si>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</si>
  <si>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</si>
  <si>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</si>
  <si>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</si>
  <si>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</si>
  <si>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</si>
  <si>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</si>
  <si>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</si>
  <si>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</si>
  <si>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</si>
  <si>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</si>
  <si>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</si>
  <si>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</si>
  <si>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</si>
  <si>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</si>
  <si>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</si>
  <si>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</si>
  <si>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</si>
  <si>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</si>
  <si>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</si>
  <si>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</si>
  <si>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</si>
  <si>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</si>
  <si>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</si>
  <si>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</si>
  <si>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</si>
  <si>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</si>
  <si>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</si>
  <si>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</si>
  <si>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</si>
  <si>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</si>
  <si>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</si>
  <si>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</si>
  <si>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</si>
  <si>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</si>
  <si>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</si>
  <si>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</si>
  <si>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</si>
  <si>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</si>
  <si>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</si>
  <si>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</si>
  <si>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</si>
  <si>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</si>
  <si>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</si>
  <si>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</si>
  <si>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</si>
  <si>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</si>
  <si>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</si>
  <si>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</si>
  <si>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</si>
  <si>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</si>
  <si>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</si>
  <si>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</si>
  <si>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</si>
  <si>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</si>
  <si>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</si>
  <si>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</si>
  <si>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</si>
  <si>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</si>
  <si>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</si>
  <si>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</si>
  <si>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</si>
  <si>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</si>
  <si>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</si>
  <si>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</si>
  <si>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</si>
  <si>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</si>
  <si>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</si>
  <si>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</si>
  <si>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</si>
  <si>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</si>
  <si>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</si>
  <si>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</si>
  <si>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</si>
  <si>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</si>
  <si>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</si>
  <si>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</si>
  <si>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</si>
  <si>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</si>
  <si>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</si>
  <si>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</si>
  <si>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</si>
  <si>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</si>
  <si>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</si>
  <si>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</si>
  <si>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</si>
  <si>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</si>
  <si>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</si>
  <si>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</si>
  <si>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</si>
  <si>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</si>
  <si>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</si>
  <si>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</si>
  <si>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</si>
  <si>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</si>
  <si>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</si>
  <si>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</si>
  <si>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</si>
  <si>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</si>
  <si>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</si>
  <si>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</si>
  <si>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</si>
  <si>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</si>
  <si>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</si>
  <si>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</si>
  <si>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</si>
  <si>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</si>
  <si>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</si>
  <si>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</si>
  <si>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</si>
  <si>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</si>
  <si>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</si>
  <si>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</si>
  <si>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</si>
  <si>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</si>
  <si>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</si>
  <si>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</si>
  <si>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</si>
  <si>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</si>
  <si>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</si>
  <si>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</si>
  <si>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</si>
  <si>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</si>
  <si>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</si>
  <si>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</si>
  <si>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</si>
  <si>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</si>
  <si>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</si>
  <si>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</si>
  <si>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</si>
  <si>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</si>
  <si>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</si>
  <si>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</si>
  <si>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</si>
  <si>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</si>
  <si>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</si>
  <si>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</si>
  <si>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</si>
  <si>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</si>
  <si>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</si>
  <si>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</si>
  <si>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</si>
  <si>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</si>
  <si>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</si>
  <si>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</si>
  <si>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</si>
  <si>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</si>
  <si>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</si>
  <si>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</si>
  <si>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</si>
  <si>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</si>
  <si>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</si>
  <si>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</si>
  <si>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</si>
  <si>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</si>
  <si>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</si>
  <si>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</si>
  <si>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</si>
  <si>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</si>
  <si>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</si>
  <si>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</si>
  <si>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</si>
  <si>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</si>
  <si>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</si>
  <si>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</si>
  <si>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</si>
  <si>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</si>
  <si>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</si>
  <si>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</si>
  <si>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</si>
  <si>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</si>
  <si>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</si>
  <si>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</si>
  <si>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</si>
  <si>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</si>
  <si>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</si>
  <si>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</si>
  <si>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</si>
  <si>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</si>
  <si>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</si>
  <si>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</si>
  <si>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</si>
  <si>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</si>
  <si>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</si>
  <si>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</si>
  <si>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</si>
  <si>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</si>
  <si>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</si>
  <si>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</si>
  <si>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</si>
  <si>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</si>
  <si>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</si>
  <si>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</si>
  <si>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</si>
  <si>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</si>
  <si>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</si>
  <si>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</si>
  <si>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</si>
  <si>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</si>
  <si>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</si>
  <si>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</si>
  <si>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</si>
  <si>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</si>
  <si>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</si>
  <si>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</si>
  <si>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</si>
  <si>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</si>
  <si>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</si>
  <si>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</si>
  <si>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</si>
  <si>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</si>
  <si>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</si>
  <si>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</si>
  <si>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</si>
  <si>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</si>
  <si>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</si>
  <si>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</si>
  <si>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</si>
  <si>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</si>
  <si>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</si>
  <si>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</si>
  <si>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</si>
  <si>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</si>
  <si>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</si>
  <si>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</si>
  <si>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3.15
See Annex 3.15
See Annex 3.15
See Annex 3.15
See Annex 3.15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</si>
  <si>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</si>
  <si>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</si>
  <si>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</si>
  <si>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</si>
  <si>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</si>
  <si>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</si>
  <si>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</si>
  <si>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</si>
  <si>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</si>
  <si>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</si>
  <si>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</si>
  <si>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</si>
  <si>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</si>
  <si>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</si>
  <si>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</si>
  <si>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</si>
  <si>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</si>
  <si>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</si>
  <si>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</si>
  <si>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</si>
  <si>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</si>
  <si>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</si>
  <si>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</si>
  <si>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</si>
  <si>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</si>
  <si>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</si>
  <si>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</si>
  <si>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</si>
  <si>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</si>
  <si>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</si>
  <si>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</si>
  <si>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</si>
  <si>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</si>
  <si>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</si>
  <si>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</si>
  <si>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</si>
  <si>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</si>
  <si>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</si>
  <si>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</si>
  <si>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</si>
  <si>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</si>
  <si>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</si>
  <si>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</si>
  <si>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</si>
  <si>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</si>
  <si>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</si>
  <si>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</si>
  <si>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</si>
  <si>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</si>
  <si>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</si>
  <si>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</si>
  <si>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</si>
  <si>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</si>
  <si>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</si>
  <si>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</si>
  <si>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</si>
  <si>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</si>
  <si>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</si>
  <si>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</si>
  <si>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</si>
  <si>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</si>
  <si>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</si>
  <si>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</si>
  <si>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</si>
  <si>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</si>
  <si>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</si>
  <si>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</si>
  <si>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</si>
  <si>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</si>
  <si>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</si>
  <si>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</si>
  <si>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</si>
  <si>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</si>
  <si>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</si>
  <si>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</si>
  <si>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</si>
  <si>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</si>
  <si>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</si>
  <si>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</si>
  <si>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</si>
  <si>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</si>
  <si>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</si>
  <si>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</si>
  <si>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</si>
  <si>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</si>
  <si>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</si>
  <si>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</si>
  <si>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</si>
  <si>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</si>
  <si>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</si>
  <si>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</si>
  <si>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</si>
  <si>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</si>
  <si>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</si>
  <si>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</si>
  <si>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</si>
  <si>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</si>
  <si>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</si>
  <si>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</si>
  <si>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</si>
  <si>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</si>
  <si>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</si>
  <si>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</si>
  <si>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</si>
  <si>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</si>
  <si>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</si>
  <si>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</si>
  <si>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</si>
  <si>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</si>
  <si>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</si>
  <si>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</si>
  <si>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</si>
  <si>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</si>
  <si>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</si>
  <si>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</si>
  <si>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</si>
  <si>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</si>
  <si>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</si>
  <si>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</si>
  <si>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</si>
  <si>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</si>
  <si>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</si>
  <si>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</si>
  <si>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</si>
  <si>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</si>
  <si>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</si>
  <si>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</si>
  <si>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</si>
  <si>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</si>
  <si>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</si>
  <si>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</si>
  <si>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</si>
  <si>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</si>
  <si>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</si>
  <si>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</si>
  <si>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</si>
  <si>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</si>
  <si>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</si>
  <si>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</si>
  <si>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</si>
  <si>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</si>
  <si>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</si>
  <si>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</si>
  <si>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</si>
  <si>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</si>
  <si>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</si>
  <si>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</si>
  <si>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</si>
  <si>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</si>
  <si>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</si>
  <si>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</si>
  <si>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</si>
  <si>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</si>
  <si>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</si>
  <si>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</si>
  <si>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</si>
  <si>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</si>
  <si>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</si>
  <si>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</si>
  <si>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</si>
  <si>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</si>
  <si>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</si>
  <si>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</si>
  <si>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</si>
  <si>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</si>
  <si>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</si>
  <si>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</si>
  <si>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</si>
  <si>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</si>
  <si>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</si>
  <si>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</si>
  <si>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</si>
  <si>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</si>
  <si>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</si>
  <si>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</si>
  <si>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</si>
  <si>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</si>
  <si>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</si>
  <si>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</si>
  <si>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</si>
  <si>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</si>
  <si>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</si>
  <si>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</si>
  <si>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</si>
  <si>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</si>
  <si>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</si>
  <si>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</si>
  <si>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</si>
  <si>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</si>
  <si>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</si>
  <si>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</si>
  <si>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</si>
  <si>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</si>
  <si>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</si>
  <si>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</si>
  <si>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</si>
  <si>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</si>
  <si>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</si>
  <si>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</si>
  <si>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</si>
  <si>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</si>
  <si>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</si>
  <si>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</si>
  <si>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</si>
  <si>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</si>
  <si>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</si>
  <si>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</si>
  <si>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</si>
  <si>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</si>
  <si>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</si>
  <si>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</si>
  <si>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</si>
  <si>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</si>
  <si>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</si>
  <si>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</si>
  <si>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</si>
  <si>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</si>
  <si>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</si>
  <si>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</si>
  <si>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</si>
  <si>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</si>
  <si>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</si>
  <si>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</si>
  <si>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</si>
  <si>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</si>
  <si>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</si>
  <si>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</si>
  <si>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</si>
  <si>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</si>
  <si>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</si>
  <si>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</si>
  <si>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</si>
  <si>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</si>
  <si>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</si>
  <si>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</si>
  <si>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</si>
  <si>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</si>
  <si>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</si>
  <si>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</si>
  <si>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</si>
  <si>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</si>
  <si>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</si>
  <si>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</si>
  <si>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</si>
  <si>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</si>
  <si>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</si>
  <si>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</si>
  <si>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</si>
  <si>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</si>
  <si>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</si>
  <si>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</si>
  <si>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</si>
  <si>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</si>
  <si>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</si>
  <si>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</si>
  <si>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</si>
  <si>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</si>
  <si>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</si>
  <si>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</si>
  <si>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</si>
  <si>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</si>
  <si>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</si>
  <si>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</si>
  <si>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</si>
  <si>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</si>
  <si>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</si>
  <si>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</si>
  <si>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</si>
  <si>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</si>
  <si>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</si>
  <si>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</si>
  <si>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</si>
  <si>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</si>
  <si>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</si>
  <si>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</si>
  <si>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</si>
  <si>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</si>
  <si>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</si>
  <si>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</si>
  <si>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</si>
  <si>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</si>
  <si>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</si>
  <si>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</si>
  <si>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</si>
  <si>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</si>
  <si>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</si>
  <si>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</si>
  <si>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</si>
  <si>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</si>
  <si>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</si>
  <si>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</si>
  <si>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</si>
  <si>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</si>
  <si>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</si>
  <si>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</si>
  <si>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</si>
  <si>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</si>
  <si>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</si>
  <si>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</si>
  <si>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</si>
  <si>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</si>
  <si>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</si>
  <si>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</si>
  <si>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</si>
  <si>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</si>
  <si>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</si>
  <si>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</si>
  <si>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</si>
  <si>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</si>
  <si>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</si>
  <si>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</si>
  <si>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</si>
  <si>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</si>
  <si>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</si>
  <si>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</si>
  <si>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</si>
  <si>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</si>
  <si>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</si>
  <si>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</si>
  <si>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</si>
  <si>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</si>
  <si>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</si>
  <si>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</si>
  <si>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</si>
  <si>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</si>
  <si>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</si>
  <si>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</si>
  <si>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</si>
  <si>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</si>
  <si>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</si>
  <si>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</si>
  <si>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</si>
  <si>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</si>
  <si>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</si>
  <si>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</si>
  <si>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</si>
  <si>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</si>
  <si>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</si>
  <si>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</si>
  <si>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</si>
  <si>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</si>
  <si>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</si>
  <si>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</si>
  <si>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</si>
  <si>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</si>
  <si>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</si>
  <si>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</si>
  <si>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</si>
  <si>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</si>
  <si>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</si>
  <si>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</si>
  <si>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</si>
  <si>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</si>
  <si>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</si>
  <si>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</si>
  <si>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</si>
  <si>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</si>
  <si>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</si>
  <si>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</si>
  <si>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</si>
  <si>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</si>
  <si>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</si>
  <si>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</si>
  <si>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</si>
  <si>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</si>
  <si>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</si>
  <si>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</si>
  <si>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</si>
  <si>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</si>
  <si>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</si>
  <si>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</si>
  <si>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</si>
  <si>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</si>
  <si>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</si>
  <si>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</si>
  <si>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</si>
  <si>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</si>
  <si>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</si>
  <si>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</si>
  <si>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</si>
  <si>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</si>
  <si>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</si>
  <si>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</si>
  <si>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</si>
  <si>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</si>
  <si>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</si>
  <si>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</si>
  <si>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</si>
  <si>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</si>
  <si>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</si>
  <si>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</si>
  <si>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</si>
  <si>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</si>
  <si>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</si>
  <si>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</si>
  <si>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</si>
  <si>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</si>
  <si>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</si>
  <si>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</si>
  <si>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</si>
  <si>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</si>
  <si>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</si>
  <si>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</si>
  <si>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</si>
  <si>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</si>
  <si>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</si>
  <si>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</si>
  <si>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</si>
  <si>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</si>
  <si>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</si>
  <si>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</si>
  <si>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</si>
  <si>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</si>
  <si>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</si>
  <si>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</si>
  <si>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</si>
  <si>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</si>
  <si>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</si>
  <si>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</si>
  <si>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</si>
  <si>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</si>
  <si>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</si>
  <si>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</si>
  <si>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</si>
  <si>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</si>
  <si>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</si>
  <si>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</si>
  <si>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</si>
  <si>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</si>
  <si>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</si>
  <si>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</si>
  <si>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</si>
  <si>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</si>
  <si>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</si>
  <si>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</si>
  <si>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</si>
  <si>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T1,T2,CS,NA</t>
  </si>
  <si>
    <t>T3,CS,NA</t>
  </si>
  <si>
    <t>T1,M,NA</t>
  </si>
  <si>
    <t>T1,T2,NA</t>
  </si>
  <si>
    <t>T1,T2,M,NA</t>
  </si>
  <si>
    <t>T1,T3,NA</t>
  </si>
  <si>
    <t>D,M,NA</t>
  </si>
  <si>
    <t>T2</t>
  </si>
  <si>
    <t>CS</t>
  </si>
  <si>
    <t>T1</t>
  </si>
  <si>
    <t>4.  Land use, land-use change and forestry</t>
  </si>
  <si>
    <t>T3,NA</t>
  </si>
  <si>
    <t>D,T1,T2,CS,M,NA</t>
  </si>
  <si>
    <t>M,NA</t>
  </si>
  <si>
    <t>D,T1,NA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</si>
  <si>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</si>
  <si>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</si>
  <si>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</si>
  <si>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</si>
  <si>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</si>
  <si>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</si>
  <si>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</si>
  <si>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</si>
  <si>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</si>
  <si>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</si>
  <si>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</si>
  <si>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</si>
  <si>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</si>
  <si>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</si>
  <si>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</si>
  <si>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</si>
  <si>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</si>
  <si>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</si>
  <si>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</si>
  <si>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</si>
  <si>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</si>
  <si>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</si>
  <si>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</si>
  <si>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</si>
  <si>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</si>
  <si>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</si>
  <si>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</si>
  <si>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</si>
  <si>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</si>
  <si>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</si>
  <si>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</si>
  <si>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</si>
  <si>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</si>
  <si>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</si>
  <si>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</si>
  <si>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</si>
  <si>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</si>
  <si>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</si>
  <si>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</si>
  <si>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</si>
  <si>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</si>
  <si>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</si>
  <si>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</si>
  <si>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</si>
  <si>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</si>
  <si>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</si>
  <si>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</si>
  <si>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</si>
  <si>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</si>
  <si>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</si>
  <si>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</si>
  <si>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</si>
  <si>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</si>
  <si>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</si>
  <si>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</si>
  <si>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</si>
  <si>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</si>
  <si>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</si>
  <si>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</si>
  <si>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</si>
  <si>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</si>
  <si>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</si>
  <si>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</si>
  <si>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</si>
  <si>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</si>
  <si>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</si>
  <si>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</si>
  <si>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</si>
  <si>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</si>
  <si>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</si>
  <si>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</si>
  <si>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</si>
  <si>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</si>
  <si>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</si>
  <si>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</si>
  <si>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</si>
  <si>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</si>
  <si>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</si>
  <si>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</si>
  <si>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</si>
  <si>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</si>
  <si>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</si>
  <si>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</si>
  <si>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</si>
  <si>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</si>
  <si>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</si>
  <si>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</si>
  <si>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</si>
  <si>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</si>
  <si>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</si>
  <si>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</si>
  <si>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</si>
  <si>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</si>
  <si>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</si>
  <si>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</si>
  <si>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</si>
  <si>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</si>
  <si>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</si>
  <si>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</si>
  <si>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</si>
  <si>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</si>
  <si>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</si>
  <si>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</si>
  <si>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</si>
  <si>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</si>
  <si>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</si>
  <si>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</si>
  <si>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</si>
  <si>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</si>
  <si>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</si>
  <si>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</si>
  <si>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</si>
  <si>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</si>
  <si>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</si>
  <si>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</si>
  <si>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</si>
  <si>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</si>
  <si>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</si>
  <si>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</si>
  <si>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</si>
  <si>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</si>
  <si>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</si>
  <si>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</si>
  <si>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</si>
  <si>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</si>
  <si>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</si>
  <si>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</si>
  <si>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</si>
  <si>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</si>
  <si>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</si>
  <si>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</si>
  <si>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</si>
  <si>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</si>
  <si>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</si>
  <si>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</si>
  <si>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</si>
  <si>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</si>
  <si>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</si>
  <si>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</si>
  <si>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</si>
  <si>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</si>
  <si>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</si>
  <si>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</si>
  <si>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</si>
  <si>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</si>
  <si>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</si>
  <si>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</si>
  <si>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</si>
  <si>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</si>
  <si>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</si>
  <si>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</si>
  <si>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</si>
  <si>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</si>
  <si>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</si>
  <si>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</si>
  <si>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</si>
  <si>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</si>
  <si>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</si>
  <si>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</si>
  <si>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</si>
  <si>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</si>
  <si>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</si>
  <si>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</si>
  <si>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</si>
  <si>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</si>
  <si>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</si>
  <si>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</si>
  <si>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</si>
  <si>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</si>
  <si>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</si>
  <si>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</si>
  <si>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</si>
  <si>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</si>
  <si>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</si>
  <si>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</si>
  <si>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</si>
  <si>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</si>
  <si>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</si>
  <si>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</si>
  <si>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</si>
  <si>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</si>
  <si>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</si>
  <si>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</si>
  <si>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</si>
  <si>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</si>
  <si>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</si>
  <si>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</si>
  <si>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</si>
  <si>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</si>
  <si>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</si>
  <si>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</si>
  <si>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</si>
  <si>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</si>
  <si>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</si>
  <si>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</si>
  <si>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</si>
  <si>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</si>
  <si>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</si>
  <si>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</si>
  <si>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</si>
  <si>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</si>
  <si>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</si>
  <si>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</si>
  <si>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</si>
  <si>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</si>
  <si>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</si>
  <si>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</si>
  <si>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</si>
  <si>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</si>
  <si>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</si>
  <si>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</si>
  <si>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</si>
  <si>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</si>
  <si>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</si>
  <si>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</si>
  <si>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</si>
  <si>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</si>
  <si>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</si>
  <si>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</si>
  <si>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</si>
  <si>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</si>
  <si>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</si>
  <si>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</si>
  <si>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</si>
  <si>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</si>
  <si>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</si>
  <si>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</si>
  <si>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</si>
  <si>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</si>
  <si>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</si>
  <si>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</si>
  <si>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</si>
  <si>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</si>
  <si>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</si>
  <si>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</si>
  <si>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</si>
  <si>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</si>
  <si>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</si>
  <si>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</si>
  <si>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</si>
  <si>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</si>
  <si>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</si>
  <si>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</si>
  <si>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</si>
  <si>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</si>
  <si>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</si>
  <si>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</si>
  <si>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</si>
  <si>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</si>
  <si>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</si>
  <si>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</si>
  <si>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</si>
  <si>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</si>
  <si>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</si>
  <si>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</si>
  <si>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</si>
  <si>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</si>
  <si>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</si>
  <si>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</si>
  <si>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</si>
  <si>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</si>
  <si>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</si>
  <si>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</si>
  <si>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</si>
  <si>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</si>
  <si>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</si>
  <si>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</si>
  <si>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</si>
  <si>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</si>
  <si>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</si>
  <si>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</si>
  <si>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</si>
  <si>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</si>
  <si>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</si>
  <si>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</si>
  <si>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</si>
  <si>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</si>
  <si>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</si>
  <si>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</si>
  <si>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</si>
  <si>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</si>
  <si>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</si>
  <si>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</si>
  <si>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</si>
  <si>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</si>
  <si>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</si>
  <si>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</si>
  <si>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</si>
  <si>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</si>
  <si>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</si>
  <si>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</si>
  <si>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</si>
  <si>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</si>
  <si>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</si>
  <si>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</si>
  <si>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</si>
  <si>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</si>
  <si>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</si>
  <si>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</si>
  <si>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</si>
  <si>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</si>
  <si>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</si>
  <si>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</si>
  <si>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</si>
  <si>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</si>
  <si>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</si>
  <si>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</si>
  <si>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</si>
  <si>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</si>
  <si>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</si>
  <si>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</si>
  <si>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</si>
  <si>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</si>
  <si>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</si>
  <si>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</si>
  <si>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</si>
  <si>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</si>
  <si>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</si>
  <si>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</si>
  <si>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</si>
  <si>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</si>
  <si>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</si>
  <si>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</si>
  <si>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</si>
  <si>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</si>
  <si>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</si>
  <si>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</si>
  <si>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</si>
  <si>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</si>
  <si>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</si>
  <si>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</si>
  <si>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</si>
  <si>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</si>
  <si>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</si>
  <si>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</si>
  <si>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</si>
  <si>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</si>
  <si>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</si>
  <si>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</si>
  <si>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</si>
  <si>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</si>
  <si>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</si>
  <si>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</si>
  <si>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</si>
  <si>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</si>
  <si>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</si>
  <si>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</si>
  <si>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</si>
  <si>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</si>
  <si>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</si>
  <si>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</si>
  <si>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</si>
  <si>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</si>
  <si>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</si>
  <si>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</si>
  <si>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</si>
  <si>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</si>
  <si>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</si>
  <si>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</si>
  <si>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</si>
  <si>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</si>
  <si>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</si>
  <si>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</si>
  <si>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</si>
  <si>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</si>
  <si>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</si>
  <si>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</si>
  <si>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</si>
  <si>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</si>
  <si>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</si>
  <si>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</si>
  <si>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</si>
  <si>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</si>
  <si>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</si>
  <si>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</si>
  <si>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</si>
  <si>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</si>
  <si>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</si>
  <si>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</si>
  <si>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</si>
  <si>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</si>
  <si>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</si>
  <si>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TFT flat panel display</t>
  </si>
  <si>
    <t>Emissions from Flat Panel Displays are assumed to be 0 starting in 2003 as there is no production in the U.S. starting in 2003.</t>
  </si>
  <si>
    <t>Sectors/Totals &gt; Industrial processes and product use &gt; Electronics industry &gt; TFT flat panel display &gt; HFC-23</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</si>
  <si>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</si>
  <si>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</si>
  <si>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</si>
  <si>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</si>
  <si>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TFT flat panel display &gt; HFC-32</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</si>
  <si>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</si>
  <si>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</si>
  <si>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</si>
  <si>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</si>
  <si>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</si>
  <si>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</si>
  <si>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</si>
  <si>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TFT flat panel display &gt; HFC-41</t>
  </si>
  <si>
    <t>Sectors/Totals &gt; Industrial processes and product use &gt; Electronics industry &gt; TFT flat panel display &gt; HFC-43-10mee</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</si>
  <si>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</si>
  <si>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</si>
  <si>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</si>
  <si>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</si>
  <si>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</si>
  <si>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TFT flat panel display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</si>
  <si>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</si>
  <si>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</si>
  <si>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TFT flat panel display &gt; HFC-134</t>
  </si>
  <si>
    <t>Sectors/Totals &gt; Industrial processes and product use &gt; Electronics industry &gt; Other &gt; Microelectromechanical systems (MEMS) &gt; HFC-134</t>
  </si>
  <si>
    <t>Sectors/Totals &gt; Industrial processes and product use &gt; Electronics industry &gt; TFT flat panel display &gt; HFC-134a</t>
  </si>
  <si>
    <t>Sectors/Totals &gt; Industrial processes and product use &gt; Electronics industry &gt; Other &gt; Microelectromechanical systems (MEMS)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</si>
  <si>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</si>
  <si>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</si>
  <si>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</si>
  <si>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TFT flat panel display &gt; HFC-143</t>
  </si>
  <si>
    <t>Sectors/Totals &gt; Industrial processes and product use &gt; Electronics industry &gt; Photovoltaics &gt; HFC-143</t>
  </si>
  <si>
    <t>Sectors/Totals &gt; Industrial processes and product use &gt; Electronics industry &gt; TFT flat panel display &gt; HFC-143a</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</si>
  <si>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</si>
  <si>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</si>
  <si>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</si>
  <si>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</si>
  <si>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TFT flat panel display &gt; HFC-152</t>
  </si>
  <si>
    <t>Sectors/Totals &gt; Industrial processes and product use &gt; Electronics industry &gt; Photovoltaics &gt; HFC-152</t>
  </si>
  <si>
    <t>Sectors/Totals &gt; Industrial processes and product use &gt; Electronics industry &gt; TFT flat panel display &gt; HFC-152a</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</si>
  <si>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</si>
  <si>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</si>
  <si>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</si>
  <si>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TFT flat panel display &gt; HFC-161</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</si>
  <si>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</si>
  <si>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</si>
  <si>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</si>
  <si>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TFT flat panel display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</si>
  <si>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</si>
  <si>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</si>
  <si>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TFT flat panel display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</si>
  <si>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</si>
  <si>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</si>
  <si>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</si>
  <si>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TFT flat panel display &gt; HFC-236ea</t>
  </si>
  <si>
    <t>Sectors/Totals &gt; Industrial processes and product use &gt; Electronics industry &gt; TFT flat panel display &gt; HFC-236fa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</si>
  <si>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</si>
  <si>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</si>
  <si>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</si>
  <si>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</si>
  <si>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TFT flat panel display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</si>
  <si>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</si>
  <si>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</si>
  <si>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</si>
  <si>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TFT flat panel display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</si>
  <si>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</si>
  <si>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</si>
  <si>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</si>
  <si>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TFT flat panel display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</si>
  <si>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</si>
  <si>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</si>
  <si>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TFT flat panel display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</si>
  <si>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</si>
  <si>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</si>
  <si>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</si>
  <si>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</si>
  <si>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</si>
  <si>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</si>
  <si>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Electronics industry &gt; TFT flat panel display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</si>
  <si>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</si>
  <si>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</si>
  <si>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</si>
  <si>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</si>
  <si>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</si>
  <si>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</si>
  <si>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Electronics industry &gt; TFT flat panel display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</si>
  <si>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</si>
  <si>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</si>
  <si>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</si>
  <si>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</si>
  <si>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</si>
  <si>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</si>
  <si>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Electronics industry &gt; TFT flat panel display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</si>
  <si>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</si>
  <si>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</si>
  <si>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</si>
  <si>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Electronics industry &gt; TFT flat panel display &gt; 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</si>
  <si>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</si>
  <si>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</si>
  <si>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</si>
  <si>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</si>
  <si>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</si>
  <si>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</si>
  <si>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</si>
  <si>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Electronics industry &gt; TFT flat panel display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</si>
  <si>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</si>
  <si>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</si>
  <si>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</si>
  <si>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</si>
  <si>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</si>
  <si>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Electronics industry &gt; TFT flat panel display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</si>
  <si>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</si>
  <si>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</si>
  <si>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</si>
  <si>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</si>
  <si>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</si>
  <si>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</si>
  <si>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</si>
  <si>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</si>
  <si>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Electronics industry &gt; TFT flat panel display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</si>
  <si>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</si>
  <si>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</si>
  <si>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</si>
  <si>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</si>
  <si>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</si>
  <si>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</si>
  <si>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Electronics industry &gt; TFT flat panel display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</si>
  <si>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</si>
  <si>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</si>
  <si>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</si>
  <si>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</si>
  <si>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</si>
  <si>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Electronics industry &gt; TFT flat panel display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</si>
  <si>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</si>
  <si>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</si>
  <si>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</si>
  <si>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</si>
  <si>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</si>
  <si>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</si>
  <si>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Electronics industry &gt; TFT flat panel display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</si>
  <si>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</si>
  <si>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</si>
  <si>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Unspecified mix of  HFCs and PFCs</t>
  </si>
  <si>
    <t>Sectors/Totals &gt; Industrial processes and product use &gt; Electronics industry &gt; TFT flat panel display &gt; 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</si>
  <si>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</si>
  <si>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</si>
  <si>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</si>
  <si>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Electronics industry &gt; TFT flat panel display &gt; SF₆</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</si>
  <si>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</si>
  <si>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</si>
  <si>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</si>
  <si>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</si>
  <si>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Other product manufacture and use &gt; SF₆ and PFCs from other product use &gt; Accelerators &gt; SF₆</t>
  </si>
  <si>
    <t>Sectors/Totals &gt; Industrial processes and product use &gt; Electronics industry &gt; TFT flat panel display &gt; NF₃</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</si>
  <si>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</si>
  <si>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</si>
  <si>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</si>
  <si>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</si>
  <si>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</si>
  <si>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</si>
  <si>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</si>
  <si>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</si>
  <si>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</si>
  <si>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</si>
  <si>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</si>
  <si>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</si>
  <si>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</si>
  <si>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</si>
  <si>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</si>
  <si>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</si>
  <si>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</si>
  <si>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</si>
  <si>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</si>
  <si>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</si>
  <si>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</si>
  <si>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</si>
  <si>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</si>
  <si>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</si>
  <si>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</si>
  <si>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</si>
  <si>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</si>
  <si>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</si>
  <si>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</si>
  <si>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</si>
  <si>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</si>
  <si>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</si>
  <si>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</si>
  <si>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</si>
  <si>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</si>
  <si>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</si>
  <si>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</si>
  <si>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</si>
  <si>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</si>
  <si>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</si>
  <si>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</si>
  <si>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</si>
  <si>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</si>
  <si>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</si>
  <si>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</si>
  <si>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</si>
  <si>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</si>
  <si>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</si>
  <si>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</si>
  <si>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</si>
  <si>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</si>
  <si>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</si>
  <si>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</si>
  <si>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</si>
  <si>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</si>
  <si>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</si>
  <si>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</si>
  <si>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</si>
  <si>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</si>
  <si>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</si>
  <si>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</si>
  <si>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</si>
  <si>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</si>
  <si>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</si>
  <si>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</si>
  <si>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</si>
  <si>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</si>
  <si>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</si>
  <si>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</si>
  <si>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</si>
  <si>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</si>
  <si>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</si>
  <si>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</si>
  <si>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</si>
  <si>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</si>
  <si>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</si>
  <si>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</si>
  <si>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</si>
  <si>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</si>
  <si>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</si>
  <si>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</si>
  <si>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</si>
  <si>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</si>
  <si>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</si>
  <si>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</si>
  <si>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</si>
  <si>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</si>
  <si>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</si>
  <si>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</si>
  <si>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</si>
  <si>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</si>
  <si>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</si>
  <si>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</si>
  <si>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</si>
  <si>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</si>
  <si>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</si>
  <si>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</si>
  <si>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</si>
  <si>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</si>
  <si>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</si>
  <si>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</si>
  <si>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</si>
  <si>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</si>
  <si>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</si>
  <si>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</si>
  <si>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</si>
  <si>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</si>
  <si>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</si>
  <si>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</si>
  <si>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</si>
  <si>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</si>
  <si>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</si>
  <si>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</si>
  <si>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</si>
  <si>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</si>
  <si>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</si>
  <si>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</si>
  <si>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</si>
  <si>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</si>
  <si>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</si>
  <si>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</si>
  <si>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</si>
  <si>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</si>
  <si>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</si>
  <si>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</si>
  <si>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</si>
  <si>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</si>
  <si>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</si>
  <si>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</si>
  <si>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</si>
  <si>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</si>
  <si>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</si>
  <si>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</si>
  <si>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</si>
  <si>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</si>
  <si>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</si>
  <si>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</si>
  <si>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</si>
  <si>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</si>
  <si>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</si>
  <si>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</si>
  <si>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</si>
  <si>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</si>
  <si>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</si>
  <si>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</si>
  <si>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</si>
  <si>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</si>
  <si>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</si>
  <si>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</si>
  <si>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</si>
  <si>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</si>
  <si>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</si>
  <si>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</si>
  <si>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</si>
  <si>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</si>
  <si>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</si>
  <si>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</si>
  <si>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</si>
  <si>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</si>
  <si>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</si>
  <si>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</si>
  <si>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</si>
  <si>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</si>
  <si>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</si>
  <si>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</si>
  <si>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</si>
  <si>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</si>
  <si>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</si>
  <si>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</si>
  <si>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</si>
  <si>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</si>
  <si>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</si>
  <si>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</si>
  <si>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</si>
  <si>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</si>
  <si>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</si>
  <si>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</si>
  <si>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</si>
  <si>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</si>
  <si>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</si>
  <si>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</si>
  <si>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</si>
  <si>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</si>
  <si>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</si>
  <si>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</si>
  <si>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</si>
  <si>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</si>
  <si>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</si>
  <si>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</si>
  <si>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</si>
  <si>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</si>
  <si>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</si>
  <si>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</si>
  <si>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</si>
  <si>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</si>
  <si>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</si>
  <si>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</si>
  <si>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</si>
  <si>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</si>
  <si>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</si>
  <si>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</si>
  <si>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</si>
  <si>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</si>
  <si>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</si>
  <si>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</si>
  <si>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</si>
  <si>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</si>
  <si>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</si>
  <si>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</si>
  <si>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</si>
  <si>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</si>
  <si>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</si>
  <si>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</si>
  <si>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</si>
  <si>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</si>
  <si>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</si>
  <si>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</si>
  <si>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</si>
  <si>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</si>
  <si>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</si>
  <si>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</si>
  <si>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</si>
  <si>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</si>
  <si>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</si>
  <si>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</si>
  <si>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</si>
  <si>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</si>
  <si>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</si>
  <si>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</si>
  <si>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</si>
  <si>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</si>
  <si>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</si>
  <si>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</si>
  <si>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</si>
  <si>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</si>
  <si>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</si>
  <si>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</si>
  <si>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</si>
  <si>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</si>
  <si>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</si>
  <si>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</si>
  <si>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</si>
  <si>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</si>
  <si>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</si>
  <si>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</si>
  <si>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</si>
  <si>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</si>
  <si>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</si>
  <si>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</si>
  <si>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</si>
  <si>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</si>
  <si>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</si>
  <si>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</si>
  <si>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</si>
  <si>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</si>
  <si>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</si>
  <si>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</si>
  <si>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</si>
  <si>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</si>
  <si>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</si>
  <si>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</si>
  <si>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</si>
  <si>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</si>
  <si>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</si>
  <si>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</si>
  <si>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</si>
  <si>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</si>
  <si>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</si>
  <si>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</si>
  <si>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</si>
  <si>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</si>
  <si>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</si>
  <si>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</si>
  <si>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</si>
  <si>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</si>
  <si>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</si>
  <si>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</si>
  <si>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</si>
  <si>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</si>
  <si>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</si>
  <si>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</si>
  <si>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</si>
  <si>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</si>
  <si>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</si>
  <si>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</si>
  <si>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</si>
  <si>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</si>
  <si>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</si>
  <si>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</si>
  <si>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</si>
  <si>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</si>
  <si>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</si>
  <si>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</si>
  <si>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</si>
  <si>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</si>
  <si>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</si>
  <si>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</si>
  <si>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</si>
  <si>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</si>
  <si>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</si>
  <si>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</si>
  <si>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</si>
  <si>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</si>
  <si>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</si>
  <si>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</si>
  <si>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</si>
  <si>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</si>
  <si>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</si>
  <si>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</si>
  <si>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</si>
  <si>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</si>
  <si>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</si>
  <si>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</si>
  <si>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</si>
  <si>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</si>
  <si>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</si>
  <si>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</si>
  <si>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</si>
  <si>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</si>
  <si>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</si>
  <si>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</si>
  <si>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</si>
  <si>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</si>
  <si>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</si>
  <si>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</si>
  <si>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</si>
  <si>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</si>
  <si>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</si>
  <si>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</si>
  <si>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</si>
  <si>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</si>
  <si>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</si>
  <si>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</si>
  <si>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</si>
  <si>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</si>
  <si>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</si>
  <si>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</si>
  <si>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</si>
  <si>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</si>
  <si>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</si>
  <si>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</si>
  <si>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</si>
  <si>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</si>
  <si>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</si>
  <si>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</si>
  <si>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</si>
  <si>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</si>
  <si>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</si>
  <si>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</si>
  <si>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</si>
  <si>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</si>
  <si>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</si>
  <si>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</si>
  <si>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</si>
  <si>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</si>
  <si>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</si>
  <si>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</si>
  <si>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</si>
  <si>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</si>
  <si>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</si>
  <si>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</si>
  <si>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</si>
  <si>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</si>
  <si>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</si>
  <si>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</si>
  <si>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</si>
  <si>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</si>
  <si>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</si>
  <si>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</si>
  <si>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</si>
  <si>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</si>
  <si>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</si>
  <si>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</si>
  <si>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</si>
  <si>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</si>
  <si>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</si>
  <si>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</si>
  <si>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</si>
  <si>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</si>
  <si>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</si>
  <si>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</si>
  <si>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</si>
  <si>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</si>
  <si>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</si>
  <si>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</si>
  <si>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</si>
  <si>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</si>
  <si>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</si>
  <si>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</si>
  <si>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</si>
  <si>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</si>
  <si>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</si>
  <si>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</si>
  <si>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</si>
  <si>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</si>
  <si>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</si>
  <si>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</si>
  <si>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</si>
  <si>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</si>
  <si>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</si>
  <si>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</si>
  <si>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</si>
  <si>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</si>
  <si>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</si>
  <si>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</si>
  <si>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</si>
  <si>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</si>
  <si>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</si>
  <si>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</si>
  <si>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</si>
  <si>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</si>
  <si>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</si>
  <si>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</si>
  <si>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</si>
  <si>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</si>
  <si>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</si>
  <si>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</si>
  <si>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</si>
  <si>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</si>
  <si>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</si>
  <si>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</si>
  <si>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</si>
  <si>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</si>
  <si>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</si>
  <si>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</si>
  <si>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</si>
  <si>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</si>
  <si>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</si>
  <si>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</si>
  <si>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</si>
  <si>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</si>
  <si>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</si>
  <si>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</si>
  <si>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</si>
  <si>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</si>
  <si>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</si>
  <si>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</si>
  <si>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</si>
  <si>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</si>
  <si>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</si>
  <si>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</si>
  <si>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</si>
  <si>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</si>
  <si>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</si>
  <si>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</si>
  <si>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</si>
  <si>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</si>
  <si>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</si>
  <si>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</si>
  <si>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</si>
  <si>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</si>
  <si>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</si>
  <si>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</si>
  <si>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</si>
  <si>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</si>
  <si>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</si>
  <si>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</si>
  <si>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</si>
  <si>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</si>
  <si>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</si>
  <si>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</si>
  <si>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</si>
  <si>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</si>
  <si>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</si>
  <si>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</si>
  <si>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</si>
  <si>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</si>
  <si>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</si>
  <si>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</si>
  <si>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</si>
  <si>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</si>
  <si>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</si>
  <si>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</si>
  <si>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</si>
  <si>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</si>
  <si>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</si>
  <si>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</si>
  <si>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</si>
  <si>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</si>
  <si>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</si>
  <si>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</si>
  <si>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</si>
  <si>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</si>
  <si>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</si>
  <si>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</si>
  <si>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</si>
  <si>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</si>
  <si>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</si>
  <si>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</si>
  <si>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</si>
  <si>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</si>
  <si>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</si>
  <si>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</si>
  <si>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</si>
  <si>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</si>
  <si>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</si>
  <si>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</si>
  <si>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</si>
  <si>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</si>
  <si>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</si>
  <si>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</si>
  <si>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</si>
  <si>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</si>
  <si>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</si>
  <si>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</si>
  <si>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</si>
  <si>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</si>
  <si>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</si>
  <si>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</si>
  <si>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</si>
  <si>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</si>
  <si>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</si>
  <si>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</si>
  <si>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</si>
  <si>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</si>
  <si>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</si>
  <si>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</si>
  <si>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</si>
  <si>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</si>
  <si>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</si>
  <si>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</si>
  <si>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</si>
  <si>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</si>
  <si>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</si>
  <si>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</si>
  <si>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</si>
  <si>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</si>
  <si>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</si>
  <si>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</si>
  <si>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</si>
  <si>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</si>
  <si>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Closed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</si>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</sst>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42">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0" fontId="5" fillId="10" borderId="18" xfId="66" applyNumberFormat="1" applyFont="1" applyFill="1" applyBorder="1">
      <alignment horizontal="left" vertical="top" wrapText="true"/>
    </xf>
    <xf numFmtId="0" fontId="5" fillId="10" borderId="19" xfId="66" applyNumberFormat="1" applyFont="1" applyFill="1" applyBorder="1">
      <alignment horizontal="left" vertical="top" wrapText="true"/>
    </xf>
    <xf numFmtId="0" fontId="5" fillId="10" borderId="48" xfId="66" applyNumberFormat="1" applyFont="1" applyFill="1" applyBorder="1">
      <alignment horizontal="left" vertical="top"/>
    </xf>
    <xf numFmtId="0" fontId="5" fillId="10" borderId="60"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5068759.077649612</v>
      </c>
      <c r="D10" s="17">
        <v>13943.73699436092</v>
      </c>
      <c r="E10" s="17">
        <v>255.39946413576916</v>
      </c>
      <c r="F10" s="17">
        <v>21920.641733923738</v>
      </c>
      <c r="G10" s="17">
        <v>111768.789863731</v>
      </c>
      <c r="H10" s="17">
        <v>11828.369160331558</v>
      </c>
      <c r="I10" s="18">
        <v>18352.858961316357</v>
      </c>
      <c r="J10" s="19">
        <v>5526864.571487696</v>
      </c>
    </row>
    <row r="11" ht="18" customHeight="1" x14ac:dyDescent="0.25" s="1" customFormat="1">
      <c r="B11" s="20" t="s">
        <v>79</v>
      </c>
      <c r="C11" s="21">
        <v>5024374.980453344</v>
      </c>
      <c r="D11" s="21">
        <v>589.811935470258</v>
      </c>
      <c r="E11" s="21">
        <v>255.33319094681656</v>
      </c>
      <c r="F11" s="21">
        <v>21815.343238751142</v>
      </c>
      <c r="G11" s="21">
        <v>111478.89006398381</v>
      </c>
      <c r="H11" s="21">
        <v>10581.93535950644</v>
      </c>
      <c r="I11" s="22">
        <v>18210.720154851566</v>
      </c>
      <c r="J11" s="23">
        <v>5108553.010247418</v>
      </c>
    </row>
    <row r="12" ht="18" customHeight="1" x14ac:dyDescent="0.25" s="1" customFormat="1">
      <c r="B12" s="24" t="s">
        <v>80</v>
      </c>
      <c r="C12" s="21">
        <v>2053093.4446282268</v>
      </c>
      <c r="D12" s="21">
        <v>21.056107165916504</v>
      </c>
      <c r="E12" s="21">
        <v>72.59533729275608</v>
      </c>
      <c r="F12" s="21">
        <v>6196.46071993761</v>
      </c>
      <c r="G12" s="21">
        <v>443.6958310240839</v>
      </c>
      <c r="H12" s="21">
        <v>154.82664599727724</v>
      </c>
      <c r="I12" s="22">
        <v>14197.18855484165</v>
      </c>
      <c r="J12" s="23">
        <v>2072920.7800114527</v>
      </c>
    </row>
    <row r="13" ht="18" customHeight="1" x14ac:dyDescent="0.25" s="1" customFormat="1">
      <c r="B13" s="25" t="s">
        <v>81</v>
      </c>
      <c r="C13" s="26">
        <v>1906172.073878379</v>
      </c>
      <c r="D13" s="26">
        <v>17.66941147307822</v>
      </c>
      <c r="E13" s="26">
        <v>72.17301455558022</v>
      </c>
      <c r="F13" s="27">
        <v>6033.687435</v>
      </c>
      <c r="G13" s="27">
        <v>329.308155</v>
      </c>
      <c r="H13" s="27">
        <v>40.82078464443403</v>
      </c>
      <c r="I13" s="28">
        <v>13779.232965</v>
      </c>
      <c r="J13" s="29">
        <v>1925792.6662568538</v>
      </c>
    </row>
    <row r="14" ht="18" customHeight="1" x14ac:dyDescent="0.25" s="1" customFormat="1">
      <c r="B14" s="25" t="s">
        <v>82</v>
      </c>
      <c r="C14" s="26">
        <v>90046.59333458674</v>
      </c>
      <c r="D14" s="26">
        <v>1.45810217407974</v>
      </c>
      <c r="E14" s="26">
        <v>0.16569294999001719</v>
      </c>
      <c r="F14" s="27">
        <v>162.7732849376094</v>
      </c>
      <c r="G14" s="27">
        <v>114.3876760240839</v>
      </c>
      <c r="H14" s="27">
        <v>114.0058613528432</v>
      </c>
      <c r="I14" s="28">
        <v>417.9555898416507</v>
      </c>
      <c r="J14" s="29">
        <v>90131.32882720833</v>
      </c>
    </row>
    <row r="15" ht="18" customHeight="1" x14ac:dyDescent="0.25" s="1" customFormat="1">
      <c r="B15" s="30" t="s">
        <v>83</v>
      </c>
      <c r="C15" s="31">
        <v>56874.777415261124</v>
      </c>
      <c r="D15" s="31">
        <v>1.9285935187585435</v>
      </c>
      <c r="E15" s="31">
        <v>0.2566297871858326</v>
      </c>
      <c r="F15" s="32" t="s">
        <v>84</v>
      </c>
      <c r="G15" s="32" t="s">
        <v>84</v>
      </c>
      <c r="H15" s="32" t="s">
        <v>84</v>
      </c>
      <c r="I15" s="33" t="s">
        <v>84</v>
      </c>
      <c r="J15" s="34">
        <v>56996.78492739061</v>
      </c>
    </row>
    <row r="16" ht="18" customHeight="1" x14ac:dyDescent="0.25" s="1" customFormat="1">
      <c r="B16" s="35" t="s">
        <v>85</v>
      </c>
      <c r="C16" s="21">
        <v>743983.7113404409</v>
      </c>
      <c r="D16" s="21">
        <v>71.11698290766589</v>
      </c>
      <c r="E16" s="21">
        <v>10.075535418067005</v>
      </c>
      <c r="F16" s="21">
        <v>2573.682134490488</v>
      </c>
      <c r="G16" s="21">
        <v>829.8415165837588</v>
      </c>
      <c r="H16" s="21">
        <v>119.0416310885881</v>
      </c>
      <c r="I16" s="22">
        <v>2669.807080197364</v>
      </c>
      <c r="J16" s="23">
        <v>748645.0037476432</v>
      </c>
    </row>
    <row r="17" ht="18" customHeight="1" x14ac:dyDescent="0.25" s="1" customFormat="1">
      <c r="B17" s="25" t="s">
        <v>86</v>
      </c>
      <c r="C17" s="26">
        <v>24712.079026606916</v>
      </c>
      <c r="D17" s="26">
        <v>0.4201056040185802</v>
      </c>
      <c r="E17" s="26">
        <v>0.050719456572783705</v>
      </c>
      <c r="F17" s="27" t="s">
        <v>84</v>
      </c>
      <c r="G17" s="27" t="s">
        <v>84</v>
      </c>
      <c r="H17" s="27" t="s">
        <v>84</v>
      </c>
      <c r="I17" s="28" t="s">
        <v>84</v>
      </c>
      <c r="J17" s="29">
        <v>24737.282639511224</v>
      </c>
    </row>
    <row r="18" ht="18" customHeight="1" x14ac:dyDescent="0.25" s="1" customFormat="1">
      <c r="B18" s="25" t="s">
        <v>87</v>
      </c>
      <c r="C18" s="26">
        <v>3217.0142703526944</v>
      </c>
      <c r="D18" s="26">
        <v>0.07409911172309563</v>
      </c>
      <c r="E18" s="26">
        <v>0.00899736042028757</v>
      </c>
      <c r="F18" s="27" t="s">
        <v>84</v>
      </c>
      <c r="G18" s="27" t="s">
        <v>84</v>
      </c>
      <c r="H18" s="27" t="s">
        <v>84</v>
      </c>
      <c r="I18" s="28" t="s">
        <v>84</v>
      </c>
      <c r="J18" s="29">
        <v>3221.4733459923173</v>
      </c>
    </row>
    <row r="19" ht="18" customHeight="1" x14ac:dyDescent="0.25" s="1" customFormat="1">
      <c r="B19" s="25" t="s">
        <v>88</v>
      </c>
      <c r="C19" s="26">
        <v>83998.87634389797</v>
      </c>
      <c r="D19" s="26">
        <v>2.4776104466893947</v>
      </c>
      <c r="E19" s="26">
        <v>0.3240896533659114</v>
      </c>
      <c r="F19" s="27" t="s">
        <v>84</v>
      </c>
      <c r="G19" s="27" t="s">
        <v>84</v>
      </c>
      <c r="H19" s="27" t="s">
        <v>84</v>
      </c>
      <c r="I19" s="28" t="s">
        <v>84</v>
      </c>
      <c r="J19" s="29">
        <v>84154.13319454723</v>
      </c>
    </row>
    <row r="20" ht="18" customHeight="1" x14ac:dyDescent="0.25" s="1" customFormat="1">
      <c r="B20" s="25" t="s">
        <v>89</v>
      </c>
      <c r="C20" s="26">
        <v>57840.22818872913</v>
      </c>
      <c r="D20" s="26">
        <v>14.962598033029916</v>
      </c>
      <c r="E20" s="26">
        <v>2.0562597681290358</v>
      </c>
      <c r="F20" s="27" t="s">
        <v>84</v>
      </c>
      <c r="G20" s="27" t="s">
        <v>84</v>
      </c>
      <c r="H20" s="27" t="s">
        <v>84</v>
      </c>
      <c r="I20" s="28" t="s">
        <v>84</v>
      </c>
      <c r="J20" s="29">
        <v>58804.08977220816</v>
      </c>
    </row>
    <row r="21" ht="18" customHeight="1" x14ac:dyDescent="0.25" s="1" customFormat="1">
      <c r="B21" s="25" t="s">
        <v>90</v>
      </c>
      <c r="C21" s="26">
        <v>43240.34906003392</v>
      </c>
      <c r="D21" s="26">
        <v>3.6959164574356684</v>
      </c>
      <c r="E21" s="26">
        <v>0.5382053195085088</v>
      </c>
      <c r="F21" s="27" t="s">
        <v>84</v>
      </c>
      <c r="G21" s="27" t="s">
        <v>84</v>
      </c>
      <c r="H21" s="27" t="s">
        <v>84</v>
      </c>
      <c r="I21" s="28" t="s">
        <v>84</v>
      </c>
      <c r="J21" s="29">
        <v>43486.459130511874</v>
      </c>
    </row>
    <row r="22" ht="18" customHeight="1" x14ac:dyDescent="0.25" s="1" customFormat="1">
      <c r="B22" s="25" t="s">
        <v>91</v>
      </c>
      <c r="C22" s="26">
        <v>31076.60193709044</v>
      </c>
      <c r="D22" s="26">
        <v>2.0209251205931027</v>
      </c>
      <c r="E22" s="26">
        <v>0.29317086521983154</v>
      </c>
      <c r="F22" s="27" t="s">
        <v>84</v>
      </c>
      <c r="G22" s="27" t="s">
        <v>84</v>
      </c>
      <c r="H22" s="27" t="s">
        <v>84</v>
      </c>
      <c r="I22" s="28" t="s">
        <v>84</v>
      </c>
      <c r="J22" s="29">
        <v>31210.8781197503</v>
      </c>
    </row>
    <row r="23" ht="18" customHeight="1" x14ac:dyDescent="0.25" s="1" customFormat="1">
      <c r="B23" s="36" t="s">
        <v>92</v>
      </c>
      <c r="C23" s="26">
        <v>499898.56251372973</v>
      </c>
      <c r="D23" s="26">
        <v>47.46572813417614</v>
      </c>
      <c r="E23" s="26">
        <v>6.804092994850647</v>
      </c>
      <c r="F23" s="27">
        <v>2573.682134490488</v>
      </c>
      <c r="G23" s="27">
        <v>829.8415165837588</v>
      </c>
      <c r="H23" s="27">
        <v>119.0416310885881</v>
      </c>
      <c r="I23" s="28">
        <v>2669.807080197364</v>
      </c>
      <c r="J23" s="29">
        <v>503030.6875451221</v>
      </c>
    </row>
    <row r="24" ht="18" customHeight="1" x14ac:dyDescent="0.25" s="1" customFormat="1">
      <c r="B24" s="35" t="s">
        <v>93</v>
      </c>
      <c r="C24" s="21">
        <v>1470936.8880539879</v>
      </c>
      <c r="D24" s="21">
        <v>248.94168866741387</v>
      </c>
      <c r="E24" s="21">
        <v>165.31412261557813</v>
      </c>
      <c r="F24" s="21">
        <v>11923.138520510856</v>
      </c>
      <c r="G24" s="21">
        <v>106444.5541214043</v>
      </c>
      <c r="H24" s="21">
        <v>9619.023483135763</v>
      </c>
      <c r="I24" s="22">
        <v>720.305034586524</v>
      </c>
      <c r="J24" s="23">
        <v>1521715.4978298037</v>
      </c>
    </row>
    <row r="25" ht="18" customHeight="1" x14ac:dyDescent="0.25" s="1" customFormat="1">
      <c r="B25" s="25" t="s">
        <v>94</v>
      </c>
      <c r="C25" s="37">
        <v>142932.25414453476</v>
      </c>
      <c r="D25" s="37">
        <v>2.255972216044801</v>
      </c>
      <c r="E25" s="37">
        <v>4.433584032171931</v>
      </c>
      <c r="F25" s="27">
        <v>84.42918361992628</v>
      </c>
      <c r="G25" s="27">
        <v>558.0213341364699</v>
      </c>
      <c r="H25" s="27">
        <v>48.45444595796062</v>
      </c>
      <c r="I25" s="28">
        <v>4.127206982743055</v>
      </c>
      <c r="J25" s="29">
        <v>144170.32113510958</v>
      </c>
    </row>
    <row r="26" ht="18" customHeight="1" x14ac:dyDescent="0.25" s="1" customFormat="1">
      <c r="B26" s="25" t="s">
        <v>95</v>
      </c>
      <c r="C26" s="37">
        <v>1211458.8824623292</v>
      </c>
      <c r="D26" s="37">
        <v>197.295901263764</v>
      </c>
      <c r="E26" s="37">
        <v>143.04421570751035</v>
      </c>
      <c r="F26" s="27">
        <v>8311.62897</v>
      </c>
      <c r="G26" s="27">
        <v>85666.38673500001</v>
      </c>
      <c r="H26" s="27">
        <v>7079.67174</v>
      </c>
      <c r="I26" s="28">
        <v>364.68837</v>
      </c>
      <c r="J26" s="29">
        <v>1254889.884860205</v>
      </c>
    </row>
    <row r="27" ht="18" customHeight="1" x14ac:dyDescent="0.25" s="1" customFormat="1">
      <c r="B27" s="25" t="s">
        <v>96</v>
      </c>
      <c r="C27" s="37">
        <v>35338.3565320893</v>
      </c>
      <c r="D27" s="37">
        <v>2.72778698025</v>
      </c>
      <c r="E27" s="37">
        <v>0.87289183368</v>
      </c>
      <c r="F27" s="27">
        <v>859.2073192563159</v>
      </c>
      <c r="G27" s="27">
        <v>118.2647945948348</v>
      </c>
      <c r="H27" s="27">
        <v>43.9572100895037</v>
      </c>
      <c r="I27" s="28">
        <v>34.61263242714099</v>
      </c>
      <c r="J27" s="29">
        <v>35646.0509034615</v>
      </c>
    </row>
    <row r="28" ht="18" customHeight="1" x14ac:dyDescent="0.25" s="1" customFormat="1">
      <c r="B28" s="25" t="s">
        <v>97</v>
      </c>
      <c r="C28" s="37">
        <v>47055.4600420641</v>
      </c>
      <c r="D28" s="37">
        <v>15.808389545211554</v>
      </c>
      <c r="E28" s="37">
        <v>0.9390716389577821</v>
      </c>
      <c r="F28" s="27">
        <v>1164.655469910605</v>
      </c>
      <c r="G28" s="27">
        <v>199.002588856386</v>
      </c>
      <c r="H28" s="27">
        <v>34.94818592049536</v>
      </c>
      <c r="I28" s="28">
        <v>230.373770685395</v>
      </c>
      <c r="J28" s="29">
        <v>47746.94893365383</v>
      </c>
    </row>
    <row r="29" ht="18" customHeight="1" x14ac:dyDescent="0.25" s="1" customFormat="1">
      <c r="B29" s="38" t="s">
        <v>98</v>
      </c>
      <c r="C29" s="39">
        <v>34151.93487297031</v>
      </c>
      <c r="D29" s="39">
        <v>30.853638662143506</v>
      </c>
      <c r="E29" s="39">
        <v>16.02435940325807</v>
      </c>
      <c r="F29" s="40">
        <v>1503.21757772401</v>
      </c>
      <c r="G29" s="40">
        <v>19902.87866881662</v>
      </c>
      <c r="H29" s="40">
        <v>2411.991901167804</v>
      </c>
      <c r="I29" s="41">
        <v>86.50305449124502</v>
      </c>
      <c r="J29" s="42">
        <v>39262.29199737372</v>
      </c>
    </row>
    <row r="30" ht="18" customHeight="1" x14ac:dyDescent="0.25">
      <c r="B30" s="24" t="s">
        <v>99</v>
      </c>
      <c r="C30" s="43">
        <v>589407.2499469267</v>
      </c>
      <c r="D30" s="43">
        <v>246.51419688219056</v>
      </c>
      <c r="E30" s="43">
        <v>4.648205433200156</v>
      </c>
      <c r="F30" s="43">
        <v>1122.0618638121887</v>
      </c>
      <c r="G30" s="43">
        <v>3760.7985949716585</v>
      </c>
      <c r="H30" s="43">
        <v>689.0435992848118</v>
      </c>
      <c r="I30" s="44">
        <v>623.4194852260267</v>
      </c>
      <c r="J30" s="45">
        <v>597541.4218994261</v>
      </c>
    </row>
    <row r="31" ht="18" customHeight="1" x14ac:dyDescent="0.25">
      <c r="B31" s="25" t="s">
        <v>100</v>
      </c>
      <c r="C31" s="26">
        <v>222985.47793099596</v>
      </c>
      <c r="D31" s="26">
        <v>44.43738834606701</v>
      </c>
      <c r="E31" s="26">
        <v>1.2124777583727724</v>
      </c>
      <c r="F31" s="27">
        <v>493.1721143302656</v>
      </c>
      <c r="G31" s="27">
        <v>215.4376705687824</v>
      </c>
      <c r="H31" s="27">
        <v>8.816084787363543</v>
      </c>
      <c r="I31" s="28">
        <v>450.8485430463665</v>
      </c>
      <c r="J31" s="29">
        <v>224551.03141065463</v>
      </c>
    </row>
    <row r="32" ht="18" customHeight="1" x14ac:dyDescent="0.25">
      <c r="B32" s="25" t="s">
        <v>101</v>
      </c>
      <c r="C32" s="26">
        <v>366081.76219068177</v>
      </c>
      <c r="D32" s="26">
        <v>201.9548314608901</v>
      </c>
      <c r="E32" s="26">
        <v>3.4192799674751724</v>
      </c>
      <c r="F32" s="27">
        <v>628.889749481923</v>
      </c>
      <c r="G32" s="27">
        <v>3545.360924402876</v>
      </c>
      <c r="H32" s="27">
        <v>680.2275144974482</v>
      </c>
      <c r="I32" s="28">
        <v>172.5709421796602</v>
      </c>
      <c r="J32" s="29">
        <v>372642.6066629676</v>
      </c>
    </row>
    <row r="33" ht="18" customHeight="1" x14ac:dyDescent="0.25">
      <c r="B33" s="25" t="s">
        <v>102</v>
      </c>
      <c r="C33" s="26">
        <v>340.00982524896483</v>
      </c>
      <c r="D33" s="26">
        <v>0.12197707523341213</v>
      </c>
      <c r="E33" s="26">
        <v>0.016447707352209892</v>
      </c>
      <c r="F33" s="27" t="s">
        <v>84</v>
      </c>
      <c r="G33" s="27" t="s">
        <v>84</v>
      </c>
      <c r="H33" s="27" t="s">
        <v>84</v>
      </c>
      <c r="I33" s="28" t="s">
        <v>84</v>
      </c>
      <c r="J33" s="29">
        <v>347.783825803836</v>
      </c>
    </row>
    <row r="34" ht="18" customHeight="1" x14ac:dyDescent="0.25">
      <c r="B34" s="35" t="s">
        <v>103</v>
      </c>
      <c r="C34" s="21">
        <v>166953.6864837622</v>
      </c>
      <c r="D34" s="21">
        <v>2.182959847071249</v>
      </c>
      <c r="E34" s="21">
        <v>2.6999901872152052</v>
      </c>
      <c r="F34" s="21" t="s">
        <v>104</v>
      </c>
      <c r="G34" s="21" t="s">
        <v>104</v>
      </c>
      <c r="H34" s="21" t="s">
        <v>104</v>
      </c>
      <c r="I34" s="22" t="s">
        <v>104</v>
      </c>
      <c r="J34" s="23">
        <v>167730.30675909223</v>
      </c>
    </row>
    <row r="35" ht="18" customHeight="1" x14ac:dyDescent="0.25">
      <c r="B35" s="25" t="s">
        <v>105</v>
      </c>
      <c r="C35" s="26">
        <v>129283.54009248991</v>
      </c>
      <c r="D35" s="26">
        <v>1.5348294234414688</v>
      </c>
      <c r="E35" s="26">
        <v>1.5816776788847073</v>
      </c>
      <c r="F35" s="27" t="s">
        <v>84</v>
      </c>
      <c r="G35" s="27" t="s">
        <v>84</v>
      </c>
      <c r="H35" s="27" t="s">
        <v>84</v>
      </c>
      <c r="I35" s="28" t="s">
        <v>84</v>
      </c>
      <c r="J35" s="29">
        <v>129745.65990125074</v>
      </c>
    </row>
    <row r="36" ht="18" customHeight="1" x14ac:dyDescent="0.25">
      <c r="B36" s="38" t="s">
        <v>106</v>
      </c>
      <c r="C36" s="46">
        <v>37670.14639127226</v>
      </c>
      <c r="D36" s="46">
        <v>0.6481304236297801</v>
      </c>
      <c r="E36" s="46">
        <v>1.118312508330498</v>
      </c>
      <c r="F36" s="40" t="s">
        <v>107</v>
      </c>
      <c r="G36" s="40" t="s">
        <v>107</v>
      </c>
      <c r="H36" s="40" t="s">
        <v>107</v>
      </c>
      <c r="I36" s="41" t="s">
        <v>107</v>
      </c>
      <c r="J36" s="42">
        <v>37984.64685784148</v>
      </c>
    </row>
    <row r="37" ht="18" customHeight="1" x14ac:dyDescent="0.25">
      <c r="B37" s="20" t="s">
        <v>108</v>
      </c>
      <c r="C37" s="21">
        <v>44384.09719626751</v>
      </c>
      <c r="D37" s="21">
        <v>13353.925058890662</v>
      </c>
      <c r="E37" s="21">
        <v>0.06627318895260426</v>
      </c>
      <c r="F37" s="21">
        <v>105.29849517259451</v>
      </c>
      <c r="G37" s="21">
        <v>289.8997997471852</v>
      </c>
      <c r="H37" s="21">
        <v>1246.433800825118</v>
      </c>
      <c r="I37" s="22">
        <v>142.13880646479214</v>
      </c>
      <c r="J37" s="23">
        <v>418311.5612402785</v>
      </c>
    </row>
    <row r="38" ht="18" customHeight="1" x14ac:dyDescent="0.25">
      <c r="B38" s="24" t="s">
        <v>109</v>
      </c>
      <c r="C38" s="21">
        <v>3881.4750763667885</v>
      </c>
      <c r="D38" s="21">
        <v>3418.4353863534748</v>
      </c>
      <c r="E38" s="21" t="s">
        <v>110</v>
      </c>
      <c r="F38" s="21" t="s">
        <v>107</v>
      </c>
      <c r="G38" s="21" t="s">
        <v>107</v>
      </c>
      <c r="H38" s="21" t="s">
        <v>107</v>
      </c>
      <c r="I38" s="22" t="s">
        <v>107</v>
      </c>
      <c r="J38" s="23">
        <v>99597.66589426408</v>
      </c>
    </row>
    <row r="39" ht="18" customHeight="1" x14ac:dyDescent="0.25">
      <c r="B39" s="25" t="s">
        <v>111</v>
      </c>
      <c r="C39" s="26">
        <v>3881.4750763667885</v>
      </c>
      <c r="D39" s="26">
        <v>3418.4353863534748</v>
      </c>
      <c r="E39" s="27"/>
      <c r="F39" s="27" t="s">
        <v>107</v>
      </c>
      <c r="G39" s="27" t="s">
        <v>107</v>
      </c>
      <c r="H39" s="27" t="s">
        <v>107</v>
      </c>
      <c r="I39" s="47"/>
      <c r="J39" s="29">
        <v>99597.66589426408</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40502.62211990072</v>
      </c>
      <c r="D42" s="21">
        <v>9935.489672537187</v>
      </c>
      <c r="E42" s="21">
        <v>0.06627318895260426</v>
      </c>
      <c r="F42" s="21">
        <v>105.29849517259451</v>
      </c>
      <c r="G42" s="21">
        <v>289.8997997471852</v>
      </c>
      <c r="H42" s="21">
        <v>1246.433800825118</v>
      </c>
      <c r="I42" s="22">
        <v>142.13880646479214</v>
      </c>
      <c r="J42" s="23">
        <v>318713.89534601435</v>
      </c>
    </row>
    <row r="43" ht="18" customHeight="1" x14ac:dyDescent="0.25">
      <c r="B43" s="25" t="s">
        <v>118</v>
      </c>
      <c r="C43" s="26">
        <v>9344.5301878311</v>
      </c>
      <c r="D43" s="26">
        <v>1991.3428549826112</v>
      </c>
      <c r="E43" s="26">
        <v>0.02852532914154082</v>
      </c>
      <c r="F43" s="27">
        <v>0.156432863859305</v>
      </c>
      <c r="G43" s="27">
        <v>0.8149389775535665</v>
      </c>
      <c r="H43" s="27">
        <v>729.8075291778621</v>
      </c>
      <c r="I43" s="28">
        <v>0.02259278463642635</v>
      </c>
      <c r="J43" s="29">
        <v>65109.68933956672</v>
      </c>
    </row>
    <row r="44" ht="18" customHeight="1" x14ac:dyDescent="0.25">
      <c r="B44" s="25" t="s">
        <v>119</v>
      </c>
      <c r="C44" s="26">
        <v>31158.09193206962</v>
      </c>
      <c r="D44" s="26">
        <v>7944.146817554576</v>
      </c>
      <c r="E44" s="49"/>
      <c r="F44" s="49"/>
      <c r="G44" s="27"/>
      <c r="H44" s="27">
        <v>11.45178717219584</v>
      </c>
      <c r="I44" s="28" t="s">
        <v>116</v>
      </c>
      <c r="J44" s="29">
        <v>253594.20282359776</v>
      </c>
    </row>
    <row r="45" ht="18" customHeight="1" x14ac:dyDescent="0.25">
      <c r="B45" s="25" t="s">
        <v>120</v>
      </c>
      <c r="C45" s="26" t="s">
        <v>84</v>
      </c>
      <c r="D45" s="26" t="s">
        <v>84</v>
      </c>
      <c r="E45" s="26">
        <v>0.03774785981106343</v>
      </c>
      <c r="F45" s="48" t="s">
        <v>84</v>
      </c>
      <c r="G45" s="48" t="s">
        <v>84</v>
      </c>
      <c r="H45" s="48" t="s">
        <v>84</v>
      </c>
      <c r="I45" s="50" t="s">
        <v>84</v>
      </c>
      <c r="J45" s="29">
        <v>10.00318284993181</v>
      </c>
    </row>
    <row r="46" ht="18" customHeight="1" x14ac:dyDescent="0.25">
      <c r="B46" s="30" t="s">
        <v>121</v>
      </c>
      <c r="C46" s="31" t="s">
        <v>116</v>
      </c>
      <c r="D46" s="31" t="s">
        <v>116</v>
      </c>
      <c r="E46" s="31" t="s">
        <v>116</v>
      </c>
      <c r="F46" s="27">
        <v>105.1420623087352</v>
      </c>
      <c r="G46" s="27">
        <v>289.0848607696317</v>
      </c>
      <c r="H46" s="27">
        <v>505.1744844750601</v>
      </c>
      <c r="I46" s="28">
        <v>142.1162136801557</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97964.64696157697</v>
      </c>
      <c r="D52" s="43">
        <v>5.078081415713923</v>
      </c>
      <c r="E52" s="43">
        <v>2.76070208272205</v>
      </c>
      <c r="F52" s="43">
        <v>1586.3965508481042</v>
      </c>
      <c r="G52" s="43">
        <v>107.12328925547216</v>
      </c>
      <c r="H52" s="43">
        <v>48.811871288426964</v>
      </c>
      <c r="I52" s="44" t="s">
        <v>84</v>
      </c>
      <c r="J52" s="45">
        <v>98838.41929313831</v>
      </c>
      <c r="K52" s="68"/>
    </row>
    <row r="53" ht="18" customHeight="1" x14ac:dyDescent="0.25">
      <c r="B53" s="69" t="s">
        <v>128</v>
      </c>
      <c r="C53" s="26">
        <v>47025.34541163103</v>
      </c>
      <c r="D53" s="26" t="s">
        <v>110</v>
      </c>
      <c r="E53" s="26">
        <v>1.471030612064546</v>
      </c>
      <c r="F53" s="27">
        <v>183.8788265080683</v>
      </c>
      <c r="G53" s="27">
        <v>76.49359182735644</v>
      </c>
      <c r="H53" s="27">
        <v>11.47403877410346</v>
      </c>
      <c r="I53" s="28" t="s">
        <v>84</v>
      </c>
      <c r="J53" s="29">
        <v>47415.168523828135</v>
      </c>
    </row>
    <row r="54" ht="18" customHeight="1" x14ac:dyDescent="0.25">
      <c r="B54" s="69" t="s">
        <v>129</v>
      </c>
      <c r="C54" s="26">
        <v>50939.30154994594</v>
      </c>
      <c r="D54" s="26">
        <v>5.078081415713923</v>
      </c>
      <c r="E54" s="26">
        <v>1.289671470657504</v>
      </c>
      <c r="F54" s="27">
        <v>1402.517724340036</v>
      </c>
      <c r="G54" s="27">
        <v>30.62969742811572</v>
      </c>
      <c r="H54" s="27">
        <v>37.3378325143235</v>
      </c>
      <c r="I54" s="28" t="s">
        <v>84</v>
      </c>
      <c r="J54" s="29">
        <v>51423.25076931017</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242098.15336440425</v>
      </c>
      <c r="D56" s="72"/>
      <c r="E56" s="72"/>
      <c r="F56" s="72"/>
      <c r="G56" s="72"/>
      <c r="H56" s="72"/>
      <c r="I56" s="73"/>
      <c r="J56" s="34">
        <v>242098.15336440425</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81275328.73366334</v>
      </c>
      <c r="D10" s="119" t="s">
        <v>159</v>
      </c>
      <c r="E10" s="49"/>
      <c r="F10" s="49"/>
      <c r="G10" s="49"/>
      <c r="H10" s="119">
        <v>5024374.980453344</v>
      </c>
      <c r="I10" s="119">
        <v>589.811935470258</v>
      </c>
      <c r="J10" s="120">
        <v>255.33319094681656</v>
      </c>
      <c r="K10" s="121" t="s">
        <v>160</v>
      </c>
    </row>
    <row r="11" ht="18" customHeight="1" x14ac:dyDescent="0.25">
      <c r="B11" s="122" t="s">
        <v>161</v>
      </c>
      <c r="C11" s="123">
        <v>35065297.40598352</v>
      </c>
      <c r="D11" s="124" t="s">
        <v>162</v>
      </c>
      <c r="E11" s="119">
        <v>57.90167322795475</v>
      </c>
      <c r="F11" s="119">
        <v>7.987554537632721</v>
      </c>
      <c r="G11" s="119">
        <v>4.840812627130012</v>
      </c>
      <c r="H11" s="119">
        <v>2030339.3920423074</v>
      </c>
      <c r="I11" s="119">
        <v>280.08597540860455</v>
      </c>
      <c r="J11" s="119">
        <v>169.74453445695428</v>
      </c>
      <c r="K11" s="121" t="s">
        <v>110</v>
      </c>
    </row>
    <row r="12" ht="18" customHeight="1" x14ac:dyDescent="0.25">
      <c r="B12" s="122" t="s">
        <v>163</v>
      </c>
      <c r="C12" s="123">
        <v>20037588.214614477</v>
      </c>
      <c r="D12" s="124" t="s">
        <v>162</v>
      </c>
      <c r="E12" s="119">
        <v>89.84939286300624</v>
      </c>
      <c r="F12" s="119">
        <v>1.9117032979028703</v>
      </c>
      <c r="G12" s="119">
        <v>3.6624372375238727</v>
      </c>
      <c r="H12" s="119">
        <v>1800365.1355220398</v>
      </c>
      <c r="I12" s="119">
        <v>38.30592347189818</v>
      </c>
      <c r="J12" s="119">
        <v>73.38640922737355</v>
      </c>
      <c r="K12" s="121" t="s">
        <v>110</v>
      </c>
    </row>
    <row r="13" ht="18" customHeight="1" x14ac:dyDescent="0.25">
      <c r="B13" s="122" t="s">
        <v>164</v>
      </c>
      <c r="C13" s="123">
        <v>23305391.09626497</v>
      </c>
      <c r="D13" s="124" t="s">
        <v>162</v>
      </c>
      <c r="E13" s="119">
        <v>50.63829335718087</v>
      </c>
      <c r="F13" s="119">
        <v>2.1806436343900453</v>
      </c>
      <c r="G13" s="119">
        <v>0.11854838741058142</v>
      </c>
      <c r="H13" s="119">
        <v>1180145.2311364966</v>
      </c>
      <c r="I13" s="119">
        <v>50.82075274104065</v>
      </c>
      <c r="J13" s="119">
        <v>2.7628165324351346</v>
      </c>
      <c r="K13" s="121" t="s">
        <v>110</v>
      </c>
    </row>
    <row r="14" ht="18" customHeight="1" x14ac:dyDescent="0.25">
      <c r="B14" s="122" t="s">
        <v>165</v>
      </c>
      <c r="C14" s="123">
        <v>382585.39393372566</v>
      </c>
      <c r="D14" s="124" t="s">
        <v>162</v>
      </c>
      <c r="E14" s="119">
        <v>35.35216442382893</v>
      </c>
      <c r="F14" s="119">
        <v>0.01455335081106265</v>
      </c>
      <c r="G14" s="119">
        <v>3.638257492498846</v>
      </c>
      <c r="H14" s="119">
        <v>13525.221752500434</v>
      </c>
      <c r="I14" s="119">
        <v>0.00556789945310611</v>
      </c>
      <c r="J14" s="119">
        <v>1.391944176</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2484466.622866629</v>
      </c>
      <c r="D16" s="127" t="s">
        <v>169</v>
      </c>
      <c r="E16" s="128">
        <v>97.44471957730163</v>
      </c>
      <c r="F16" s="128">
        <v>88.78916461141104</v>
      </c>
      <c r="G16" s="128">
        <v>3.239120413204922</v>
      </c>
      <c r="H16" s="128">
        <v>242098.15336440425</v>
      </c>
      <c r="I16" s="128">
        <v>220.5937159492616</v>
      </c>
      <c r="J16" s="128">
        <v>8.047486554053593</v>
      </c>
      <c r="K16" s="129" t="s">
        <v>170</v>
      </c>
    </row>
    <row r="17" ht="18" customHeight="1" x14ac:dyDescent="0.25">
      <c r="B17" s="130" t="s">
        <v>80</v>
      </c>
      <c r="C17" s="131">
        <v>25974094.73779625</v>
      </c>
      <c r="D17" s="131" t="s">
        <v>167</v>
      </c>
      <c r="E17" s="132"/>
      <c r="F17" s="132"/>
      <c r="G17" s="132"/>
      <c r="H17" s="131">
        <v>2053093.4446282268</v>
      </c>
      <c r="I17" s="131">
        <v>21.056107165916504</v>
      </c>
      <c r="J17" s="131">
        <v>72.59533729275608</v>
      </c>
      <c r="K17" s="133" t="s">
        <v>113</v>
      </c>
    </row>
    <row r="18" ht="18" customHeight="1" x14ac:dyDescent="0.25">
      <c r="B18" s="122" t="s">
        <v>161</v>
      </c>
      <c r="C18" s="123">
        <v>1256412.2644765868</v>
      </c>
      <c r="D18" s="124" t="s">
        <v>162</v>
      </c>
      <c r="E18" s="119">
        <v>72.99566425090765</v>
      </c>
      <c r="F18" s="119">
        <v>0.7312800477120178</v>
      </c>
      <c r="G18" s="119">
        <v>0.246241754620422</v>
      </c>
      <c r="H18" s="123">
        <v>91712.64781845552</v>
      </c>
      <c r="I18" s="123">
        <v>0.9187892207124028</v>
      </c>
      <c r="J18" s="123">
        <v>0.3093811605313324</v>
      </c>
      <c r="K18" s="134" t="s">
        <v>116</v>
      </c>
      <c r="L18" s="135"/>
    </row>
    <row r="19" ht="18" customHeight="1" x14ac:dyDescent="0.25">
      <c r="B19" s="122" t="s">
        <v>163</v>
      </c>
      <c r="C19" s="123">
        <v>18273548.012023613</v>
      </c>
      <c r="D19" s="124" t="s">
        <v>162</v>
      </c>
      <c r="E19" s="119">
        <v>89.9297725925549</v>
      </c>
      <c r="F19" s="119">
        <v>0.7901354860691343</v>
      </c>
      <c r="G19" s="119">
        <v>3.881177411709297</v>
      </c>
      <c r="H19" s="123">
        <v>1643336.017180417</v>
      </c>
      <c r="I19" s="123">
        <v>14.438578740687941</v>
      </c>
      <c r="J19" s="123">
        <v>70.92288177605137</v>
      </c>
      <c r="K19" s="134" t="s">
        <v>116</v>
      </c>
      <c r="L19" s="135"/>
    </row>
    <row r="20" ht="18" customHeight="1" x14ac:dyDescent="0.25">
      <c r="B20" s="122" t="s">
        <v>164</v>
      </c>
      <c r="C20" s="123">
        <v>6224424.399914248</v>
      </c>
      <c r="D20" s="124" t="s">
        <v>162</v>
      </c>
      <c r="E20" s="119">
        <v>51.007010638500724</v>
      </c>
      <c r="F20" s="119">
        <v>0.9123167525059082</v>
      </c>
      <c r="G20" s="119">
        <v>0.21746272051132384</v>
      </c>
      <c r="H20" s="123">
        <v>317489.28158496955</v>
      </c>
      <c r="I20" s="123">
        <v>5.678646654748303</v>
      </c>
      <c r="J20" s="123">
        <v>1.3535802636224166</v>
      </c>
      <c r="K20" s="134" t="s">
        <v>116</v>
      </c>
      <c r="L20" s="135"/>
    </row>
    <row r="21" ht="18" customHeight="1" x14ac:dyDescent="0.25">
      <c r="B21" s="122" t="s">
        <v>165</v>
      </c>
      <c r="C21" s="123">
        <v>60436.32645823518</v>
      </c>
      <c r="D21" s="124" t="s">
        <v>162</v>
      </c>
      <c r="E21" s="119">
        <v>9.191459457229973</v>
      </c>
      <c r="F21" s="119" t="s">
        <v>113</v>
      </c>
      <c r="G21" s="119" t="s">
        <v>113</v>
      </c>
      <c r="H21" s="123">
        <v>555.4980443847837</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159273.73492357184</v>
      </c>
      <c r="D23" s="124" t="s">
        <v>162</v>
      </c>
      <c r="E23" s="119">
        <v>97.6697451646278</v>
      </c>
      <c r="F23" s="119">
        <v>0.12615105546119001</v>
      </c>
      <c r="G23" s="119">
        <v>0.059608651454785</v>
      </c>
      <c r="H23" s="123">
        <v>15556.225101403741</v>
      </c>
      <c r="I23" s="123">
        <v>0.020092549767854385</v>
      </c>
      <c r="J23" s="123">
        <v>0.009494092550961012</v>
      </c>
      <c r="K23" s="134" t="s">
        <v>116</v>
      </c>
      <c r="L23" s="135"/>
    </row>
    <row r="24" ht="18" customHeight="1" x14ac:dyDescent="0.25">
      <c r="B24" s="136" t="s">
        <v>171</v>
      </c>
      <c r="C24" s="123">
        <v>23279102.172803354</v>
      </c>
      <c r="D24" s="124" t="s">
        <v>167</v>
      </c>
      <c r="E24" s="49"/>
      <c r="F24" s="49"/>
      <c r="G24" s="49"/>
      <c r="H24" s="123">
        <v>1906172.073878379</v>
      </c>
      <c r="I24" s="123">
        <v>17.66941147307822</v>
      </c>
      <c r="J24" s="123">
        <v>72.17301455558022</v>
      </c>
      <c r="K24" s="134" t="s">
        <v>113</v>
      </c>
      <c r="L24" s="135"/>
    </row>
    <row r="25" ht="18" customHeight="1" x14ac:dyDescent="0.25">
      <c r="B25" s="137" t="s">
        <v>161</v>
      </c>
      <c r="C25" s="123">
        <v>1185660.161559977</v>
      </c>
      <c r="D25" s="138" t="s">
        <v>162</v>
      </c>
      <c r="E25" s="119">
        <v>72.8837954934491</v>
      </c>
      <c r="F25" s="119">
        <v>0.5971657767722157</v>
      </c>
      <c r="G25" s="119">
        <v>0.2253853670097364</v>
      </c>
      <c r="H25" s="123">
        <v>86415.4127398672</v>
      </c>
      <c r="I25" s="123">
        <v>0.7080356713658346</v>
      </c>
      <c r="J25" s="123">
        <v>0.2672304506620188</v>
      </c>
      <c r="K25" s="134" t="s">
        <v>116</v>
      </c>
      <c r="L25" s="135"/>
    </row>
    <row r="26" ht="18" customHeight="1" x14ac:dyDescent="0.25">
      <c r="B26" s="137" t="s">
        <v>163</v>
      </c>
      <c r="C26" s="123">
        <v>18142663.42257628</v>
      </c>
      <c r="D26" s="138" t="s">
        <v>162</v>
      </c>
      <c r="E26" s="119">
        <v>89.93270569655391</v>
      </c>
      <c r="F26" s="119">
        <v>0.7273008837565995</v>
      </c>
      <c r="G26" s="119">
        <v>3.898896737954491</v>
      </c>
      <c r="H26" s="123">
        <v>1631618.810134186</v>
      </c>
      <c r="I26" s="123">
        <v>13.19517514093826</v>
      </c>
      <c r="J26" s="123">
        <v>70.73637123608891</v>
      </c>
      <c r="K26" s="134" t="s">
        <v>116</v>
      </c>
      <c r="L26" s="135"/>
    </row>
    <row r="27" ht="18" customHeight="1" x14ac:dyDescent="0.25">
      <c r="B27" s="137" t="s">
        <v>164</v>
      </c>
      <c r="C27" s="123">
        <v>3732261.133699103</v>
      </c>
      <c r="D27" s="138" t="s">
        <v>162</v>
      </c>
      <c r="E27" s="119">
        <v>50.259707517845996</v>
      </c>
      <c r="F27" s="119">
        <v>1.0069866403955876</v>
      </c>
      <c r="G27" s="119">
        <v>0.31121865982797003</v>
      </c>
      <c r="H27" s="123">
        <v>187582.3529599412</v>
      </c>
      <c r="I27" s="123">
        <v>3.758337100102686</v>
      </c>
      <c r="J27" s="123">
        <v>1.161549308157855</v>
      </c>
      <c r="K27" s="134" t="s">
        <v>116</v>
      </c>
      <c r="L27" s="135"/>
    </row>
    <row r="28" ht="18" customHeight="1" x14ac:dyDescent="0.25">
      <c r="B28" s="122" t="s">
        <v>165</v>
      </c>
      <c r="C28" s="123">
        <v>60436.32645823518</v>
      </c>
      <c r="D28" s="138" t="s">
        <v>162</v>
      </c>
      <c r="E28" s="119">
        <v>9.191459457229973</v>
      </c>
      <c r="F28" s="119" t="s">
        <v>113</v>
      </c>
      <c r="G28" s="119" t="s">
        <v>113</v>
      </c>
      <c r="H28" s="123">
        <v>555.4980443847837</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158081.1285097598</v>
      </c>
      <c r="D30" s="138" t="s">
        <v>162</v>
      </c>
      <c r="E30" s="119">
        <v>97.73573680203998</v>
      </c>
      <c r="F30" s="119">
        <v>0.04974382929555988</v>
      </c>
      <c r="G30" s="119">
        <v>0.04974382929555988</v>
      </c>
      <c r="H30" s="123">
        <v>15450.17556939934</v>
      </c>
      <c r="I30" s="123">
        <v>0.007863560671438955</v>
      </c>
      <c r="J30" s="123">
        <v>0.007863560671438955</v>
      </c>
      <c r="K30" s="134" t="s">
        <v>116</v>
      </c>
      <c r="L30" s="135"/>
    </row>
    <row r="31" ht="18" customHeight="1" x14ac:dyDescent="0.25">
      <c r="B31" s="139" t="s">
        <v>172</v>
      </c>
      <c r="C31" s="123">
        <v>23279102.172803354</v>
      </c>
      <c r="D31" s="124" t="s">
        <v>167</v>
      </c>
      <c r="E31" s="140"/>
      <c r="F31" s="140"/>
      <c r="G31" s="140"/>
      <c r="H31" s="123">
        <v>1906172.073878379</v>
      </c>
      <c r="I31" s="123">
        <v>17.66941147307822</v>
      </c>
      <c r="J31" s="123">
        <v>72.17301455558022</v>
      </c>
      <c r="K31" s="134" t="s">
        <v>116</v>
      </c>
      <c r="L31" s="135"/>
    </row>
    <row r="32" ht="18" customHeight="1" x14ac:dyDescent="0.25">
      <c r="B32" s="137" t="s">
        <v>161</v>
      </c>
      <c r="C32" s="27">
        <v>1185660.161559977</v>
      </c>
      <c r="D32" s="124" t="s">
        <v>162</v>
      </c>
      <c r="E32" s="119">
        <v>72.8837954934491</v>
      </c>
      <c r="F32" s="119">
        <v>0.5971657767722157</v>
      </c>
      <c r="G32" s="119">
        <v>0.2253853670097364</v>
      </c>
      <c r="H32" s="27">
        <v>86415.4127398672</v>
      </c>
      <c r="I32" s="27">
        <v>0.7080356713658346</v>
      </c>
      <c r="J32" s="27">
        <v>0.2672304506620188</v>
      </c>
      <c r="K32" s="141" t="s">
        <v>116</v>
      </c>
      <c r="L32" s="135"/>
    </row>
    <row r="33" ht="18" customHeight="1" x14ac:dyDescent="0.25">
      <c r="B33" s="137" t="s">
        <v>163</v>
      </c>
      <c r="C33" s="27">
        <v>18142663.42257628</v>
      </c>
      <c r="D33" s="124" t="s">
        <v>162</v>
      </c>
      <c r="E33" s="119">
        <v>89.93270569655391</v>
      </c>
      <c r="F33" s="119">
        <v>0.7273008837565995</v>
      </c>
      <c r="G33" s="119">
        <v>3.898896737954491</v>
      </c>
      <c r="H33" s="27">
        <v>1631618.810134186</v>
      </c>
      <c r="I33" s="27">
        <v>13.19517514093826</v>
      </c>
      <c r="J33" s="27">
        <v>70.73637123608891</v>
      </c>
      <c r="K33" s="141" t="s">
        <v>116</v>
      </c>
      <c r="L33" s="135"/>
    </row>
    <row r="34" ht="18" customHeight="1" x14ac:dyDescent="0.25">
      <c r="B34" s="137" t="s">
        <v>164</v>
      </c>
      <c r="C34" s="27">
        <v>3732261.133699103</v>
      </c>
      <c r="D34" s="124" t="s">
        <v>162</v>
      </c>
      <c r="E34" s="119">
        <v>50.259707517845996</v>
      </c>
      <c r="F34" s="119">
        <v>1.0069866403955876</v>
      </c>
      <c r="G34" s="119">
        <v>0.31121865982797003</v>
      </c>
      <c r="H34" s="27">
        <v>187582.3529599412</v>
      </c>
      <c r="I34" s="27">
        <v>3.758337100102686</v>
      </c>
      <c r="J34" s="27">
        <v>1.161549308157855</v>
      </c>
      <c r="K34" s="141" t="s">
        <v>116</v>
      </c>
      <c r="L34" s="135"/>
    </row>
    <row r="35" ht="18" customHeight="1" x14ac:dyDescent="0.25">
      <c r="B35" s="122" t="s">
        <v>165</v>
      </c>
      <c r="C35" s="27">
        <v>60436.32645823518</v>
      </c>
      <c r="D35" s="124" t="s">
        <v>162</v>
      </c>
      <c r="E35" s="119">
        <v>9.191459457229973</v>
      </c>
      <c r="F35" s="119" t="s">
        <v>116</v>
      </c>
      <c r="G35" s="119" t="s">
        <v>116</v>
      </c>
      <c r="H35" s="27">
        <v>555.4980443847837</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158081.1285097598</v>
      </c>
      <c r="D37" s="124" t="s">
        <v>162</v>
      </c>
      <c r="E37" s="119">
        <v>97.73573680203998</v>
      </c>
      <c r="F37" s="119">
        <v>0.04974382929555988</v>
      </c>
      <c r="G37" s="119">
        <v>0.04974382929555988</v>
      </c>
      <c r="H37" s="27">
        <v>15450.17556939934</v>
      </c>
      <c r="I37" s="27">
        <v>0.007863560671438955</v>
      </c>
      <c r="J37" s="27">
        <v>0.007863560671438955</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1698362.5576193165</v>
      </c>
      <c r="D52" s="124" t="s">
        <v>167</v>
      </c>
      <c r="E52" s="49"/>
      <c r="F52" s="49"/>
      <c r="G52" s="49"/>
      <c r="H52" s="123">
        <v>90046.59333458674</v>
      </c>
      <c r="I52" s="123">
        <v>1.45810217407974</v>
      </c>
      <c r="J52" s="123">
        <v>0.16569294999001719</v>
      </c>
      <c r="K52" s="134" t="s">
        <v>116</v>
      </c>
    </row>
    <row r="53" ht="18" customHeight="1" x14ac:dyDescent="0.25">
      <c r="B53" s="137" t="s">
        <v>161</v>
      </c>
      <c r="C53" s="27">
        <v>66114.93508790036</v>
      </c>
      <c r="D53" s="138" t="s">
        <v>162</v>
      </c>
      <c r="E53" s="119">
        <v>74.87035522932483</v>
      </c>
      <c r="F53" s="119">
        <v>2.9787602157206234</v>
      </c>
      <c r="G53" s="119">
        <v>0.5957520431441246</v>
      </c>
      <c r="H53" s="27">
        <v>4950.048675994853</v>
      </c>
      <c r="I53" s="27">
        <v>0.1969405383047891</v>
      </c>
      <c r="J53" s="27">
        <v>0.03938810766095781</v>
      </c>
      <c r="K53" s="145" t="s">
        <v>116</v>
      </c>
      <c r="L53" s="135"/>
    </row>
    <row r="54" ht="18" customHeight="1" x14ac:dyDescent="0.25">
      <c r="B54" s="137" t="s">
        <v>163</v>
      </c>
      <c r="C54" s="27">
        <v>397.2184243458889</v>
      </c>
      <c r="D54" s="138" t="s">
        <v>162</v>
      </c>
      <c r="E54" s="119">
        <v>89.52319822912318</v>
      </c>
      <c r="F54" s="119">
        <v>9.500000000000002</v>
      </c>
      <c r="G54" s="119">
        <v>1.425</v>
      </c>
      <c r="H54" s="27">
        <v>35.560263742976986</v>
      </c>
      <c r="I54" s="27">
        <v>0.003773575031285945</v>
      </c>
      <c r="J54" s="27">
        <v>0.0005660362546928917</v>
      </c>
      <c r="K54" s="145" t="s">
        <v>116</v>
      </c>
    </row>
    <row r="55" ht="18" customHeight="1" x14ac:dyDescent="0.25">
      <c r="B55" s="137" t="s">
        <v>164</v>
      </c>
      <c r="C55" s="27">
        <v>1631828.748017218</v>
      </c>
      <c r="D55" s="138" t="s">
        <v>162</v>
      </c>
      <c r="E55" s="119">
        <v>52.12617102021505</v>
      </c>
      <c r="F55" s="119">
        <v>0.7705392261727686</v>
      </c>
      <c r="G55" s="119">
        <v>0.07705392261727687</v>
      </c>
      <c r="H55" s="27">
        <v>85060.98439484891</v>
      </c>
      <c r="I55" s="27">
        <v>1.257388060743665</v>
      </c>
      <c r="J55" s="27">
        <v>0.1257388060743665</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21.6560898524083</v>
      </c>
      <c r="D58" s="138" t="s">
        <v>162</v>
      </c>
      <c r="E58" s="119">
        <v>88.9224900823949</v>
      </c>
      <c r="F58" s="119" t="s">
        <v>116</v>
      </c>
      <c r="G58" s="119" t="s">
        <v>116</v>
      </c>
      <c r="H58" s="27">
        <v>1.92571343512423</v>
      </c>
      <c r="I58" s="27" t="s">
        <v>116</v>
      </c>
      <c r="J58" s="27" t="s">
        <v>116</v>
      </c>
      <c r="K58" s="145" t="s">
        <v>116</v>
      </c>
    </row>
    <row r="59" ht="18" customHeight="1" x14ac:dyDescent="0.25">
      <c r="B59" s="136" t="s">
        <v>175</v>
      </c>
      <c r="C59" s="123">
        <v>996630.0073735852</v>
      </c>
      <c r="D59" s="124" t="s">
        <v>167</v>
      </c>
      <c r="E59" s="49"/>
      <c r="F59" s="49"/>
      <c r="G59" s="49"/>
      <c r="H59" s="123">
        <v>56874.777415261124</v>
      </c>
      <c r="I59" s="123">
        <v>1.9285935187585435</v>
      </c>
      <c r="J59" s="123">
        <v>0.2566297871858326</v>
      </c>
      <c r="K59" s="134" t="s">
        <v>116</v>
      </c>
    </row>
    <row r="60" ht="18" customHeight="1" x14ac:dyDescent="0.25">
      <c r="B60" s="137" t="s">
        <v>161</v>
      </c>
      <c r="C60" s="146">
        <v>4637.167828709389</v>
      </c>
      <c r="D60" s="138" t="s">
        <v>162</v>
      </c>
      <c r="E60" s="119">
        <v>74.87035522932483</v>
      </c>
      <c r="F60" s="119">
        <v>2.978760215720622</v>
      </c>
      <c r="G60" s="119">
        <v>0.5957520431441247</v>
      </c>
      <c r="H60" s="146">
        <v>347.1864025934689</v>
      </c>
      <c r="I60" s="146">
        <v>0.01381301104177911</v>
      </c>
      <c r="J60" s="146">
        <v>0.002762602208355823</v>
      </c>
      <c r="K60" s="147" t="s">
        <v>116</v>
      </c>
      <c r="L60" s="135"/>
    </row>
    <row r="61" ht="18" customHeight="1" x14ac:dyDescent="0.25">
      <c r="B61" s="137" t="s">
        <v>163</v>
      </c>
      <c r="C61" s="146">
        <v>130487.3710229891</v>
      </c>
      <c r="D61" s="138" t="s">
        <v>162</v>
      </c>
      <c r="E61" s="119">
        <v>89.52319822912322</v>
      </c>
      <c r="F61" s="119">
        <v>9.500000000000004</v>
      </c>
      <c r="G61" s="119">
        <v>1.4250000000000003</v>
      </c>
      <c r="H61" s="146">
        <v>11681.646782488202</v>
      </c>
      <c r="I61" s="146">
        <v>1.239630024718397</v>
      </c>
      <c r="J61" s="146">
        <v>0.1859445037077595</v>
      </c>
      <c r="K61" s="147" t="s">
        <v>116</v>
      </c>
    </row>
    <row r="62" ht="18" customHeight="1" x14ac:dyDescent="0.25">
      <c r="B62" s="137" t="s">
        <v>164</v>
      </c>
      <c r="C62" s="146">
        <v>860334.5181979272</v>
      </c>
      <c r="D62" s="138" t="s">
        <v>162</v>
      </c>
      <c r="E62" s="119">
        <v>52.12617102021504</v>
      </c>
      <c r="F62" s="119">
        <v>0.7705392261727683</v>
      </c>
      <c r="G62" s="119">
        <v>0.07705392261727682</v>
      </c>
      <c r="H62" s="146">
        <v>44845.944230179455</v>
      </c>
      <c r="I62" s="146">
        <v>0.6629214939019522</v>
      </c>
      <c r="J62" s="146">
        <v>0.06629214939019522</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1170.95032395963</v>
      </c>
      <c r="D65" s="148" t="s">
        <v>162</v>
      </c>
      <c r="E65" s="119">
        <v>88.92249008239492</v>
      </c>
      <c r="F65" s="119">
        <v>10.443644658692662</v>
      </c>
      <c r="G65" s="119">
        <v>1.3924859544923545</v>
      </c>
      <c r="H65" s="146">
        <v>104.1238185692773</v>
      </c>
      <c r="I65" s="146">
        <v>0.01222898909641543</v>
      </c>
      <c r="J65" s="146">
        <v>0.001630531879522057</v>
      </c>
      <c r="K65" s="147" t="s">
        <v>116</v>
      </c>
    </row>
    <row r="66" ht="18" customHeight="1" x14ac:dyDescent="0.25">
      <c r="B66" s="139" t="s">
        <v>176</v>
      </c>
      <c r="C66" s="149">
        <v>996630.0073735852</v>
      </c>
      <c r="D66" s="124" t="s">
        <v>167</v>
      </c>
      <c r="E66" s="150"/>
      <c r="F66" s="150"/>
      <c r="G66" s="150"/>
      <c r="H66" s="149">
        <v>56874.777415261124</v>
      </c>
      <c r="I66" s="149">
        <v>1.9285935187585435</v>
      </c>
      <c r="J66" s="149">
        <v>0.2566297871858326</v>
      </c>
      <c r="K66" s="151" t="s">
        <v>116</v>
      </c>
    </row>
    <row r="67" ht="18" customHeight="1" x14ac:dyDescent="0.25">
      <c r="B67" s="122" t="s">
        <v>161</v>
      </c>
      <c r="C67" s="27">
        <v>4637.167828709389</v>
      </c>
      <c r="D67" s="119" t="s">
        <v>162</v>
      </c>
      <c r="E67" s="119">
        <v>74.87035522932483</v>
      </c>
      <c r="F67" s="119">
        <v>2.978760215720622</v>
      </c>
      <c r="G67" s="119">
        <v>0.5957520431441247</v>
      </c>
      <c r="H67" s="27">
        <v>347.1864025934689</v>
      </c>
      <c r="I67" s="27">
        <v>0.01381301104177911</v>
      </c>
      <c r="J67" s="27">
        <v>0.002762602208355823</v>
      </c>
      <c r="K67" s="145" t="s">
        <v>116</v>
      </c>
    </row>
    <row r="68" ht="18" customHeight="1" x14ac:dyDescent="0.25">
      <c r="B68" s="122" t="s">
        <v>163</v>
      </c>
      <c r="C68" s="27">
        <v>130487.3710229891</v>
      </c>
      <c r="D68" s="119" t="s">
        <v>162</v>
      </c>
      <c r="E68" s="119">
        <v>89.52319822912322</v>
      </c>
      <c r="F68" s="119">
        <v>9.500000000000004</v>
      </c>
      <c r="G68" s="119">
        <v>1.4250000000000003</v>
      </c>
      <c r="H68" s="27">
        <v>11681.646782488202</v>
      </c>
      <c r="I68" s="27">
        <v>1.239630024718397</v>
      </c>
      <c r="J68" s="27">
        <v>0.1859445037077595</v>
      </c>
      <c r="K68" s="145" t="s">
        <v>116</v>
      </c>
    </row>
    <row r="69" ht="18" customHeight="1" x14ac:dyDescent="0.25">
      <c r="B69" s="137" t="s">
        <v>164</v>
      </c>
      <c r="C69" s="27">
        <v>860334.5181979272</v>
      </c>
      <c r="D69" s="119" t="s">
        <v>162</v>
      </c>
      <c r="E69" s="119">
        <v>52.12617102021504</v>
      </c>
      <c r="F69" s="119">
        <v>0.7705392261727683</v>
      </c>
      <c r="G69" s="119">
        <v>0.07705392261727682</v>
      </c>
      <c r="H69" s="27">
        <v>44845.944230179455</v>
      </c>
      <c r="I69" s="27">
        <v>0.6629214939019522</v>
      </c>
      <c r="J69" s="27">
        <v>0.06629214939019522</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1170.95032395963</v>
      </c>
      <c r="D72" s="119" t="s">
        <v>162</v>
      </c>
      <c r="E72" s="119">
        <v>88.92249008239492</v>
      </c>
      <c r="F72" s="119">
        <v>10.443644658692662</v>
      </c>
      <c r="G72" s="119">
        <v>1.3924859544923545</v>
      </c>
      <c r="H72" s="27">
        <v>104.1238185692773</v>
      </c>
      <c r="I72" s="27">
        <v>0.01222898909641543</v>
      </c>
      <c r="J72" s="27">
        <v>0.001630531879522057</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13520311.79011964</v>
      </c>
      <c r="D10" s="119" t="s">
        <v>167</v>
      </c>
      <c r="E10" s="49"/>
      <c r="F10" s="49"/>
      <c r="G10" s="49"/>
      <c r="H10" s="119">
        <v>743983.7113404409</v>
      </c>
      <c r="I10" s="119">
        <v>71.11698290766589</v>
      </c>
      <c r="J10" s="120">
        <v>10.075535418067005</v>
      </c>
      <c r="K10" s="121" t="s">
        <v>116</v>
      </c>
    </row>
    <row r="11" ht="18" customHeight="1" x14ac:dyDescent="0.25">
      <c r="B11" s="122" t="s">
        <v>161</v>
      </c>
      <c r="C11" s="119">
        <v>2725291.3976008375</v>
      </c>
      <c r="D11" s="124" t="s">
        <v>162</v>
      </c>
      <c r="E11" s="119">
        <v>74.87035522932484</v>
      </c>
      <c r="F11" s="119">
        <v>2.9787602157206226</v>
      </c>
      <c r="G11" s="119">
        <v>0.5957520431441247</v>
      </c>
      <c r="H11" s="119">
        <v>204043.53504179788</v>
      </c>
      <c r="I11" s="119">
        <v>8.117989591419027</v>
      </c>
      <c r="J11" s="119">
        <v>1.623597918283806</v>
      </c>
      <c r="K11" s="121" t="s">
        <v>116</v>
      </c>
    </row>
    <row r="12" ht="18" customHeight="1" x14ac:dyDescent="0.25">
      <c r="B12" s="122" t="s">
        <v>163</v>
      </c>
      <c r="C12" s="119">
        <v>1571398.602028625</v>
      </c>
      <c r="D12" s="124" t="s">
        <v>162</v>
      </c>
      <c r="E12" s="119">
        <v>89.52319822912317</v>
      </c>
      <c r="F12" s="119">
        <v>9.499999999999998</v>
      </c>
      <c r="G12" s="119">
        <v>1.4249999999999996</v>
      </c>
      <c r="H12" s="119">
        <v>140676.62854637564</v>
      </c>
      <c r="I12" s="119">
        <v>14.928286719271936</v>
      </c>
      <c r="J12" s="119">
        <v>2.2392430078907903</v>
      </c>
      <c r="K12" s="121" t="s">
        <v>116</v>
      </c>
    </row>
    <row r="13" ht="18" customHeight="1" x14ac:dyDescent="0.25">
      <c r="B13" s="122" t="s">
        <v>164</v>
      </c>
      <c r="C13" s="119">
        <v>7659560.254242136</v>
      </c>
      <c r="D13" s="124" t="s">
        <v>162</v>
      </c>
      <c r="E13" s="119">
        <v>52.12617102021504</v>
      </c>
      <c r="F13" s="119">
        <v>0.770539226172768</v>
      </c>
      <c r="G13" s="119">
        <v>0.07705392261727682</v>
      </c>
      <c r="H13" s="119">
        <v>399263.54775226733</v>
      </c>
      <c r="I13" s="119">
        <v>5.9019916311274265</v>
      </c>
      <c r="J13" s="119">
        <v>0.5901991631127427</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1564061.5362480422</v>
      </c>
      <c r="D16" s="167" t="s">
        <v>162</v>
      </c>
      <c r="E16" s="119">
        <v>88.92249008239484</v>
      </c>
      <c r="F16" s="119">
        <v>26.961033174566875</v>
      </c>
      <c r="G16" s="119">
        <v>3.5948044232755834</v>
      </c>
      <c r="H16" s="119">
        <v>139080.2464452718</v>
      </c>
      <c r="I16" s="119">
        <v>42.1687149658475</v>
      </c>
      <c r="J16" s="119">
        <v>5.622495328779666</v>
      </c>
      <c r="K16" s="121" t="s">
        <v>116</v>
      </c>
    </row>
    <row r="17" ht="18" customHeight="1" x14ac:dyDescent="0.25">
      <c r="B17" s="168" t="s">
        <v>187</v>
      </c>
      <c r="C17" s="119">
        <v>461328.9325934056</v>
      </c>
      <c r="D17" s="119" t="s">
        <v>167</v>
      </c>
      <c r="E17" s="49"/>
      <c r="F17" s="49"/>
      <c r="G17" s="49"/>
      <c r="H17" s="119">
        <v>24712.079026606916</v>
      </c>
      <c r="I17" s="119">
        <v>0.4201056040185802</v>
      </c>
      <c r="J17" s="119">
        <v>0.050719456572783705</v>
      </c>
      <c r="K17" s="121" t="s">
        <v>116</v>
      </c>
    </row>
    <row r="18" ht="18" customHeight="1" x14ac:dyDescent="0.25">
      <c r="B18" s="122" t="s">
        <v>161</v>
      </c>
      <c r="C18" s="169">
        <v>29213.46368204797</v>
      </c>
      <c r="D18" s="124" t="s">
        <v>162</v>
      </c>
      <c r="E18" s="119">
        <v>74.87035522932483</v>
      </c>
      <c r="F18" s="119">
        <v>2.978760215720623</v>
      </c>
      <c r="G18" s="119">
        <v>0.5957520431441246</v>
      </c>
      <c r="H18" s="169">
        <v>2187.2224033539114</v>
      </c>
      <c r="I18" s="169">
        <v>0.0870199033794838</v>
      </c>
      <c r="J18" s="169">
        <v>0.01740398067589676</v>
      </c>
      <c r="K18" s="170" t="s">
        <v>116</v>
      </c>
    </row>
    <row r="19" ht="18" customHeight="1" x14ac:dyDescent="0.25">
      <c r="B19" s="122" t="s">
        <v>163</v>
      </c>
      <c r="C19" s="169">
        <v>14.53859574169437</v>
      </c>
      <c r="D19" s="124" t="s">
        <v>162</v>
      </c>
      <c r="E19" s="119">
        <v>89.52319822912315</v>
      </c>
      <c r="F19" s="119">
        <v>9.5</v>
      </c>
      <c r="G19" s="119">
        <v>1.4249999999999994</v>
      </c>
      <c r="H19" s="169">
        <v>1.301541588556791</v>
      </c>
      <c r="I19" s="169">
        <v>0.0001381166595460965</v>
      </c>
      <c r="J19" s="169">
        <v>0.00002071749893191447</v>
      </c>
      <c r="K19" s="170" t="s">
        <v>116</v>
      </c>
    </row>
    <row r="20" ht="18" customHeight="1" x14ac:dyDescent="0.25">
      <c r="B20" s="122" t="s">
        <v>164</v>
      </c>
      <c r="C20" s="169">
        <v>432096.8649880229</v>
      </c>
      <c r="D20" s="124" t="s">
        <v>162</v>
      </c>
      <c r="E20" s="119">
        <v>52.12617102021504</v>
      </c>
      <c r="F20" s="119">
        <v>0.7705392261727684</v>
      </c>
      <c r="G20" s="119">
        <v>0.07705392261727684</v>
      </c>
      <c r="H20" s="169">
        <v>22523.55508166445</v>
      </c>
      <c r="I20" s="169">
        <v>0.3329475839795503</v>
      </c>
      <c r="J20" s="169">
        <v>0.03329475839795503</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4.065327593071817</v>
      </c>
      <c r="D23" s="124" t="s">
        <v>162</v>
      </c>
      <c r="E23" s="119">
        <v>88.92249008239492</v>
      </c>
      <c r="F23" s="119" t="s">
        <v>116</v>
      </c>
      <c r="G23" s="119" t="s">
        <v>116</v>
      </c>
      <c r="H23" s="169">
        <v>0.361499052576615</v>
      </c>
      <c r="I23" s="169" t="s">
        <v>116</v>
      </c>
      <c r="J23" s="169" t="s">
        <v>116</v>
      </c>
      <c r="K23" s="170" t="s">
        <v>116</v>
      </c>
    </row>
    <row r="24" ht="18" customHeight="1" x14ac:dyDescent="0.25">
      <c r="B24" s="168" t="s">
        <v>188</v>
      </c>
      <c r="C24" s="119">
        <v>59342.31718409716</v>
      </c>
      <c r="D24" s="124" t="s">
        <v>167</v>
      </c>
      <c r="E24" s="49"/>
      <c r="F24" s="49"/>
      <c r="G24" s="49"/>
      <c r="H24" s="119">
        <v>3217.0142703526944</v>
      </c>
      <c r="I24" s="119">
        <v>0.07409911172309563</v>
      </c>
      <c r="J24" s="119">
        <v>0.00899736042028757</v>
      </c>
      <c r="K24" s="121" t="s">
        <v>116</v>
      </c>
    </row>
    <row r="25" ht="18" customHeight="1" x14ac:dyDescent="0.25">
      <c r="B25" s="122" t="s">
        <v>161</v>
      </c>
      <c r="C25" s="169">
        <v>270.6737653882244</v>
      </c>
      <c r="D25" s="124" t="s">
        <v>162</v>
      </c>
      <c r="E25" s="119">
        <v>74.87035522932483</v>
      </c>
      <c r="F25" s="119">
        <v>2.978760215720623</v>
      </c>
      <c r="G25" s="119">
        <v>0.5957520431441246</v>
      </c>
      <c r="H25" s="169">
        <v>20.26544096587529</v>
      </c>
      <c r="I25" s="169">
        <v>0.0008062722437777406</v>
      </c>
      <c r="J25" s="169">
        <v>0.0001612544487555481</v>
      </c>
      <c r="K25" s="170" t="s">
        <v>116</v>
      </c>
    </row>
    <row r="26" ht="18" customHeight="1" x14ac:dyDescent="0.25">
      <c r="B26" s="122" t="s">
        <v>163</v>
      </c>
      <c r="C26" s="169">
        <v>3155.883961116323</v>
      </c>
      <c r="D26" s="124" t="s">
        <v>162</v>
      </c>
      <c r="E26" s="119">
        <v>89.5231982291232</v>
      </c>
      <c r="F26" s="119">
        <v>9.500000000000002</v>
      </c>
      <c r="G26" s="119">
        <v>1.425</v>
      </c>
      <c r="H26" s="169">
        <v>282.5248254391271</v>
      </c>
      <c r="I26" s="169">
        <v>0.02998089763060507</v>
      </c>
      <c r="J26" s="169">
        <v>0.00449713464459076</v>
      </c>
      <c r="K26" s="170" t="s">
        <v>116</v>
      </c>
    </row>
    <row r="27" ht="18" customHeight="1" x14ac:dyDescent="0.25">
      <c r="B27" s="122" t="s">
        <v>164</v>
      </c>
      <c r="C27" s="169">
        <v>55907.11818862597</v>
      </c>
      <c r="D27" s="124" t="s">
        <v>162</v>
      </c>
      <c r="E27" s="119">
        <v>52.12617102021503</v>
      </c>
      <c r="F27" s="119">
        <v>0.7705392261727685</v>
      </c>
      <c r="G27" s="119">
        <v>0.07705392261727681</v>
      </c>
      <c r="H27" s="169">
        <v>2914.224003947692</v>
      </c>
      <c r="I27" s="169">
        <v>0.04307862758661336</v>
      </c>
      <c r="J27" s="169">
        <v>0.004307862758661335</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8.641268966646267</v>
      </c>
      <c r="D30" s="124" t="s">
        <v>162</v>
      </c>
      <c r="E30" s="119">
        <v>88.92249008239492</v>
      </c>
      <c r="F30" s="119">
        <v>27.00000000000001</v>
      </c>
      <c r="G30" s="119">
        <v>3.600000000000001</v>
      </c>
      <c r="H30" s="169">
        <v>0.7684031539859096</v>
      </c>
      <c r="I30" s="169">
        <v>0.0002333142620994493</v>
      </c>
      <c r="J30" s="169">
        <v>0.00003110856827992657</v>
      </c>
      <c r="K30" s="170" t="s">
        <v>116</v>
      </c>
    </row>
    <row r="31" ht="18" customHeight="1" x14ac:dyDescent="0.25">
      <c r="B31" s="168" t="s">
        <v>189</v>
      </c>
      <c r="C31" s="119">
        <v>1513600.2385564265</v>
      </c>
      <c r="D31" s="124" t="s">
        <v>167</v>
      </c>
      <c r="E31" s="49"/>
      <c r="F31" s="49"/>
      <c r="G31" s="49"/>
      <c r="H31" s="119">
        <v>83998.87634389797</v>
      </c>
      <c r="I31" s="119">
        <v>2.4776104466893947</v>
      </c>
      <c r="J31" s="119">
        <v>0.3240896533659114</v>
      </c>
      <c r="K31" s="121" t="s">
        <v>116</v>
      </c>
    </row>
    <row r="32" ht="18" customHeight="1" x14ac:dyDescent="0.25">
      <c r="B32" s="122" t="s">
        <v>161</v>
      </c>
      <c r="C32" s="169">
        <v>39278.54276361221</v>
      </c>
      <c r="D32" s="124" t="s">
        <v>162</v>
      </c>
      <c r="E32" s="119">
        <v>74.87035522932484</v>
      </c>
      <c r="F32" s="119">
        <v>2.978760215720622</v>
      </c>
      <c r="G32" s="119">
        <v>0.5957520431441247</v>
      </c>
      <c r="H32" s="169">
        <v>2940.798449601873</v>
      </c>
      <c r="I32" s="169">
        <v>0.1170013605157292</v>
      </c>
      <c r="J32" s="169">
        <v>0.02340027210314585</v>
      </c>
      <c r="K32" s="170" t="s">
        <v>116</v>
      </c>
    </row>
    <row r="33" ht="18" customHeight="1" x14ac:dyDescent="0.25">
      <c r="B33" s="122" t="s">
        <v>163</v>
      </c>
      <c r="C33" s="169">
        <v>127847.3147676047</v>
      </c>
      <c r="D33" s="124" t="s">
        <v>162</v>
      </c>
      <c r="E33" s="119">
        <v>89.52319822912315</v>
      </c>
      <c r="F33" s="119">
        <v>9.499999999999996</v>
      </c>
      <c r="G33" s="119">
        <v>1.4249999999999994</v>
      </c>
      <c r="H33" s="169">
        <v>11445.30050300138</v>
      </c>
      <c r="I33" s="169">
        <v>1.214549490292244</v>
      </c>
      <c r="J33" s="169">
        <v>0.1821824235438366</v>
      </c>
      <c r="K33" s="170" t="s">
        <v>116</v>
      </c>
    </row>
    <row r="34" ht="18" customHeight="1" x14ac:dyDescent="0.25">
      <c r="B34" s="122" t="s">
        <v>164</v>
      </c>
      <c r="C34" s="169">
        <v>1335466.926283502</v>
      </c>
      <c r="D34" s="124" t="s">
        <v>162</v>
      </c>
      <c r="E34" s="119">
        <v>52.126171020215025</v>
      </c>
      <c r="F34" s="119">
        <v>0.7705392261727683</v>
      </c>
      <c r="G34" s="119">
        <v>0.07705392261727684</v>
      </c>
      <c r="H34" s="169">
        <v>69612.77739129472</v>
      </c>
      <c r="I34" s="169">
        <v>1.029029651957815</v>
      </c>
      <c r="J34" s="169">
        <v>0.1029029651957815</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11007.45474170763</v>
      </c>
      <c r="D37" s="124" t="s">
        <v>162</v>
      </c>
      <c r="E37" s="119">
        <v>88.9224900823949</v>
      </c>
      <c r="F37" s="119">
        <v>10.631880545479397</v>
      </c>
      <c r="G37" s="119">
        <v>1.4175840727305857</v>
      </c>
      <c r="H37" s="169">
        <v>978.8102851019074</v>
      </c>
      <c r="I37" s="169">
        <v>0.1170299439236063</v>
      </c>
      <c r="J37" s="169">
        <v>0.0156039925231475</v>
      </c>
      <c r="K37" s="170" t="s">
        <v>116</v>
      </c>
    </row>
    <row r="38" ht="18" customHeight="1" x14ac:dyDescent="0.25">
      <c r="B38" s="168" t="s">
        <v>190</v>
      </c>
      <c r="C38" s="119">
        <v>1224057.4608784462</v>
      </c>
      <c r="D38" s="124" t="s">
        <v>167</v>
      </c>
      <c r="E38" s="49"/>
      <c r="F38" s="49"/>
      <c r="G38" s="49"/>
      <c r="H38" s="119">
        <v>57840.22818872913</v>
      </c>
      <c r="I38" s="119">
        <v>14.962598033029916</v>
      </c>
      <c r="J38" s="119">
        <v>2.0562597681290358</v>
      </c>
      <c r="K38" s="121" t="s">
        <v>116</v>
      </c>
    </row>
    <row r="39" ht="18" customHeight="1" x14ac:dyDescent="0.25">
      <c r="B39" s="122" t="s">
        <v>161</v>
      </c>
      <c r="C39" s="169">
        <v>63751.4183909266</v>
      </c>
      <c r="D39" s="124" t="s">
        <v>162</v>
      </c>
      <c r="E39" s="119">
        <v>74.87035522932484</v>
      </c>
      <c r="F39" s="119">
        <v>2.978760215720623</v>
      </c>
      <c r="G39" s="119">
        <v>0.5957520431441248</v>
      </c>
      <c r="H39" s="169">
        <v>4773.091341301987</v>
      </c>
      <c r="I39" s="169">
        <v>0.1899001887986522</v>
      </c>
      <c r="J39" s="169">
        <v>0.03798003775973045</v>
      </c>
      <c r="K39" s="170" t="s">
        <v>116</v>
      </c>
    </row>
    <row r="40" ht="18" customHeight="1" x14ac:dyDescent="0.25">
      <c r="B40" s="122" t="s">
        <v>163</v>
      </c>
      <c r="C40" s="169">
        <v>369161.9174084657</v>
      </c>
      <c r="D40" s="124" t="s">
        <v>162</v>
      </c>
      <c r="E40" s="119">
        <v>89.5231982291232</v>
      </c>
      <c r="F40" s="119">
        <v>9.499999999999998</v>
      </c>
      <c r="G40" s="119">
        <v>1.425</v>
      </c>
      <c r="H40" s="169">
        <v>33048.55551080128</v>
      </c>
      <c r="I40" s="169">
        <v>3.507038215380424</v>
      </c>
      <c r="J40" s="169">
        <v>0.5260557323070636</v>
      </c>
      <c r="K40" s="170" t="s">
        <v>116</v>
      </c>
    </row>
    <row r="41" ht="18" customHeight="1" x14ac:dyDescent="0.25">
      <c r="B41" s="122" t="s">
        <v>164</v>
      </c>
      <c r="C41" s="169">
        <v>384040.8943304595</v>
      </c>
      <c r="D41" s="124" t="s">
        <v>162</v>
      </c>
      <c r="E41" s="119">
        <v>52.12617102021506</v>
      </c>
      <c r="F41" s="119">
        <v>0.7705392261727685</v>
      </c>
      <c r="G41" s="119">
        <v>0.07705392261727685</v>
      </c>
      <c r="H41" s="169">
        <v>20018.58133662587</v>
      </c>
      <c r="I41" s="169">
        <v>0.2959185735360902</v>
      </c>
      <c r="J41" s="169">
        <v>0.02959185735360902</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407103.2307485945</v>
      </c>
      <c r="D44" s="119" t="s">
        <v>162</v>
      </c>
      <c r="E44" s="119">
        <v>88.92249008239492</v>
      </c>
      <c r="F44" s="119">
        <v>26.945846229574837</v>
      </c>
      <c r="G44" s="119">
        <v>3.592779497276644</v>
      </c>
      <c r="H44" s="169">
        <v>36200.63299875282</v>
      </c>
      <c r="I44" s="169">
        <v>10.96974105531475</v>
      </c>
      <c r="J44" s="169">
        <v>1.462632140708633</v>
      </c>
      <c r="K44" s="170" t="s">
        <v>116</v>
      </c>
    </row>
    <row r="45" ht="18" customHeight="1" x14ac:dyDescent="0.25">
      <c r="B45" s="168" t="s">
        <v>191</v>
      </c>
      <c r="C45" s="119">
        <v>624633.2334306443</v>
      </c>
      <c r="D45" s="119" t="s">
        <v>167</v>
      </c>
      <c r="E45" s="49"/>
      <c r="F45" s="49"/>
      <c r="G45" s="49"/>
      <c r="H45" s="119">
        <v>43240.34906003392</v>
      </c>
      <c r="I45" s="119">
        <v>3.6959164574356684</v>
      </c>
      <c r="J45" s="119">
        <v>0.5382053195085088</v>
      </c>
      <c r="K45" s="121" t="s">
        <v>116</v>
      </c>
    </row>
    <row r="46" ht="18" customHeight="1" x14ac:dyDescent="0.25">
      <c r="B46" s="122" t="s">
        <v>161</v>
      </c>
      <c r="C46" s="169">
        <v>11493.05656409813</v>
      </c>
      <c r="D46" s="119" t="s">
        <v>162</v>
      </c>
      <c r="E46" s="119">
        <v>74.87035522932482</v>
      </c>
      <c r="F46" s="119">
        <v>2.978760215720623</v>
      </c>
      <c r="G46" s="119">
        <v>0.5957520431441246</v>
      </c>
      <c r="H46" s="169">
        <v>860.4892276247504</v>
      </c>
      <c r="I46" s="169">
        <v>0.03423505965016226</v>
      </c>
      <c r="J46" s="169">
        <v>0.006847011930032453</v>
      </c>
      <c r="K46" s="170" t="s">
        <v>116</v>
      </c>
    </row>
    <row r="47" ht="18" customHeight="1" x14ac:dyDescent="0.25">
      <c r="B47" s="122" t="s">
        <v>163</v>
      </c>
      <c r="C47" s="169">
        <v>316216.1223929441</v>
      </c>
      <c r="D47" s="119" t="s">
        <v>162</v>
      </c>
      <c r="E47" s="119">
        <v>89.52319822912321</v>
      </c>
      <c r="F47" s="119">
        <v>9.5</v>
      </c>
      <c r="G47" s="119">
        <v>1.4249999999999998</v>
      </c>
      <c r="H47" s="169">
        <v>28308.67860822822</v>
      </c>
      <c r="I47" s="169">
        <v>3.004053162732969</v>
      </c>
      <c r="J47" s="169">
        <v>0.4506079744099453</v>
      </c>
      <c r="K47" s="170" t="s">
        <v>116</v>
      </c>
    </row>
    <row r="48" ht="18" customHeight="1" x14ac:dyDescent="0.25">
      <c r="B48" s="122" t="s">
        <v>164</v>
      </c>
      <c r="C48" s="169">
        <v>269944.6544562808</v>
      </c>
      <c r="D48" s="119" t="s">
        <v>162</v>
      </c>
      <c r="E48" s="119">
        <v>52.12617102021505</v>
      </c>
      <c r="F48" s="119">
        <v>0.7705392261727682</v>
      </c>
      <c r="G48" s="119">
        <v>0.07705392261727681</v>
      </c>
      <c r="H48" s="169">
        <v>14071.18122418095</v>
      </c>
      <c r="I48" s="169">
        <v>0.2080029451542179</v>
      </c>
      <c r="J48" s="169">
        <v>0.02080029451542179</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26979.40001732124</v>
      </c>
      <c r="D51" s="119" t="s">
        <v>162</v>
      </c>
      <c r="E51" s="119">
        <v>88.92249008239494</v>
      </c>
      <c r="F51" s="119">
        <v>16.66550366611755</v>
      </c>
      <c r="G51" s="119">
        <v>2.22206715548234</v>
      </c>
      <c r="H51" s="169">
        <v>2399.075430469214</v>
      </c>
      <c r="I51" s="169">
        <v>0.4496252898983191</v>
      </c>
      <c r="J51" s="169">
        <v>0.0599500386531092</v>
      </c>
      <c r="K51" s="170" t="s">
        <v>116</v>
      </c>
    </row>
    <row r="52" ht="18" customHeight="1" x14ac:dyDescent="0.25">
      <c r="B52" s="168" t="s">
        <v>192</v>
      </c>
      <c r="C52" s="171">
        <v>461183.13372591184</v>
      </c>
      <c r="D52" s="119" t="s">
        <v>167</v>
      </c>
      <c r="E52" s="49"/>
      <c r="F52" s="49"/>
      <c r="G52" s="49"/>
      <c r="H52" s="119">
        <v>31076.60193709044</v>
      </c>
      <c r="I52" s="119">
        <v>2.0209251205931027</v>
      </c>
      <c r="J52" s="119">
        <v>0.29317086521983154</v>
      </c>
      <c r="K52" s="121" t="s">
        <v>116</v>
      </c>
    </row>
    <row r="53" ht="18" customHeight="1" x14ac:dyDescent="0.25">
      <c r="B53" s="122" t="s">
        <v>161</v>
      </c>
      <c r="C53" s="172">
        <v>4994.42787900647</v>
      </c>
      <c r="D53" s="119" t="s">
        <v>162</v>
      </c>
      <c r="E53" s="119">
        <v>74.87035522932483</v>
      </c>
      <c r="F53" s="119">
        <v>2.9787602157206234</v>
      </c>
      <c r="G53" s="119">
        <v>0.5957520431441246</v>
      </c>
      <c r="H53" s="172">
        <v>373.9345894684578</v>
      </c>
      <c r="I53" s="172">
        <v>0.01487720306627041</v>
      </c>
      <c r="J53" s="172">
        <v>0.002975440613254081</v>
      </c>
      <c r="K53" s="173" t="s">
        <v>116</v>
      </c>
    </row>
    <row r="54" ht="18" customHeight="1" x14ac:dyDescent="0.25">
      <c r="B54" s="122" t="s">
        <v>163</v>
      </c>
      <c r="C54" s="169">
        <v>186968.3126183385</v>
      </c>
      <c r="D54" s="119" t="s">
        <v>162</v>
      </c>
      <c r="E54" s="119">
        <v>89.52319822912317</v>
      </c>
      <c r="F54" s="119">
        <v>9.500000000000002</v>
      </c>
      <c r="G54" s="119">
        <v>1.4249999999999996</v>
      </c>
      <c r="H54" s="169">
        <v>16738.00131309619</v>
      </c>
      <c r="I54" s="169">
        <v>1.776198969874216</v>
      </c>
      <c r="J54" s="169">
        <v>0.2664298454811323</v>
      </c>
      <c r="K54" s="170" t="s">
        <v>116</v>
      </c>
    </row>
    <row r="55" ht="18" customHeight="1" x14ac:dyDescent="0.25">
      <c r="B55" s="122" t="s">
        <v>164</v>
      </c>
      <c r="C55" s="169">
        <v>267901.2434868879</v>
      </c>
      <c r="D55" s="119" t="s">
        <v>162</v>
      </c>
      <c r="E55" s="119">
        <v>52.12617102021504</v>
      </c>
      <c r="F55" s="119">
        <v>0.7705392261727684</v>
      </c>
      <c r="G55" s="119">
        <v>0.07705392261727684</v>
      </c>
      <c r="H55" s="169">
        <v>13964.66603452579</v>
      </c>
      <c r="I55" s="169">
        <v>0.206428416847109</v>
      </c>
      <c r="J55" s="169">
        <v>0.0206428416847109</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1319.149741678966</v>
      </c>
      <c r="D58" s="119" t="s">
        <v>162</v>
      </c>
      <c r="E58" s="175">
        <v>88.92249008239494</v>
      </c>
      <c r="F58" s="175">
        <v>17.754262511319137</v>
      </c>
      <c r="G58" s="175">
        <v>2.367235001509218</v>
      </c>
      <c r="H58" s="174">
        <v>117.3020798216417</v>
      </c>
      <c r="I58" s="174">
        <v>0.02342053080550719</v>
      </c>
      <c r="J58" s="174">
        <v>0.003122737440734292</v>
      </c>
      <c r="K58" s="176" t="s">
        <v>116</v>
      </c>
    </row>
    <row r="59" ht="18" customHeight="1" x14ac:dyDescent="0.25">
      <c r="B59" s="168" t="s">
        <v>193</v>
      </c>
      <c r="C59" s="171">
        <v>9176166.47375071</v>
      </c>
      <c r="D59" s="119" t="s">
        <v>167</v>
      </c>
      <c r="E59" s="140"/>
      <c r="F59" s="140"/>
      <c r="G59" s="140"/>
      <c r="H59" s="119">
        <v>499898.56251372973</v>
      </c>
      <c r="I59" s="119">
        <v>47.46572813417614</v>
      </c>
      <c r="J59" s="119">
        <v>6.804092994850647</v>
      </c>
      <c r="K59" s="121" t="s">
        <v>116</v>
      </c>
    </row>
    <row r="60" ht="18" customHeight="1" x14ac:dyDescent="0.25">
      <c r="B60" s="122" t="s">
        <v>161</v>
      </c>
      <c r="C60" s="171">
        <v>2576289.814555758</v>
      </c>
      <c r="D60" s="119" t="s">
        <v>162</v>
      </c>
      <c r="E60" s="119">
        <v>74.87035522932483</v>
      </c>
      <c r="F60" s="119">
        <v>2.978760215720623</v>
      </c>
      <c r="G60" s="119">
        <v>0.5957520431441247</v>
      </c>
      <c r="H60" s="119">
        <v>192887.733589481</v>
      </c>
      <c r="I60" s="119">
        <v>7.674149603764954</v>
      </c>
      <c r="J60" s="119">
        <v>1.534829920752991</v>
      </c>
      <c r="K60" s="121" t="s">
        <v>116</v>
      </c>
    </row>
    <row r="61" ht="18" customHeight="1" x14ac:dyDescent="0.25">
      <c r="B61" s="122" t="s">
        <v>163</v>
      </c>
      <c r="C61" s="171">
        <v>568034.5122844139</v>
      </c>
      <c r="D61" s="119" t="s">
        <v>162</v>
      </c>
      <c r="E61" s="119">
        <v>89.52319822912317</v>
      </c>
      <c r="F61" s="119">
        <v>9.5</v>
      </c>
      <c r="G61" s="119">
        <v>1.425</v>
      </c>
      <c r="H61" s="119">
        <v>50852.26624422088</v>
      </c>
      <c r="I61" s="119">
        <v>5.396327866701933</v>
      </c>
      <c r="J61" s="119">
        <v>0.8094491800052899</v>
      </c>
      <c r="K61" s="121" t="s">
        <v>116</v>
      </c>
    </row>
    <row r="62" ht="18" customHeight="1" x14ac:dyDescent="0.25">
      <c r="B62" s="122" t="s">
        <v>164</v>
      </c>
      <c r="C62" s="171">
        <v>4914202.552508357</v>
      </c>
      <c r="D62" s="119" t="s">
        <v>162</v>
      </c>
      <c r="E62" s="119">
        <v>52.12617102021503</v>
      </c>
      <c r="F62" s="119">
        <v>0.770539226172768</v>
      </c>
      <c r="G62" s="119">
        <v>0.07705392261727681</v>
      </c>
      <c r="H62" s="119">
        <v>256158.56268002786</v>
      </c>
      <c r="I62" s="119">
        <v>3.786585832066031</v>
      </c>
      <c r="J62" s="119">
        <v>0.3786585832066031</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1117639.59440218</v>
      </c>
      <c r="D65" s="119" t="s">
        <v>162</v>
      </c>
      <c r="E65" s="119">
        <v>88.92249008239484</v>
      </c>
      <c r="F65" s="119">
        <v>27.386883021100953</v>
      </c>
      <c r="G65" s="119">
        <v>3.65158440281346</v>
      </c>
      <c r="H65" s="119">
        <v>99383.29574891966</v>
      </c>
      <c r="I65" s="119">
        <v>30.60866483164322</v>
      </c>
      <c r="J65" s="119">
        <v>4.081155310885762</v>
      </c>
      <c r="K65" s="121" t="s">
        <v>116</v>
      </c>
    </row>
    <row r="66" ht="18" customHeight="1" x14ac:dyDescent="0.25">
      <c r="B66" s="177" t="s">
        <v>194</v>
      </c>
      <c r="C66" s="119">
        <v>9176166.47375071</v>
      </c>
      <c r="D66" s="119" t="s">
        <v>162</v>
      </c>
      <c r="E66" s="49"/>
      <c r="F66" s="49"/>
      <c r="G66" s="49"/>
      <c r="H66" s="119">
        <v>499898.56251372973</v>
      </c>
      <c r="I66" s="119">
        <v>47.46572813417614</v>
      </c>
      <c r="J66" s="119">
        <v>6.804092994850647</v>
      </c>
      <c r="K66" s="121" t="s">
        <v>116</v>
      </c>
    </row>
    <row r="67" ht="18" customHeight="1" x14ac:dyDescent="0.25">
      <c r="B67" s="178" t="s">
        <v>195</v>
      </c>
      <c r="C67" s="179">
        <v>9176166.47375071</v>
      </c>
      <c r="D67" s="179" t="s">
        <v>162</v>
      </c>
      <c r="E67" s="49"/>
      <c r="F67" s="49"/>
      <c r="G67" s="49"/>
      <c r="H67" s="179">
        <v>499898.56251372973</v>
      </c>
      <c r="I67" s="179">
        <v>47.46572813417614</v>
      </c>
      <c r="J67" s="179">
        <v>6.804092994850647</v>
      </c>
      <c r="K67" s="180" t="s">
        <v>116</v>
      </c>
    </row>
    <row r="68" ht="18" customHeight="1" x14ac:dyDescent="0.25">
      <c r="B68" s="181" t="s">
        <v>161</v>
      </c>
      <c r="C68" s="169">
        <v>2576289.814555758</v>
      </c>
      <c r="D68" s="119" t="s">
        <v>162</v>
      </c>
      <c r="E68" s="119">
        <v>74.87035522932483</v>
      </c>
      <c r="F68" s="119">
        <v>2.978760215720623</v>
      </c>
      <c r="G68" s="119">
        <v>0.5957520431441247</v>
      </c>
      <c r="H68" s="169">
        <v>192887.733589481</v>
      </c>
      <c r="I68" s="169">
        <v>7.674149603764954</v>
      </c>
      <c r="J68" s="169">
        <v>1.534829920752991</v>
      </c>
      <c r="K68" s="170" t="s">
        <v>116</v>
      </c>
    </row>
    <row r="69" ht="18" customHeight="1" x14ac:dyDescent="0.25">
      <c r="B69" s="181" t="s">
        <v>163</v>
      </c>
      <c r="C69" s="169">
        <v>568034.5122844139</v>
      </c>
      <c r="D69" s="119" t="s">
        <v>162</v>
      </c>
      <c r="E69" s="119">
        <v>89.52319822912317</v>
      </c>
      <c r="F69" s="119">
        <v>9.5</v>
      </c>
      <c r="G69" s="119">
        <v>1.425</v>
      </c>
      <c r="H69" s="169">
        <v>50852.26624422088</v>
      </c>
      <c r="I69" s="169">
        <v>5.396327866701933</v>
      </c>
      <c r="J69" s="169">
        <v>0.8094491800052899</v>
      </c>
      <c r="K69" s="170" t="s">
        <v>116</v>
      </c>
    </row>
    <row r="70" ht="18" customHeight="1" x14ac:dyDescent="0.25">
      <c r="B70" s="181" t="s">
        <v>164</v>
      </c>
      <c r="C70" s="169">
        <v>4914202.552508357</v>
      </c>
      <c r="D70" s="119" t="s">
        <v>162</v>
      </c>
      <c r="E70" s="119">
        <v>52.12617102021503</v>
      </c>
      <c r="F70" s="119">
        <v>0.770539226172768</v>
      </c>
      <c r="G70" s="119">
        <v>0.07705392261727681</v>
      </c>
      <c r="H70" s="169">
        <v>256158.56268002786</v>
      </c>
      <c r="I70" s="169">
        <v>3.786585832066031</v>
      </c>
      <c r="J70" s="169">
        <v>0.3786585832066031</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1117639.59440218</v>
      </c>
      <c r="D73" s="175" t="s">
        <v>162</v>
      </c>
      <c r="E73" s="175">
        <v>88.92249008239484</v>
      </c>
      <c r="F73" s="175">
        <v>27.386883021100953</v>
      </c>
      <c r="G73" s="175">
        <v>3.65158440281346</v>
      </c>
      <c r="H73" s="174">
        <v>99383.29574891966</v>
      </c>
      <c r="I73" s="174">
        <v>30.60866483164322</v>
      </c>
      <c r="J73" s="174">
        <v>4.081155310885762</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24491099.615260307</v>
      </c>
      <c r="D10" s="119" t="s">
        <v>162</v>
      </c>
      <c r="E10" s="49"/>
      <c r="F10" s="49"/>
      <c r="G10" s="49"/>
      <c r="H10" s="120">
        <v>1470936.8880539879</v>
      </c>
      <c r="I10" s="120">
        <v>248.94168866741387</v>
      </c>
      <c r="J10" s="187">
        <v>165.31412261557813</v>
      </c>
    </row>
    <row r="11" ht="18" customHeight="1" x14ac:dyDescent="0.25">
      <c r="B11" s="122" t="s">
        <v>161</v>
      </c>
      <c r="C11" s="119">
        <v>23714749.342083633</v>
      </c>
      <c r="D11" s="124" t="s">
        <v>162</v>
      </c>
      <c r="E11" s="119">
        <v>60.5860198370333</v>
      </c>
      <c r="F11" s="119">
        <v>10.436302895293155</v>
      </c>
      <c r="G11" s="119">
        <v>6.967281990176565</v>
      </c>
      <c r="H11" s="119">
        <v>1436782.2740697511</v>
      </c>
      <c r="I11" s="119">
        <v>247.49430721993883</v>
      </c>
      <c r="J11" s="188">
        <v>165.22734599265084</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679562.5297283946</v>
      </c>
      <c r="D13" s="124" t="s">
        <v>162</v>
      </c>
      <c r="E13" s="119">
        <v>50.259707517846</v>
      </c>
      <c r="F13" s="119">
        <v>1.9955108325072417</v>
      </c>
      <c r="G13" s="119">
        <v>0.08996609982167729</v>
      </c>
      <c r="H13" s="119">
        <v>34154.61398423664</v>
      </c>
      <c r="I13" s="119">
        <v>1.356074389439036</v>
      </c>
      <c r="J13" s="188">
        <v>0.06113759038461629</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96787.74344828074</v>
      </c>
      <c r="D15" s="119" t="s">
        <v>162</v>
      </c>
      <c r="E15" s="119">
        <v>64.88440066624864</v>
      </c>
      <c r="F15" s="119">
        <v>0.943374179239863</v>
      </c>
      <c r="G15" s="119">
        <v>0.26489957952537524</v>
      </c>
      <c r="H15" s="119">
        <v>6280.01472548033</v>
      </c>
      <c r="I15" s="119">
        <v>0.09130705803600028</v>
      </c>
      <c r="J15" s="188">
        <v>0.02563903254265946</v>
      </c>
      <c r="L15" s="189"/>
      <c r="M15" s="190"/>
      <c r="N15" s="191"/>
      <c r="O15" s="191"/>
    </row>
    <row r="16" ht="18" customHeight="1" x14ac:dyDescent="0.25">
      <c r="B16" s="168" t="s">
        <v>202</v>
      </c>
      <c r="C16" s="119">
        <v>2123562.8398593017</v>
      </c>
      <c r="D16" s="124" t="s">
        <v>162</v>
      </c>
      <c r="E16" s="49"/>
      <c r="F16" s="49"/>
      <c r="G16" s="49"/>
      <c r="H16" s="119">
        <v>142932.25414453476</v>
      </c>
      <c r="I16" s="119">
        <v>2.255972216044801</v>
      </c>
      <c r="J16" s="188">
        <v>4.433584032171931</v>
      </c>
      <c r="L16" s="189"/>
      <c r="M16" s="190"/>
      <c r="N16" s="191"/>
      <c r="O16" s="191"/>
    </row>
    <row r="17" ht="18" customHeight="1" x14ac:dyDescent="0.25">
      <c r="B17" s="122" t="s">
        <v>203</v>
      </c>
      <c r="C17" s="169">
        <v>40506.02656029578</v>
      </c>
      <c r="D17" s="124" t="s">
        <v>162</v>
      </c>
      <c r="E17" s="119">
        <v>65.52856081405461</v>
      </c>
      <c r="F17" s="119">
        <v>55.69473008384675</v>
      </c>
      <c r="G17" s="119">
        <v>0.8438595467249507</v>
      </c>
      <c r="H17" s="169">
        <v>2654.301624792053</v>
      </c>
      <c r="I17" s="169">
        <v>2.255972216044801</v>
      </c>
      <c r="J17" s="192">
        <v>0.03418139721280001</v>
      </c>
      <c r="L17" s="191"/>
      <c r="M17" s="191"/>
      <c r="N17" s="191"/>
      <c r="O17" s="191"/>
    </row>
    <row r="18" ht="18" customHeight="1" x14ac:dyDescent="0.25">
      <c r="B18" s="122" t="s">
        <v>204</v>
      </c>
      <c r="C18" s="169">
        <v>2083056.813299006</v>
      </c>
      <c r="D18" s="124" t="s">
        <v>162</v>
      </c>
      <c r="E18" s="119">
        <v>67.34235553449926</v>
      </c>
      <c r="F18" s="119" t="s">
        <v>116</v>
      </c>
      <c r="G18" s="119">
        <v>2.111993588879437</v>
      </c>
      <c r="H18" s="169">
        <v>140277.9525197427</v>
      </c>
      <c r="I18" s="169" t="s">
        <v>116</v>
      </c>
      <c r="J18" s="192">
        <v>4.399402634959131</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17902893.181190755</v>
      </c>
      <c r="D20" s="124" t="s">
        <v>162</v>
      </c>
      <c r="E20" s="49"/>
      <c r="F20" s="49"/>
      <c r="G20" s="49"/>
      <c r="H20" s="119">
        <v>1211458.8824623292</v>
      </c>
      <c r="I20" s="119">
        <v>197.295901263764</v>
      </c>
      <c r="J20" s="188">
        <v>143.04421570751035</v>
      </c>
    </row>
    <row r="21" ht="18" customHeight="1" x14ac:dyDescent="0.25">
      <c r="B21" s="122" t="s">
        <v>207</v>
      </c>
      <c r="C21" s="119">
        <v>14361701.112748846</v>
      </c>
      <c r="D21" s="124" t="s">
        <v>162</v>
      </c>
      <c r="E21" s="119">
        <v>67.55751906527156</v>
      </c>
      <c r="F21" s="119">
        <v>13.626225010234354</v>
      </c>
      <c r="G21" s="119">
        <v>9.893534278634297</v>
      </c>
      <c r="H21" s="119">
        <v>970240.896734262</v>
      </c>
      <c r="I21" s="119">
        <v>195.69577089204887</v>
      </c>
      <c r="J21" s="188">
        <v>142.08798225848102</v>
      </c>
    </row>
    <row r="22" ht="18" customHeight="1" x14ac:dyDescent="0.25">
      <c r="B22" s="122" t="s">
        <v>208</v>
      </c>
      <c r="C22" s="119">
        <v>3422965.0375116956</v>
      </c>
      <c r="D22" s="124" t="s">
        <v>162</v>
      </c>
      <c r="E22" s="119">
        <v>70.09739482797193</v>
      </c>
      <c r="F22" s="119">
        <v>0.24884181423917928</v>
      </c>
      <c r="G22" s="119">
        <v>0.25585060861343356</v>
      </c>
      <c r="H22" s="119">
        <v>239940.93171680105</v>
      </c>
      <c r="I22" s="119">
        <v>0.8517768300116907</v>
      </c>
      <c r="J22" s="188">
        <v>0.8757676881098717</v>
      </c>
    </row>
    <row r="23" ht="18" customHeight="1" x14ac:dyDescent="0.25">
      <c r="B23" s="122" t="s">
        <v>209</v>
      </c>
      <c r="C23" s="119">
        <v>21385.982132607398</v>
      </c>
      <c r="D23" s="124" t="s">
        <v>162</v>
      </c>
      <c r="E23" s="119">
        <v>59.58926235409823</v>
      </c>
      <c r="F23" s="119">
        <v>13.098842464932352</v>
      </c>
      <c r="G23" s="119">
        <v>2.432351177714996</v>
      </c>
      <c r="H23" s="119">
        <v>1274.3748999999993</v>
      </c>
      <c r="I23" s="119">
        <v>0.2801316109128823</v>
      </c>
      <c r="J23" s="188">
        <v>0.05201821882683948</v>
      </c>
    </row>
    <row r="24" ht="18" customHeight="1" x14ac:dyDescent="0.25">
      <c r="B24" s="122" t="s">
        <v>210</v>
      </c>
      <c r="C24" s="119" t="s">
        <v>113</v>
      </c>
      <c r="D24" s="124" t="s">
        <v>162</v>
      </c>
      <c r="E24" s="119" t="s">
        <v>113</v>
      </c>
      <c r="F24" s="119" t="s">
        <v>113</v>
      </c>
      <c r="G24" s="119" t="s">
        <v>113</v>
      </c>
      <c r="H24" s="119" t="s">
        <v>113</v>
      </c>
      <c r="I24" s="119">
        <v>0.3679177797728575</v>
      </c>
      <c r="J24" s="188">
        <v>0.0027511762973909224</v>
      </c>
    </row>
    <row r="25" ht="18" customHeight="1" x14ac:dyDescent="0.25">
      <c r="B25" s="122" t="s">
        <v>164</v>
      </c>
      <c r="C25" s="119">
        <v>53.305349327256444</v>
      </c>
      <c r="D25" s="124" t="s">
        <v>162</v>
      </c>
      <c r="E25" s="119">
        <v>50.259707517845996</v>
      </c>
      <c r="F25" s="119">
        <v>168.7840544195317</v>
      </c>
      <c r="G25" s="119">
        <v>1.0755628333910454</v>
      </c>
      <c r="H25" s="119">
        <v>2.679111266324518</v>
      </c>
      <c r="I25" s="119">
        <v>0.0089970929817038</v>
      </c>
      <c r="J25" s="188">
        <v>0.0000573332525573234</v>
      </c>
    </row>
    <row r="26" ht="18" customHeight="1" x14ac:dyDescent="0.25">
      <c r="B26" s="122" t="s">
        <v>168</v>
      </c>
      <c r="C26" s="119">
        <v>96787.74344828074</v>
      </c>
      <c r="D26" s="124" t="s">
        <v>162</v>
      </c>
      <c r="E26" s="119">
        <v>64.88440066624864</v>
      </c>
      <c r="F26" s="119">
        <v>0.943374179239863</v>
      </c>
      <c r="G26" s="119">
        <v>0.26489957952537524</v>
      </c>
      <c r="H26" s="119">
        <v>6280.01472548033</v>
      </c>
      <c r="I26" s="119">
        <v>0.09130705803600028</v>
      </c>
      <c r="J26" s="188">
        <v>0.02563903254265946</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8876902.86779462</v>
      </c>
      <c r="D28" s="124" t="s">
        <v>162</v>
      </c>
      <c r="E28" s="49"/>
      <c r="F28" s="49"/>
      <c r="G28" s="49"/>
      <c r="H28" s="119">
        <v>593444.7846152458</v>
      </c>
      <c r="I28" s="119">
        <v>117.6071841675771</v>
      </c>
      <c r="J28" s="188">
        <v>89.6892795869612</v>
      </c>
    </row>
    <row r="29" ht="18" customHeight="1" x14ac:dyDescent="0.25">
      <c r="B29" s="122" t="s">
        <v>207</v>
      </c>
      <c r="C29" s="169">
        <v>8668829.044064933</v>
      </c>
      <c r="D29" s="124" t="s">
        <v>162</v>
      </c>
      <c r="E29" s="119">
        <v>67.55751906527156</v>
      </c>
      <c r="F29" s="119">
        <v>13.565144888814622</v>
      </c>
      <c r="G29" s="119">
        <v>10.343006663088898</v>
      </c>
      <c r="H29" s="169">
        <v>585644.5834179966</v>
      </c>
      <c r="I29" s="169">
        <v>117.59392199910516</v>
      </c>
      <c r="J29" s="192">
        <v>89.66175656394218</v>
      </c>
    </row>
    <row r="30" ht="18" customHeight="1" x14ac:dyDescent="0.25">
      <c r="B30" s="122" t="s">
        <v>208</v>
      </c>
      <c r="C30" s="169">
        <v>111223.00777475715</v>
      </c>
      <c r="D30" s="124" t="s">
        <v>162</v>
      </c>
      <c r="E30" s="119">
        <v>70.09739482797191</v>
      </c>
      <c r="F30" s="119">
        <v>0.11214197112061626</v>
      </c>
      <c r="G30" s="119">
        <v>0.2464905211326042</v>
      </c>
      <c r="H30" s="169">
        <v>7796.443089941742</v>
      </c>
      <c r="I30" s="169">
        <v>0.012472767325824894</v>
      </c>
      <c r="J30" s="192">
        <v>0.027415417148335577</v>
      </c>
    </row>
    <row r="31" ht="18" customHeight="1" x14ac:dyDescent="0.25">
      <c r="B31" s="122" t="s">
        <v>209</v>
      </c>
      <c r="C31" s="169">
        <v>63.0364021794402</v>
      </c>
      <c r="D31" s="124" t="s">
        <v>162</v>
      </c>
      <c r="E31" s="119">
        <v>59.58926235409824</v>
      </c>
      <c r="F31" s="119">
        <v>12.085034730666976</v>
      </c>
      <c r="G31" s="119">
        <v>1.6145704931276683</v>
      </c>
      <c r="H31" s="169">
        <v>3.756292707329112</v>
      </c>
      <c r="I31" s="169">
        <v>0.0007617971096348262</v>
      </c>
      <c r="J31" s="192">
        <v>0.0001017767149518528</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0.03610446911617934</v>
      </c>
      <c r="D34" s="124" t="s">
        <v>162</v>
      </c>
      <c r="E34" s="119">
        <v>50.25970751784602</v>
      </c>
      <c r="F34" s="119">
        <v>268.2703912965812</v>
      </c>
      <c r="G34" s="119">
        <v>3.584114300210773</v>
      </c>
      <c r="H34" s="169">
        <v>0.001814600057866278</v>
      </c>
      <c r="I34" s="169">
        <v>0.00000968576005735276</v>
      </c>
      <c r="J34" s="192">
        <v>1.294025440608166e-7</v>
      </c>
    </row>
    <row r="35" ht="18" customHeight="1" x14ac:dyDescent="0.25">
      <c r="B35" s="122" t="s">
        <v>168</v>
      </c>
      <c r="C35" s="169">
        <v>96787.74344828074</v>
      </c>
      <c r="D35" s="124" t="s">
        <v>162</v>
      </c>
      <c r="E35" s="119">
        <v>64.88440066624864</v>
      </c>
      <c r="F35" s="119">
        <v>0.00018512960199032426</v>
      </c>
      <c r="G35" s="119">
        <v>0.000058889204202037995</v>
      </c>
      <c r="H35" s="169">
        <v>6280.01472548033</v>
      </c>
      <c r="I35" s="169">
        <v>0.00001791827642212183</v>
      </c>
      <c r="J35" s="192">
        <v>0.00000569975318818027</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5158550.308491482</v>
      </c>
      <c r="D38" s="124" t="s">
        <v>162</v>
      </c>
      <c r="E38" s="49"/>
      <c r="F38" s="49"/>
      <c r="G38" s="49"/>
      <c r="H38" s="119">
        <v>348867.60410017986</v>
      </c>
      <c r="I38" s="119">
        <v>60.481740358025846</v>
      </c>
      <c r="J38" s="188">
        <v>48.49684599189583</v>
      </c>
    </row>
    <row r="39" ht="18" customHeight="1" x14ac:dyDescent="0.25">
      <c r="B39" s="122" t="s">
        <v>207</v>
      </c>
      <c r="C39" s="169">
        <v>5005412.380889323</v>
      </c>
      <c r="D39" s="124" t="s">
        <v>162</v>
      </c>
      <c r="E39" s="119">
        <v>67.55751906527153</v>
      </c>
      <c r="F39" s="119">
        <v>12.07541851838855</v>
      </c>
      <c r="G39" s="119">
        <v>9.682900650664594</v>
      </c>
      <c r="H39" s="169">
        <v>338153.2423514766</v>
      </c>
      <c r="I39" s="169">
        <v>60.44244935636225</v>
      </c>
      <c r="J39" s="192">
        <v>48.46691079975784</v>
      </c>
    </row>
    <row r="40" ht="18" customHeight="1" x14ac:dyDescent="0.25">
      <c r="B40" s="122" t="s">
        <v>208</v>
      </c>
      <c r="C40" s="169">
        <v>151215.14808223522</v>
      </c>
      <c r="D40" s="124" t="s">
        <v>162</v>
      </c>
      <c r="E40" s="119">
        <v>70.09739482797193</v>
      </c>
      <c r="F40" s="119">
        <v>0.1103955076840968</v>
      </c>
      <c r="G40" s="119">
        <v>0.1718034841461464</v>
      </c>
      <c r="H40" s="169">
        <v>10599.787939090684</v>
      </c>
      <c r="I40" s="169">
        <v>0.016693473042064234</v>
      </c>
      <c r="J40" s="192">
        <v>0.025979289296203478</v>
      </c>
    </row>
    <row r="41" ht="18" customHeight="1" x14ac:dyDescent="0.25">
      <c r="B41" s="122" t="s">
        <v>209</v>
      </c>
      <c r="C41" s="169">
        <v>1922.436132765248</v>
      </c>
      <c r="D41" s="124" t="s">
        <v>162</v>
      </c>
      <c r="E41" s="119">
        <v>59.58926235409824</v>
      </c>
      <c r="F41" s="119">
        <v>11.700585607161836</v>
      </c>
      <c r="G41" s="119">
        <v>2.05423758698315</v>
      </c>
      <c r="H41" s="169">
        <v>114.5565510743464</v>
      </c>
      <c r="I41" s="169">
        <v>0.02249362854572092</v>
      </c>
      <c r="J41" s="192">
        <v>0.003949140562500902</v>
      </c>
    </row>
    <row r="42" ht="18" customHeight="1" x14ac:dyDescent="0.25">
      <c r="B42" s="122" t="s">
        <v>212</v>
      </c>
      <c r="C42" s="119" t="s">
        <v>84</v>
      </c>
      <c r="D42" s="124" t="s">
        <v>162</v>
      </c>
      <c r="E42" s="49"/>
      <c r="F42" s="49"/>
      <c r="G42" s="49"/>
      <c r="H42" s="119" t="s">
        <v>84</v>
      </c>
      <c r="I42" s="119">
        <v>0.00006336382239803175</v>
      </c>
      <c r="J42" s="188">
        <v>0.000001112460093837432</v>
      </c>
    </row>
    <row r="43" ht="18" customHeight="1" x14ac:dyDescent="0.25">
      <c r="B43" s="194" t="s">
        <v>213</v>
      </c>
      <c r="C43" s="169" t="s">
        <v>84</v>
      </c>
      <c r="D43" s="124" t="s">
        <v>162</v>
      </c>
      <c r="E43" s="119" t="s">
        <v>84</v>
      </c>
      <c r="F43" s="119" t="s">
        <v>84</v>
      </c>
      <c r="G43" s="119" t="s">
        <v>84</v>
      </c>
      <c r="H43" s="169" t="s">
        <v>84</v>
      </c>
      <c r="I43" s="169">
        <v>0.00006336382239803175</v>
      </c>
      <c r="J43" s="192">
        <v>0.000001112460093837432</v>
      </c>
    </row>
    <row r="44" ht="18" customHeight="1" x14ac:dyDescent="0.25">
      <c r="B44" s="122" t="s">
        <v>164</v>
      </c>
      <c r="C44" s="169">
        <v>0.3433871599301381</v>
      </c>
      <c r="D44" s="124" t="s">
        <v>162</v>
      </c>
      <c r="E44" s="119">
        <v>50.259707517846</v>
      </c>
      <c r="F44" s="119">
        <v>82.1378945818534</v>
      </c>
      <c r="G44" s="119">
        <v>1.4420709871343895</v>
      </c>
      <c r="H44" s="169">
        <v>0.01725853822347255</v>
      </c>
      <c r="I44" s="169">
        <v>0.00002820509834310372</v>
      </c>
      <c r="J44" s="192">
        <v>4.951886606897286e-7</v>
      </c>
    </row>
    <row r="45" ht="18" customHeight="1" x14ac:dyDescent="0.25">
      <c r="B45" s="122" t="s">
        <v>168</v>
      </c>
      <c r="C45" s="169" t="s">
        <v>84</v>
      </c>
      <c r="D45" s="124" t="s">
        <v>162</v>
      </c>
      <c r="E45" s="119" t="s">
        <v>84</v>
      </c>
      <c r="F45" s="119" t="s">
        <v>84</v>
      </c>
      <c r="G45" s="119" t="s">
        <v>84</v>
      </c>
      <c r="H45" s="169" t="s">
        <v>84</v>
      </c>
      <c r="I45" s="169">
        <v>0.00001233115506831845</v>
      </c>
      <c r="J45" s="192">
        <v>0.00000515463053013114</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3812093.4225751692</v>
      </c>
      <c r="D47" s="124" t="s">
        <v>162</v>
      </c>
      <c r="E47" s="49"/>
      <c r="F47" s="49"/>
      <c r="G47" s="49"/>
      <c r="H47" s="119">
        <v>265407.4159559818</v>
      </c>
      <c r="I47" s="119">
        <v>18.127076899600066</v>
      </c>
      <c r="J47" s="188">
        <v>4.753188270241054</v>
      </c>
    </row>
    <row r="48" ht="18" customHeight="1" x14ac:dyDescent="0.25">
      <c r="B48" s="122" t="s">
        <v>207</v>
      </c>
      <c r="C48" s="169">
        <v>632113.105465105</v>
      </c>
      <c r="D48" s="124" t="s">
        <v>162</v>
      </c>
      <c r="E48" s="119">
        <v>67.55751906527155</v>
      </c>
      <c r="F48" s="119">
        <v>26.228691597560484</v>
      </c>
      <c r="G48" s="119">
        <v>6.097663540028473</v>
      </c>
      <c r="H48" s="169">
        <v>42703.99317386684</v>
      </c>
      <c r="I48" s="169">
        <v>16.579499698020463</v>
      </c>
      <c r="J48" s="192">
        <v>3.854413036368744</v>
      </c>
    </row>
    <row r="49" ht="18" customHeight="1" x14ac:dyDescent="0.25">
      <c r="B49" s="122" t="s">
        <v>208</v>
      </c>
      <c r="C49" s="169">
        <v>3160526.881654703</v>
      </c>
      <c r="D49" s="124" t="s">
        <v>162</v>
      </c>
      <c r="E49" s="119">
        <v>70.09739482797193</v>
      </c>
      <c r="F49" s="119">
        <v>0.26027640973998656</v>
      </c>
      <c r="G49" s="119">
        <v>0.26020122987682887</v>
      </c>
      <c r="H49" s="169">
        <v>221544.7006877686</v>
      </c>
      <c r="I49" s="169">
        <v>0.8226105896438015</v>
      </c>
      <c r="J49" s="192">
        <v>0.8223729816653326</v>
      </c>
    </row>
    <row r="50" ht="18" customHeight="1" x14ac:dyDescent="0.25">
      <c r="B50" s="122" t="s">
        <v>209</v>
      </c>
      <c r="C50" s="169">
        <v>19400.50959766271</v>
      </c>
      <c r="D50" s="124" t="s">
        <v>162</v>
      </c>
      <c r="E50" s="119">
        <v>59.58926235409824</v>
      </c>
      <c r="F50" s="119">
        <v>13.240692671726208</v>
      </c>
      <c r="G50" s="119">
        <v>2.472476370165329</v>
      </c>
      <c r="H50" s="169">
        <v>1156.062056218324</v>
      </c>
      <c r="I50" s="169">
        <v>0.2568761852575266</v>
      </c>
      <c r="J50" s="192">
        <v>0.04796730154938672</v>
      </c>
    </row>
    <row r="51" ht="18" customHeight="1" x14ac:dyDescent="0.25">
      <c r="B51" s="122" t="s">
        <v>212</v>
      </c>
      <c r="C51" s="119" t="s">
        <v>84</v>
      </c>
      <c r="D51" s="124" t="s">
        <v>162</v>
      </c>
      <c r="E51" s="49"/>
      <c r="F51" s="49"/>
      <c r="G51" s="49"/>
      <c r="H51" s="119" t="s">
        <v>84</v>
      </c>
      <c r="I51" s="119">
        <v>0.3678544159504595</v>
      </c>
      <c r="J51" s="188">
        <v>0.002750063837297085</v>
      </c>
    </row>
    <row r="52" ht="18" customHeight="1" x14ac:dyDescent="0.25">
      <c r="B52" s="194" t="s">
        <v>213</v>
      </c>
      <c r="C52" s="169" t="s">
        <v>84</v>
      </c>
      <c r="D52" s="124" t="s">
        <v>162</v>
      </c>
      <c r="E52" s="119" t="s">
        <v>84</v>
      </c>
      <c r="F52" s="119" t="s">
        <v>84</v>
      </c>
      <c r="G52" s="119" t="s">
        <v>84</v>
      </c>
      <c r="H52" s="169" t="s">
        <v>84</v>
      </c>
      <c r="I52" s="169">
        <v>0.3678544159504595</v>
      </c>
      <c r="J52" s="192">
        <v>0.002750063837297085</v>
      </c>
    </row>
    <row r="53" ht="18" customHeight="1" x14ac:dyDescent="0.25">
      <c r="B53" s="122" t="s">
        <v>164</v>
      </c>
      <c r="C53" s="169">
        <v>52.92585769821012</v>
      </c>
      <c r="D53" s="124" t="s">
        <v>162</v>
      </c>
      <c r="E53" s="119">
        <v>50.259707517845996</v>
      </c>
      <c r="F53" s="119">
        <v>169.27835490904724</v>
      </c>
      <c r="G53" s="119">
        <v>1.0714736391412447</v>
      </c>
      <c r="H53" s="169">
        <v>2.660038128043179</v>
      </c>
      <c r="I53" s="169">
        <v>0.008959202123303343</v>
      </c>
      <c r="J53" s="192">
        <v>0.00005670866135257286</v>
      </c>
    </row>
    <row r="54" ht="18" customHeight="1" x14ac:dyDescent="0.25">
      <c r="B54" s="122" t="s">
        <v>168</v>
      </c>
      <c r="C54" s="169" t="s">
        <v>84</v>
      </c>
      <c r="D54" s="124" t="s">
        <v>162</v>
      </c>
      <c r="E54" s="119" t="s">
        <v>84</v>
      </c>
      <c r="F54" s="119" t="s">
        <v>84</v>
      </c>
      <c r="G54" s="119" t="s">
        <v>84</v>
      </c>
      <c r="H54" s="169" t="s">
        <v>84</v>
      </c>
      <c r="I54" s="169">
        <v>0.09127680860450983</v>
      </c>
      <c r="J54" s="192">
        <v>0.02562817815894115</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55346.58232948572</v>
      </c>
      <c r="D56" s="124" t="s">
        <v>162</v>
      </c>
      <c r="E56" s="49"/>
      <c r="F56" s="49"/>
      <c r="G56" s="49"/>
      <c r="H56" s="119">
        <v>3739.077790921853</v>
      </c>
      <c r="I56" s="119">
        <v>1.0798998385609888</v>
      </c>
      <c r="J56" s="188">
        <v>0.10490185841225004</v>
      </c>
    </row>
    <row r="57" ht="18" customHeight="1" x14ac:dyDescent="0.25">
      <c r="B57" s="122" t="s">
        <v>207</v>
      </c>
      <c r="C57" s="169">
        <v>55346.58232948572</v>
      </c>
      <c r="D57" s="124" t="s">
        <v>162</v>
      </c>
      <c r="E57" s="119">
        <v>67.55751906527156</v>
      </c>
      <c r="F57" s="119">
        <v>19.511590293546917</v>
      </c>
      <c r="G57" s="119">
        <v>1.8953628931910382</v>
      </c>
      <c r="H57" s="169">
        <v>3739.077790921853</v>
      </c>
      <c r="I57" s="169">
        <v>1.0798998385609888</v>
      </c>
      <c r="J57" s="192">
        <v>0.10490185841225004</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3112166.985228085</v>
      </c>
      <c r="D75" s="124" t="s">
        <v>162</v>
      </c>
      <c r="E75" s="49"/>
      <c r="F75" s="49"/>
      <c r="G75" s="49"/>
      <c r="H75" s="119">
        <v>35338.3565320893</v>
      </c>
      <c r="I75" s="119">
        <v>2.72778698025</v>
      </c>
      <c r="J75" s="188">
        <v>0.87289183368</v>
      </c>
    </row>
    <row r="76" ht="18" customHeight="1" x14ac:dyDescent="0.25">
      <c r="B76" s="122" t="s">
        <v>161</v>
      </c>
      <c r="C76" s="169">
        <v>3112166.985228085</v>
      </c>
      <c r="D76" s="124" t="s">
        <v>162</v>
      </c>
      <c r="E76" s="119">
        <v>11.354903737435354</v>
      </c>
      <c r="F76" s="119">
        <v>0.8764912015317473</v>
      </c>
      <c r="G76" s="119">
        <v>0.2804771844901592</v>
      </c>
      <c r="H76" s="169">
        <v>35338.3565320893</v>
      </c>
      <c r="I76" s="169">
        <v>2.72778698025</v>
      </c>
      <c r="J76" s="192">
        <v>0.87289183368</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672967.3846030997</v>
      </c>
      <c r="D81" s="124" t="s">
        <v>162</v>
      </c>
      <c r="E81" s="49"/>
      <c r="F81" s="49"/>
      <c r="G81" s="49"/>
      <c r="H81" s="119">
        <v>47055.4600420641</v>
      </c>
      <c r="I81" s="119">
        <v>15.808389545211554</v>
      </c>
      <c r="J81" s="188">
        <v>0.9390716389577821</v>
      </c>
    </row>
    <row r="82" ht="18" customHeight="1" x14ac:dyDescent="0.25">
      <c r="B82" s="122" t="s">
        <v>223</v>
      </c>
      <c r="C82" s="169">
        <v>387760.2577272585</v>
      </c>
      <c r="D82" s="124" t="s">
        <v>162</v>
      </c>
      <c r="E82" s="119">
        <v>71.17474695472804</v>
      </c>
      <c r="F82" s="119">
        <v>7.1564845140879125</v>
      </c>
      <c r="G82" s="119">
        <v>2.046032441931991</v>
      </c>
      <c r="H82" s="169">
        <v>27598.73822283775</v>
      </c>
      <c r="I82" s="169">
        <v>2.775000279603863</v>
      </c>
      <c r="J82" s="192">
        <v>0.7933700670018807</v>
      </c>
    </row>
    <row r="83" ht="18" customHeight="1" x14ac:dyDescent="0.25">
      <c r="B83" s="122" t="s">
        <v>224</v>
      </c>
      <c r="C83" s="169">
        <v>285207.1268758411</v>
      </c>
      <c r="D83" s="124" t="s">
        <v>162</v>
      </c>
      <c r="E83" s="119">
        <v>68.21962000864173</v>
      </c>
      <c r="F83" s="119">
        <v>45.69797889826751</v>
      </c>
      <c r="G83" s="119">
        <v>0.5108623110225765</v>
      </c>
      <c r="H83" s="169">
        <v>19456.72181922635</v>
      </c>
      <c r="I83" s="169">
        <v>13.03338926560769</v>
      </c>
      <c r="J83" s="192">
        <v>0.1457015719559014</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679509.2243790673</v>
      </c>
      <c r="D89" s="124" t="s">
        <v>162</v>
      </c>
      <c r="E89" s="49"/>
      <c r="F89" s="49"/>
      <c r="G89" s="49"/>
      <c r="H89" s="119">
        <v>34151.93487297031</v>
      </c>
      <c r="I89" s="119">
        <v>30.853638662143506</v>
      </c>
      <c r="J89" s="188">
        <v>16.02435940325807</v>
      </c>
    </row>
    <row r="90" ht="18" customHeight="1" x14ac:dyDescent="0.25">
      <c r="B90" s="122" t="s">
        <v>161</v>
      </c>
      <c r="C90" s="119" t="s">
        <v>227</v>
      </c>
      <c r="D90" s="124" t="s">
        <v>162</v>
      </c>
      <c r="E90" s="124" t="s">
        <v>227</v>
      </c>
      <c r="F90" s="124" t="s">
        <v>227</v>
      </c>
      <c r="G90" s="124" t="s">
        <v>227</v>
      </c>
      <c r="H90" s="119" t="s">
        <v>227</v>
      </c>
      <c r="I90" s="119">
        <v>29.506561365686174</v>
      </c>
      <c r="J90" s="188">
        <v>15.963279146126013</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679509.2243790673</v>
      </c>
      <c r="D92" s="124" t="s">
        <v>162</v>
      </c>
      <c r="E92" s="124">
        <v>50.259707517845996</v>
      </c>
      <c r="F92" s="124">
        <v>1.9824267988242332</v>
      </c>
      <c r="G92" s="124">
        <v>0.0898887828754258</v>
      </c>
      <c r="H92" s="119">
        <v>34151.93487297031</v>
      </c>
      <c r="I92" s="119">
        <v>1.347077296457332</v>
      </c>
      <c r="J92" s="188">
        <v>0.06108025713205897</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679509.2243790673</v>
      </c>
      <c r="D95" s="124" t="s">
        <v>162</v>
      </c>
      <c r="E95" s="49"/>
      <c r="F95" s="49"/>
      <c r="G95" s="49"/>
      <c r="H95" s="119">
        <v>34151.93487297031</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679509.2243790673</v>
      </c>
      <c r="D98" s="124" t="s">
        <v>162</v>
      </c>
      <c r="E98" s="179">
        <v>50.259707517845996</v>
      </c>
      <c r="F98" s="179" t="s">
        <v>131</v>
      </c>
      <c r="G98" s="179" t="s">
        <v>131</v>
      </c>
      <c r="H98" s="169">
        <v>34151.93487297031</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30.853638662143506</v>
      </c>
      <c r="J101" s="196">
        <v>16.02435940325807</v>
      </c>
    </row>
    <row r="102" ht="18" customHeight="1" x14ac:dyDescent="0.25">
      <c r="B102" s="195" t="s">
        <v>231</v>
      </c>
      <c r="C102" s="179" t="s">
        <v>113</v>
      </c>
      <c r="D102" s="179" t="s">
        <v>162</v>
      </c>
      <c r="E102" s="49"/>
      <c r="F102" s="49"/>
      <c r="G102" s="49"/>
      <c r="H102" s="179" t="s">
        <v>113</v>
      </c>
      <c r="I102" s="179">
        <v>30.853638662143506</v>
      </c>
      <c r="J102" s="196">
        <v>16.02435940325807</v>
      </c>
    </row>
    <row r="103" ht="18" customHeight="1" x14ac:dyDescent="0.25">
      <c r="B103" s="122" t="s">
        <v>207</v>
      </c>
      <c r="C103" s="169" t="s">
        <v>84</v>
      </c>
      <c r="D103" s="119" t="s">
        <v>162</v>
      </c>
      <c r="E103" s="119" t="s">
        <v>84</v>
      </c>
      <c r="F103" s="119" t="s">
        <v>84</v>
      </c>
      <c r="G103" s="119" t="s">
        <v>84</v>
      </c>
      <c r="H103" s="169" t="s">
        <v>84</v>
      </c>
      <c r="I103" s="169">
        <v>19.15512514508349</v>
      </c>
      <c r="J103" s="198">
        <v>6.122288163256429</v>
      </c>
    </row>
    <row r="104" ht="18" customHeight="1" x14ac:dyDescent="0.25">
      <c r="B104" s="122" t="s">
        <v>232</v>
      </c>
      <c r="C104" s="169" t="s">
        <v>84</v>
      </c>
      <c r="D104" s="119" t="s">
        <v>162</v>
      </c>
      <c r="E104" s="119" t="s">
        <v>84</v>
      </c>
      <c r="F104" s="119" t="s">
        <v>84</v>
      </c>
      <c r="G104" s="119" t="s">
        <v>84</v>
      </c>
      <c r="H104" s="169" t="s">
        <v>84</v>
      </c>
      <c r="I104" s="169">
        <v>9.790759969013925</v>
      </c>
      <c r="J104" s="198">
        <v>9.03984779454265</v>
      </c>
    </row>
    <row r="105" ht="18" customHeight="1" x14ac:dyDescent="0.25">
      <c r="B105" s="122" t="s">
        <v>209</v>
      </c>
      <c r="C105" s="169" t="s">
        <v>84</v>
      </c>
      <c r="D105" s="119" t="s">
        <v>162</v>
      </c>
      <c r="E105" s="119" t="s">
        <v>84</v>
      </c>
      <c r="F105" s="119" t="s">
        <v>84</v>
      </c>
      <c r="G105" s="119" t="s">
        <v>84</v>
      </c>
      <c r="H105" s="169" t="s">
        <v>84</v>
      </c>
      <c r="I105" s="169">
        <v>0.5606762515887604</v>
      </c>
      <c r="J105" s="198">
        <v>0.8011431883269322</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1.347077296457332</v>
      </c>
      <c r="J108" s="192">
        <v>0.06108025713205897</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11489353.872842744</v>
      </c>
      <c r="D10" s="203" t="s">
        <v>167</v>
      </c>
      <c r="E10" s="204"/>
      <c r="F10" s="204"/>
      <c r="G10" s="204"/>
      <c r="H10" s="203">
        <v>589407.2499469267</v>
      </c>
      <c r="I10" s="203">
        <v>246.51419688219056</v>
      </c>
      <c r="J10" s="205">
        <v>4.648205433200156</v>
      </c>
      <c r="K10" s="206" t="s">
        <v>116</v>
      </c>
    </row>
    <row r="11" ht="18" customHeight="1" x14ac:dyDescent="0.25">
      <c r="B11" s="122" t="s">
        <v>161</v>
      </c>
      <c r="C11" s="119">
        <v>2250747.6611329885</v>
      </c>
      <c r="D11" s="119" t="s">
        <v>162</v>
      </c>
      <c r="E11" s="119">
        <v>67.64763976608467</v>
      </c>
      <c r="F11" s="119">
        <v>9.49995709459758</v>
      </c>
      <c r="G11" s="119">
        <v>0.5700001694312448</v>
      </c>
      <c r="H11" s="119">
        <v>152257.76698468204</v>
      </c>
      <c r="I11" s="119">
        <v>21.382006211529244</v>
      </c>
      <c r="J11" s="119">
        <v>1.2829265481927814</v>
      </c>
      <c r="K11" s="188" t="s">
        <v>116</v>
      </c>
    </row>
    <row r="12" ht="18" customHeight="1" x14ac:dyDescent="0.25">
      <c r="B12" s="122" t="s">
        <v>163</v>
      </c>
      <c r="C12" s="119">
        <v>152646.50492049675</v>
      </c>
      <c r="D12" s="119" t="s">
        <v>162</v>
      </c>
      <c r="E12" s="119">
        <v>90.89561985760939</v>
      </c>
      <c r="F12" s="119">
        <v>58.530978052714566</v>
      </c>
      <c r="G12" s="119">
        <v>1.4250000000000003</v>
      </c>
      <c r="H12" s="119">
        <v>13874.898683846173</v>
      </c>
      <c r="I12" s="119">
        <v>8.934549229325182</v>
      </c>
      <c r="J12" s="119">
        <v>0.21752126951170792</v>
      </c>
      <c r="K12" s="188" t="s">
        <v>116</v>
      </c>
    </row>
    <row r="13" ht="18" customHeight="1" x14ac:dyDescent="0.25">
      <c r="B13" s="122" t="s">
        <v>164</v>
      </c>
      <c r="C13" s="119">
        <v>8421616.098542525</v>
      </c>
      <c r="D13" s="119" t="s">
        <v>162</v>
      </c>
      <c r="E13" s="119">
        <v>50.260493867875546</v>
      </c>
      <c r="F13" s="119">
        <v>4.4984287602806114</v>
      </c>
      <c r="G13" s="119">
        <v>0.08999454575547847</v>
      </c>
      <c r="H13" s="119">
        <v>423274.5842783985</v>
      </c>
      <c r="I13" s="119">
        <v>37.884040065725884</v>
      </c>
      <c r="J13" s="119">
        <v>0.7578995153153593</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664343.6082467344</v>
      </c>
      <c r="D16" s="119" t="s">
        <v>162</v>
      </c>
      <c r="E16" s="119">
        <v>97.66076231969562</v>
      </c>
      <c r="F16" s="119">
        <v>268.40568519383623</v>
      </c>
      <c r="G16" s="119">
        <v>3.5973223351803867</v>
      </c>
      <c r="H16" s="119">
        <v>64880.3032235933</v>
      </c>
      <c r="I16" s="119">
        <v>178.31360137561023</v>
      </c>
      <c r="J16" s="119">
        <v>2.3898581001803065</v>
      </c>
      <c r="K16" s="188" t="s">
        <v>116</v>
      </c>
    </row>
    <row r="17" ht="18" customHeight="1" x14ac:dyDescent="0.25">
      <c r="B17" s="168" t="s">
        <v>240</v>
      </c>
      <c r="C17" s="125">
        <v>4112721.913481113</v>
      </c>
      <c r="D17" s="125" t="s">
        <v>167</v>
      </c>
      <c r="E17" s="49"/>
      <c r="F17" s="49"/>
      <c r="G17" s="49"/>
      <c r="H17" s="125">
        <v>222985.47793099596</v>
      </c>
      <c r="I17" s="125">
        <v>44.43738834606701</v>
      </c>
      <c r="J17" s="207">
        <v>1.2124777583727724</v>
      </c>
      <c r="K17" s="188" t="s">
        <v>116</v>
      </c>
    </row>
    <row r="18" ht="18" customHeight="1" x14ac:dyDescent="0.25">
      <c r="B18" s="122" t="s">
        <v>161</v>
      </c>
      <c r="C18" s="119">
        <v>827506.5657070508</v>
      </c>
      <c r="D18" s="119" t="s">
        <v>162</v>
      </c>
      <c r="E18" s="119">
        <v>68.72933385351357</v>
      </c>
      <c r="F18" s="119">
        <v>9.499999999999998</v>
      </c>
      <c r="G18" s="119">
        <v>0.57</v>
      </c>
      <c r="H18" s="119">
        <v>56873.97502045435</v>
      </c>
      <c r="I18" s="119">
        <v>7.861312374216983</v>
      </c>
      <c r="J18" s="119">
        <v>0.4716787424530189</v>
      </c>
      <c r="K18" s="188" t="s">
        <v>116</v>
      </c>
    </row>
    <row r="19" ht="18" customHeight="1" x14ac:dyDescent="0.25">
      <c r="B19" s="122" t="s">
        <v>163</v>
      </c>
      <c r="C19" s="119">
        <v>123760.1616240312</v>
      </c>
      <c r="D19" s="119" t="s">
        <v>162</v>
      </c>
      <c r="E19" s="119">
        <v>90.9112576865615</v>
      </c>
      <c r="F19" s="119">
        <v>9.500000000000005</v>
      </c>
      <c r="G19" s="119">
        <v>1.4250000000000003</v>
      </c>
      <c r="H19" s="119">
        <v>11251.1919447328</v>
      </c>
      <c r="I19" s="119">
        <v>1.175721535428297</v>
      </c>
      <c r="J19" s="119">
        <v>0.1763582303142445</v>
      </c>
      <c r="K19" s="188" t="s">
        <v>116</v>
      </c>
    </row>
    <row r="20" ht="18" customHeight="1" x14ac:dyDescent="0.25">
      <c r="B20" s="122" t="s">
        <v>164</v>
      </c>
      <c r="C20" s="119">
        <v>3081201.99288509</v>
      </c>
      <c r="D20" s="119" t="s">
        <v>162</v>
      </c>
      <c r="E20" s="119">
        <v>50.25970751784599</v>
      </c>
      <c r="F20" s="119">
        <v>4.500000000000002</v>
      </c>
      <c r="G20" s="119">
        <v>0.09000000000000002</v>
      </c>
      <c r="H20" s="119">
        <v>154860.3109658088</v>
      </c>
      <c r="I20" s="119">
        <v>13.86540896798291</v>
      </c>
      <c r="J20" s="119">
        <v>0.2773081793596582</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80253.19326494119</v>
      </c>
      <c r="D23" s="119" t="s">
        <v>162</v>
      </c>
      <c r="E23" s="119">
        <v>97.53346414057586</v>
      </c>
      <c r="F23" s="119">
        <v>268.3375525923953</v>
      </c>
      <c r="G23" s="119">
        <v>3.5778340345652704</v>
      </c>
      <c r="H23" s="119">
        <v>7827.371947472846</v>
      </c>
      <c r="I23" s="119">
        <v>21.53494546843882</v>
      </c>
      <c r="J23" s="119">
        <v>0.2871326062458509</v>
      </c>
      <c r="K23" s="188" t="s">
        <v>116</v>
      </c>
    </row>
    <row r="24" ht="18" customHeight="1" x14ac:dyDescent="0.25">
      <c r="B24" s="177" t="s">
        <v>242</v>
      </c>
      <c r="C24" s="125">
        <v>4112721.913481113</v>
      </c>
      <c r="D24" s="125" t="s">
        <v>167</v>
      </c>
      <c r="E24" s="49"/>
      <c r="F24" s="49"/>
      <c r="G24" s="49"/>
      <c r="H24" s="125">
        <v>222985.47793099596</v>
      </c>
      <c r="I24" s="125">
        <v>44.43738834606701</v>
      </c>
      <c r="J24" s="207">
        <v>1.2124777583727724</v>
      </c>
      <c r="K24" s="188" t="s">
        <v>116</v>
      </c>
    </row>
    <row r="25" ht="18" customHeight="1" x14ac:dyDescent="0.25">
      <c r="B25" s="122" t="s">
        <v>161</v>
      </c>
      <c r="C25" s="169">
        <v>827506.5657070508</v>
      </c>
      <c r="D25" s="119" t="s">
        <v>162</v>
      </c>
      <c r="E25" s="119">
        <v>68.72933385351357</v>
      </c>
      <c r="F25" s="119">
        <v>9.499999999999998</v>
      </c>
      <c r="G25" s="119">
        <v>0.57</v>
      </c>
      <c r="H25" s="169">
        <v>56873.97502045435</v>
      </c>
      <c r="I25" s="169">
        <v>7.861312374216983</v>
      </c>
      <c r="J25" s="169">
        <v>0.4716787424530189</v>
      </c>
      <c r="K25" s="192" t="s">
        <v>116</v>
      </c>
    </row>
    <row r="26" ht="18" customHeight="1" x14ac:dyDescent="0.25">
      <c r="B26" s="122" t="s">
        <v>163</v>
      </c>
      <c r="C26" s="169">
        <v>123760.1616240312</v>
      </c>
      <c r="D26" s="119" t="s">
        <v>162</v>
      </c>
      <c r="E26" s="119">
        <v>90.9112576865615</v>
      </c>
      <c r="F26" s="119">
        <v>9.500000000000005</v>
      </c>
      <c r="G26" s="119">
        <v>1.4250000000000003</v>
      </c>
      <c r="H26" s="169">
        <v>11251.1919447328</v>
      </c>
      <c r="I26" s="169">
        <v>1.175721535428297</v>
      </c>
      <c r="J26" s="169">
        <v>0.1763582303142445</v>
      </c>
      <c r="K26" s="192" t="s">
        <v>116</v>
      </c>
    </row>
    <row r="27" ht="18" customHeight="1" x14ac:dyDescent="0.25">
      <c r="B27" s="122" t="s">
        <v>164</v>
      </c>
      <c r="C27" s="169">
        <v>3081201.99288509</v>
      </c>
      <c r="D27" s="119" t="s">
        <v>162</v>
      </c>
      <c r="E27" s="119">
        <v>50.25970751784599</v>
      </c>
      <c r="F27" s="119">
        <v>4.500000000000002</v>
      </c>
      <c r="G27" s="119">
        <v>0.09000000000000002</v>
      </c>
      <c r="H27" s="169">
        <v>154860.3109658088</v>
      </c>
      <c r="I27" s="169">
        <v>13.86540896798291</v>
      </c>
      <c r="J27" s="169">
        <v>0.2773081793596582</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80253.19326494119</v>
      </c>
      <c r="D30" s="119" t="s">
        <v>162</v>
      </c>
      <c r="E30" s="119">
        <v>97.53346414057586</v>
      </c>
      <c r="F30" s="119">
        <v>268.3375525923953</v>
      </c>
      <c r="G30" s="119">
        <v>3.5778340345652704</v>
      </c>
      <c r="H30" s="169">
        <v>7827.371947472846</v>
      </c>
      <c r="I30" s="169">
        <v>21.53494546843882</v>
      </c>
      <c r="J30" s="169">
        <v>0.2871326062458509</v>
      </c>
      <c r="K30" s="192" t="s">
        <v>116</v>
      </c>
    </row>
    <row r="31" ht="18" customHeight="1" x14ac:dyDescent="0.25">
      <c r="B31" s="168" t="s">
        <v>243</v>
      </c>
      <c r="C31" s="125">
        <v>7367539.677484641</v>
      </c>
      <c r="D31" s="125" t="s">
        <v>167</v>
      </c>
      <c r="E31" s="49"/>
      <c r="F31" s="49"/>
      <c r="G31" s="49"/>
      <c r="H31" s="119">
        <v>366081.76219068177</v>
      </c>
      <c r="I31" s="119">
        <v>201.9548314608901</v>
      </c>
      <c r="J31" s="119">
        <v>3.4192799674751724</v>
      </c>
      <c r="K31" s="188" t="s">
        <v>116</v>
      </c>
    </row>
    <row r="32" ht="18" customHeight="1" x14ac:dyDescent="0.25">
      <c r="B32" s="122" t="s">
        <v>161</v>
      </c>
      <c r="C32" s="119">
        <v>1423226.287009541</v>
      </c>
      <c r="D32" s="119" t="s">
        <v>162</v>
      </c>
      <c r="E32" s="119">
        <v>67.01863514146308</v>
      </c>
      <c r="F32" s="119">
        <v>9.500000000000002</v>
      </c>
      <c r="G32" s="119">
        <v>0.57</v>
      </c>
      <c r="H32" s="119">
        <v>95382.68325283164</v>
      </c>
      <c r="I32" s="119">
        <v>13.52064972659064</v>
      </c>
      <c r="J32" s="119">
        <v>0.8112389835954383</v>
      </c>
      <c r="K32" s="188" t="s">
        <v>116</v>
      </c>
    </row>
    <row r="33" ht="18" customHeight="1" x14ac:dyDescent="0.25">
      <c r="B33" s="122" t="s">
        <v>163</v>
      </c>
      <c r="C33" s="119">
        <v>27166.63314911238</v>
      </c>
      <c r="D33" s="119" t="s">
        <v>162</v>
      </c>
      <c r="E33" s="119">
        <v>90.9112576865615</v>
      </c>
      <c r="F33" s="119">
        <v>285.00000000000006</v>
      </c>
      <c r="G33" s="119">
        <v>1.4249999999999998</v>
      </c>
      <c r="H33" s="119">
        <v>2469.752786695239</v>
      </c>
      <c r="I33" s="119">
        <v>7.742490447497029</v>
      </c>
      <c r="J33" s="119">
        <v>0.03871245223748514</v>
      </c>
      <c r="K33" s="188" t="s">
        <v>116</v>
      </c>
    </row>
    <row r="34" ht="18" customHeight="1" x14ac:dyDescent="0.25">
      <c r="B34" s="122" t="s">
        <v>164</v>
      </c>
      <c r="C34" s="119">
        <v>5336866.038384987</v>
      </c>
      <c r="D34" s="119" t="s">
        <v>162</v>
      </c>
      <c r="E34" s="119">
        <v>50.25970751784599</v>
      </c>
      <c r="F34" s="119">
        <v>4.500000000000002</v>
      </c>
      <c r="G34" s="119">
        <v>0.09000000000000004</v>
      </c>
      <c r="H34" s="119">
        <v>268229.3261511549</v>
      </c>
      <c r="I34" s="119">
        <v>24.01589717273245</v>
      </c>
      <c r="J34" s="119">
        <v>0.480317943454649</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580280.7189409999</v>
      </c>
      <c r="D37" s="119" t="s">
        <v>162</v>
      </c>
      <c r="E37" s="119">
        <v>97.73573680203994</v>
      </c>
      <c r="F37" s="119">
        <v>270</v>
      </c>
      <c r="G37" s="119">
        <v>3.6000000000000005</v>
      </c>
      <c r="H37" s="119">
        <v>56714.16361771608</v>
      </c>
      <c r="I37" s="119">
        <v>156.67579411407</v>
      </c>
      <c r="J37" s="119">
        <v>2.0890105881876</v>
      </c>
      <c r="K37" s="188" t="s">
        <v>116</v>
      </c>
    </row>
    <row r="38" ht="18" customHeight="1" x14ac:dyDescent="0.25">
      <c r="B38" s="177" t="s">
        <v>244</v>
      </c>
      <c r="C38" s="125">
        <v>7367539.677484641</v>
      </c>
      <c r="D38" s="125" t="s">
        <v>167</v>
      </c>
      <c r="E38" s="49"/>
      <c r="F38" s="49"/>
      <c r="G38" s="49"/>
      <c r="H38" s="125">
        <v>366081.76219068177</v>
      </c>
      <c r="I38" s="125">
        <v>201.9548314608901</v>
      </c>
      <c r="J38" s="207">
        <v>3.4192799674751724</v>
      </c>
      <c r="K38" s="188" t="s">
        <v>116</v>
      </c>
    </row>
    <row r="39" ht="18" customHeight="1" x14ac:dyDescent="0.25">
      <c r="B39" s="122" t="s">
        <v>161</v>
      </c>
      <c r="C39" s="169">
        <v>1423226.287009541</v>
      </c>
      <c r="D39" s="119" t="s">
        <v>162</v>
      </c>
      <c r="E39" s="119">
        <v>67.01863514146308</v>
      </c>
      <c r="F39" s="119">
        <v>9.500000000000002</v>
      </c>
      <c r="G39" s="119">
        <v>0.57</v>
      </c>
      <c r="H39" s="169">
        <v>95382.68325283164</v>
      </c>
      <c r="I39" s="169">
        <v>13.52064972659064</v>
      </c>
      <c r="J39" s="169">
        <v>0.8112389835954383</v>
      </c>
      <c r="K39" s="192" t="s">
        <v>116</v>
      </c>
    </row>
    <row r="40" ht="18" customHeight="1" x14ac:dyDescent="0.25">
      <c r="B40" s="122" t="s">
        <v>163</v>
      </c>
      <c r="C40" s="169">
        <v>27166.63314911238</v>
      </c>
      <c r="D40" s="119" t="s">
        <v>162</v>
      </c>
      <c r="E40" s="119">
        <v>90.9112576865615</v>
      </c>
      <c r="F40" s="119">
        <v>285.00000000000006</v>
      </c>
      <c r="G40" s="119">
        <v>1.4249999999999998</v>
      </c>
      <c r="H40" s="169">
        <v>2469.752786695239</v>
      </c>
      <c r="I40" s="169">
        <v>7.742490447497029</v>
      </c>
      <c r="J40" s="169">
        <v>0.03871245223748514</v>
      </c>
      <c r="K40" s="192" t="s">
        <v>116</v>
      </c>
    </row>
    <row r="41" ht="18" customHeight="1" x14ac:dyDescent="0.25">
      <c r="B41" s="122" t="s">
        <v>164</v>
      </c>
      <c r="C41" s="169">
        <v>5336866.038384987</v>
      </c>
      <c r="D41" s="119" t="s">
        <v>162</v>
      </c>
      <c r="E41" s="119">
        <v>50.25970751784599</v>
      </c>
      <c r="F41" s="119">
        <v>4.500000000000002</v>
      </c>
      <c r="G41" s="119">
        <v>0.09000000000000004</v>
      </c>
      <c r="H41" s="169">
        <v>268229.3261511549</v>
      </c>
      <c r="I41" s="169">
        <v>24.01589717273245</v>
      </c>
      <c r="J41" s="169">
        <v>0.480317943454649</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580280.7189409999</v>
      </c>
      <c r="D44" s="119" t="s">
        <v>162</v>
      </c>
      <c r="E44" s="119">
        <v>97.73573680203994</v>
      </c>
      <c r="F44" s="119">
        <v>270</v>
      </c>
      <c r="G44" s="119">
        <v>3.6000000000000005</v>
      </c>
      <c r="H44" s="169">
        <v>56714.16361771608</v>
      </c>
      <c r="I44" s="169">
        <v>156.67579411407</v>
      </c>
      <c r="J44" s="169">
        <v>2.0890105881876</v>
      </c>
      <c r="K44" s="192" t="s">
        <v>116</v>
      </c>
    </row>
    <row r="45" ht="18" customHeight="1" x14ac:dyDescent="0.25">
      <c r="B45" s="193" t="s">
        <v>245</v>
      </c>
      <c r="C45" s="125">
        <v>9092.281876990506</v>
      </c>
      <c r="D45" s="125" t="s">
        <v>167</v>
      </c>
      <c r="E45" s="49"/>
      <c r="F45" s="49"/>
      <c r="G45" s="49"/>
      <c r="H45" s="119">
        <v>340.00982524896483</v>
      </c>
      <c r="I45" s="119">
        <v>0.12197707523341213</v>
      </c>
      <c r="J45" s="119">
        <v>0.016447707352209892</v>
      </c>
      <c r="K45" s="188" t="s">
        <v>116</v>
      </c>
    </row>
    <row r="46" ht="18" customHeight="1" x14ac:dyDescent="0.25">
      <c r="B46" s="122" t="s">
        <v>161</v>
      </c>
      <c r="C46" s="119">
        <v>14.80841639682134</v>
      </c>
      <c r="D46" s="119" t="s">
        <v>162</v>
      </c>
      <c r="E46" s="119">
        <v>74.8703552293249</v>
      </c>
      <c r="F46" s="119">
        <v>2.978760215720624</v>
      </c>
      <c r="G46" s="119">
        <v>0.5957520431441248</v>
      </c>
      <c r="H46" s="119">
        <v>1.108711396013773</v>
      </c>
      <c r="I46" s="119">
        <v>0.00004411072162067636</v>
      </c>
      <c r="J46" s="119">
        <v>0.000008822144324135272</v>
      </c>
      <c r="K46" s="188" t="s">
        <v>116</v>
      </c>
    </row>
    <row r="47" ht="18" customHeight="1" x14ac:dyDescent="0.25">
      <c r="B47" s="122" t="s">
        <v>163</v>
      </c>
      <c r="C47" s="119">
        <v>1719.710147353186</v>
      </c>
      <c r="D47" s="119" t="s">
        <v>162</v>
      </c>
      <c r="E47" s="119">
        <v>89.52319822912318</v>
      </c>
      <c r="F47" s="119">
        <v>9.499999999999996</v>
      </c>
      <c r="G47" s="119">
        <v>1.4249999999999996</v>
      </c>
      <c r="H47" s="119">
        <v>153.9539524181339</v>
      </c>
      <c r="I47" s="119">
        <v>0.01633724639985526</v>
      </c>
      <c r="J47" s="119">
        <v>0.002450586959978289</v>
      </c>
      <c r="K47" s="188" t="s">
        <v>116</v>
      </c>
    </row>
    <row r="48" ht="18" customHeight="1" x14ac:dyDescent="0.25">
      <c r="B48" s="122" t="s">
        <v>164</v>
      </c>
      <c r="C48" s="119">
        <v>3548.067272447327</v>
      </c>
      <c r="D48" s="119" t="s">
        <v>162</v>
      </c>
      <c r="E48" s="119">
        <v>52.12617102021501</v>
      </c>
      <c r="F48" s="119">
        <v>0.7705392261727683</v>
      </c>
      <c r="G48" s="119">
        <v>0.07705392261727684</v>
      </c>
      <c r="H48" s="119">
        <v>184.9471614348172</v>
      </c>
      <c r="I48" s="119">
        <v>0.002733925010520488</v>
      </c>
      <c r="J48" s="119">
        <v>0.0002733925010520488</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3809.696040793172</v>
      </c>
      <c r="D51" s="119" t="s">
        <v>162</v>
      </c>
      <c r="E51" s="119">
        <v>88.92249008239489</v>
      </c>
      <c r="F51" s="119">
        <v>27.000000000000018</v>
      </c>
      <c r="G51" s="119">
        <v>3.6</v>
      </c>
      <c r="H51" s="119">
        <v>338.7676584043699</v>
      </c>
      <c r="I51" s="119">
        <v>0.1028617931014157</v>
      </c>
      <c r="J51" s="119">
        <v>0.01371490574685542</v>
      </c>
      <c r="K51" s="188" t="s">
        <v>116</v>
      </c>
    </row>
    <row r="52" ht="18" customHeight="1" x14ac:dyDescent="0.25">
      <c r="B52" s="208" t="s">
        <v>246</v>
      </c>
      <c r="C52" s="119">
        <v>9092.281876990506</v>
      </c>
      <c r="D52" s="119" t="s">
        <v>167</v>
      </c>
      <c r="E52" s="49"/>
      <c r="F52" s="49"/>
      <c r="G52" s="49"/>
      <c r="H52" s="119">
        <v>340.00982524896483</v>
      </c>
      <c r="I52" s="119">
        <v>0.12197707523341213</v>
      </c>
      <c r="J52" s="119">
        <v>0.016447707352209892</v>
      </c>
      <c r="K52" s="188" t="s">
        <v>116</v>
      </c>
    </row>
    <row r="53" ht="18" customHeight="1" x14ac:dyDescent="0.25">
      <c r="B53" s="122" t="s">
        <v>161</v>
      </c>
      <c r="C53" s="169">
        <v>14.80841639682134</v>
      </c>
      <c r="D53" s="119" t="s">
        <v>162</v>
      </c>
      <c r="E53" s="179">
        <v>74.8703552293249</v>
      </c>
      <c r="F53" s="179">
        <v>2.978760215720624</v>
      </c>
      <c r="G53" s="179">
        <v>0.5957520431441248</v>
      </c>
      <c r="H53" s="169">
        <v>1.108711396013773</v>
      </c>
      <c r="I53" s="169">
        <v>0.00004411072162067636</v>
      </c>
      <c r="J53" s="169">
        <v>0.000008822144324135272</v>
      </c>
      <c r="K53" s="192" t="s">
        <v>116</v>
      </c>
    </row>
    <row r="54" ht="18" customHeight="1" x14ac:dyDescent="0.25">
      <c r="B54" s="122" t="s">
        <v>163</v>
      </c>
      <c r="C54" s="169">
        <v>1719.710147353186</v>
      </c>
      <c r="D54" s="119" t="s">
        <v>162</v>
      </c>
      <c r="E54" s="179">
        <v>89.52319822912318</v>
      </c>
      <c r="F54" s="179">
        <v>9.499999999999996</v>
      </c>
      <c r="G54" s="179">
        <v>1.4249999999999996</v>
      </c>
      <c r="H54" s="169">
        <v>153.9539524181339</v>
      </c>
      <c r="I54" s="169">
        <v>0.01633724639985526</v>
      </c>
      <c r="J54" s="169">
        <v>0.002450586959978289</v>
      </c>
      <c r="K54" s="192" t="s">
        <v>116</v>
      </c>
    </row>
    <row r="55" ht="18" customHeight="1" x14ac:dyDescent="0.25">
      <c r="B55" s="122" t="s">
        <v>164</v>
      </c>
      <c r="C55" s="169">
        <v>3548.067272447327</v>
      </c>
      <c r="D55" s="119" t="s">
        <v>162</v>
      </c>
      <c r="E55" s="179">
        <v>52.12617102021501</v>
      </c>
      <c r="F55" s="179">
        <v>0.7705392261727683</v>
      </c>
      <c r="G55" s="179">
        <v>0.07705392261727684</v>
      </c>
      <c r="H55" s="169">
        <v>184.9471614348172</v>
      </c>
      <c r="I55" s="169">
        <v>0.002733925010520488</v>
      </c>
      <c r="J55" s="169">
        <v>0.0002733925010520488</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3809.696040793172</v>
      </c>
      <c r="D58" s="119" t="s">
        <v>162</v>
      </c>
      <c r="E58" s="179">
        <v>88.92249008239489</v>
      </c>
      <c r="F58" s="179">
        <v>27.000000000000018</v>
      </c>
      <c r="G58" s="179">
        <v>3.6</v>
      </c>
      <c r="H58" s="169">
        <v>338.7676584043699</v>
      </c>
      <c r="I58" s="169">
        <v>0.1028617931014157</v>
      </c>
      <c r="J58" s="169">
        <v>0.01371490574685542</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5800468.71764438</v>
      </c>
      <c r="D75" s="203" t="s">
        <v>169</v>
      </c>
      <c r="E75" s="204"/>
      <c r="F75" s="204"/>
      <c r="G75" s="204"/>
      <c r="H75" s="203">
        <v>166953.6864837622</v>
      </c>
      <c r="I75" s="203">
        <v>2.182959847071249</v>
      </c>
      <c r="J75" s="205">
        <v>2.6999901872152052</v>
      </c>
      <c r="K75" s="211" t="s">
        <v>170</v>
      </c>
    </row>
    <row r="76" ht="18" customHeight="1" x14ac:dyDescent="0.25">
      <c r="B76" s="122" t="s">
        <v>161</v>
      </c>
      <c r="C76" s="203">
        <v>5118096.740689482</v>
      </c>
      <c r="D76" s="119" t="s">
        <v>162</v>
      </c>
      <c r="E76" s="119">
        <v>28.43697090962254</v>
      </c>
      <c r="F76" s="119">
        <v>0.4245490609292987</v>
      </c>
      <c r="G76" s="119">
        <v>0.25425131708632487</v>
      </c>
      <c r="H76" s="119">
        <v>145543.16812762074</v>
      </c>
      <c r="I76" s="119">
        <v>2.172883165005024</v>
      </c>
      <c r="J76" s="119">
        <v>1.3012828372955272</v>
      </c>
      <c r="K76" s="188" t="s">
        <v>110</v>
      </c>
    </row>
    <row r="77" ht="18" customHeight="1" x14ac:dyDescent="0.25">
      <c r="B77" s="122" t="s">
        <v>163</v>
      </c>
      <c r="C77" s="203">
        <v>39995.09564174266</v>
      </c>
      <c r="D77" s="119" t="s">
        <v>162</v>
      </c>
      <c r="E77" s="119">
        <v>61.94737308779482</v>
      </c>
      <c r="F77" s="119">
        <v>0.1127333874509602</v>
      </c>
      <c r="G77" s="119">
        <v>0.16910008117644032</v>
      </c>
      <c r="H77" s="119">
        <v>2477.591111401069</v>
      </c>
      <c r="I77" s="119">
        <v>0.004508782613118785</v>
      </c>
      <c r="J77" s="119">
        <v>0.006763173919678177</v>
      </c>
      <c r="K77" s="188" t="s">
        <v>110</v>
      </c>
    </row>
    <row r="78" ht="18" customHeight="1" x14ac:dyDescent="0.25">
      <c r="B78" s="122" t="s">
        <v>164</v>
      </c>
      <c r="C78" s="203">
        <v>320227.813837666</v>
      </c>
      <c r="D78" s="119" t="s">
        <v>162</v>
      </c>
      <c r="E78" s="119">
        <v>18.6217538856499</v>
      </c>
      <c r="F78" s="119" t="s">
        <v>110</v>
      </c>
      <c r="G78" s="119" t="s">
        <v>110</v>
      </c>
      <c r="H78" s="119">
        <v>5963.203536624728</v>
      </c>
      <c r="I78" s="119" t="s">
        <v>110</v>
      </c>
      <c r="J78" s="119" t="s">
        <v>110</v>
      </c>
      <c r="K78" s="188" t="s">
        <v>110</v>
      </c>
    </row>
    <row r="79" ht="18" customHeight="1" x14ac:dyDescent="0.25">
      <c r="B79" s="122" t="s">
        <v>251</v>
      </c>
      <c r="C79" s="203">
        <v>322149.0674754905</v>
      </c>
      <c r="D79" s="119" t="s">
        <v>162</v>
      </c>
      <c r="E79" s="119">
        <v>40.26000698916319</v>
      </c>
      <c r="F79" s="119">
        <v>0.017283611890416918</v>
      </c>
      <c r="G79" s="119">
        <v>4.3208077146021875</v>
      </c>
      <c r="H79" s="119">
        <v>12969.72370811565</v>
      </c>
      <c r="I79" s="119">
        <v>0.00556789945310611</v>
      </c>
      <c r="J79" s="119">
        <v>1.391944176</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16301.36386865509</v>
      </c>
      <c r="I81" s="119" t="s">
        <v>170</v>
      </c>
      <c r="J81" s="119" t="s">
        <v>170</v>
      </c>
      <c r="K81" s="188" t="s">
        <v>252</v>
      </c>
    </row>
    <row r="82" ht="18" customHeight="1" x14ac:dyDescent="0.25">
      <c r="B82" s="212" t="s">
        <v>253</v>
      </c>
      <c r="C82" s="125">
        <v>5244455.822759324</v>
      </c>
      <c r="D82" s="125" t="s">
        <v>169</v>
      </c>
      <c r="E82" s="49"/>
      <c r="F82" s="49"/>
      <c r="G82" s="49"/>
      <c r="H82" s="125">
        <v>129283.54009248991</v>
      </c>
      <c r="I82" s="125">
        <v>1.5348294234414688</v>
      </c>
      <c r="J82" s="207">
        <v>1.5816776788847073</v>
      </c>
      <c r="K82" s="188" t="s">
        <v>170</v>
      </c>
    </row>
    <row r="83" ht="18" customHeight="1" x14ac:dyDescent="0.25">
      <c r="B83" s="213" t="s">
        <v>254</v>
      </c>
      <c r="C83" s="179">
        <v>322149.0674754905</v>
      </c>
      <c r="D83" s="179" t="s">
        <v>162</v>
      </c>
      <c r="E83" s="49"/>
      <c r="F83" s="49"/>
      <c r="G83" s="49"/>
      <c r="H83" s="179">
        <v>12969.72370811565</v>
      </c>
      <c r="I83" s="179">
        <v>0.00556789945310611</v>
      </c>
      <c r="J83" s="179">
        <v>1.391944176</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322149.0674754905</v>
      </c>
      <c r="D87" s="119" t="s">
        <v>162</v>
      </c>
      <c r="E87" s="119">
        <v>40.26000698916319</v>
      </c>
      <c r="F87" s="119">
        <v>0.017283611890416918</v>
      </c>
      <c r="G87" s="119">
        <v>4.3208077146021875</v>
      </c>
      <c r="H87" s="169">
        <v>12969.72370811565</v>
      </c>
      <c r="I87" s="169">
        <v>0.00556789945310611</v>
      </c>
      <c r="J87" s="169">
        <v>1.391944176</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16301.36386865509</v>
      </c>
      <c r="I89" s="169" t="s">
        <v>107</v>
      </c>
      <c r="J89" s="169" t="s">
        <v>107</v>
      </c>
      <c r="K89" s="192" t="s">
        <v>107</v>
      </c>
    </row>
    <row r="90" ht="18" customHeight="1" x14ac:dyDescent="0.25">
      <c r="B90" s="213" t="s">
        <v>255</v>
      </c>
      <c r="C90" s="179">
        <v>325746.66409280786</v>
      </c>
      <c r="D90" s="179" t="s">
        <v>162</v>
      </c>
      <c r="E90" s="49"/>
      <c r="F90" s="49"/>
      <c r="G90" s="49"/>
      <c r="H90" s="179">
        <v>25189.386018285306</v>
      </c>
      <c r="I90" s="179">
        <v>1.5292615239883627</v>
      </c>
      <c r="J90" s="179">
        <v>0.1897335028847074</v>
      </c>
      <c r="K90" s="196" t="s">
        <v>228</v>
      </c>
    </row>
    <row r="91" ht="18" customHeight="1" x14ac:dyDescent="0.25">
      <c r="B91" s="122" t="s">
        <v>161</v>
      </c>
      <c r="C91" s="169">
        <v>321000.5771316302</v>
      </c>
      <c r="D91" s="119" t="s">
        <v>162</v>
      </c>
      <c r="E91" s="119">
        <v>77.17967878998795</v>
      </c>
      <c r="F91" s="119">
        <v>4.750000000000002</v>
      </c>
      <c r="G91" s="119">
        <v>0.57</v>
      </c>
      <c r="H91" s="169">
        <v>24774.72143441997</v>
      </c>
      <c r="I91" s="169">
        <v>1.524752741375244</v>
      </c>
      <c r="J91" s="169">
        <v>0.1829703289650292</v>
      </c>
      <c r="K91" s="192" t="s">
        <v>116</v>
      </c>
    </row>
    <row r="92" ht="18" customHeight="1" x14ac:dyDescent="0.25">
      <c r="B92" s="122" t="s">
        <v>163</v>
      </c>
      <c r="C92" s="169">
        <v>4746.086961177668</v>
      </c>
      <c r="D92" s="119" t="s">
        <v>162</v>
      </c>
      <c r="E92" s="119">
        <v>87.36978215048158</v>
      </c>
      <c r="F92" s="119">
        <v>0.9500000000000001</v>
      </c>
      <c r="G92" s="119">
        <v>1.425</v>
      </c>
      <c r="H92" s="169">
        <v>414.664583865334</v>
      </c>
      <c r="I92" s="169">
        <v>0.004508782613118785</v>
      </c>
      <c r="J92" s="169">
        <v>0.006763173919678177</v>
      </c>
      <c r="K92" s="192" t="s">
        <v>116</v>
      </c>
    </row>
    <row r="93" ht="18" customHeight="1" x14ac:dyDescent="0.25">
      <c r="B93" s="122" t="s">
        <v>164</v>
      </c>
      <c r="C93" s="169" t="s">
        <v>116</v>
      </c>
      <c r="D93" s="119" t="s">
        <v>162</v>
      </c>
      <c r="E93" s="119" t="s">
        <v>116</v>
      </c>
      <c r="F93" s="119" t="s">
        <v>116</v>
      </c>
      <c r="G93" s="119" t="s">
        <v>116</v>
      </c>
      <c r="H93" s="169" t="s">
        <v>116</v>
      </c>
      <c r="I93" s="169" t="s">
        <v>116</v>
      </c>
      <c r="J93" s="169" t="s">
        <v>116</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4596560.091191026</v>
      </c>
      <c r="D97" s="179" t="s">
        <v>162</v>
      </c>
      <c r="E97" s="49"/>
      <c r="F97" s="49"/>
      <c r="G97" s="49"/>
      <c r="H97" s="179">
        <v>91124.43036608896</v>
      </c>
      <c r="I97" s="179" t="s">
        <v>110</v>
      </c>
      <c r="J97" s="179" t="s">
        <v>110</v>
      </c>
      <c r="K97" s="196" t="s">
        <v>110</v>
      </c>
    </row>
    <row r="98" ht="18" customHeight="1" x14ac:dyDescent="0.25">
      <c r="B98" s="122" t="s">
        <v>161</v>
      </c>
      <c r="C98" s="169">
        <v>4241083.268672795</v>
      </c>
      <c r="D98" s="119" t="s">
        <v>162</v>
      </c>
      <c r="E98" s="119">
        <v>19.59364979125564</v>
      </c>
      <c r="F98" s="119" t="s">
        <v>107</v>
      </c>
      <c r="G98" s="119" t="s">
        <v>107</v>
      </c>
      <c r="H98" s="169">
        <v>83098.3003019285</v>
      </c>
      <c r="I98" s="169" t="s">
        <v>107</v>
      </c>
      <c r="J98" s="169" t="s">
        <v>107</v>
      </c>
      <c r="K98" s="192" t="s">
        <v>116</v>
      </c>
    </row>
    <row r="99" ht="18" customHeight="1" x14ac:dyDescent="0.25">
      <c r="B99" s="122" t="s">
        <v>163</v>
      </c>
      <c r="C99" s="169">
        <v>35249.00868056499</v>
      </c>
      <c r="D99" s="119" t="s">
        <v>162</v>
      </c>
      <c r="E99" s="119">
        <v>58.524384223978394</v>
      </c>
      <c r="F99" s="119" t="s">
        <v>107</v>
      </c>
      <c r="G99" s="119" t="s">
        <v>107</v>
      </c>
      <c r="H99" s="169">
        <v>2062.926527535735</v>
      </c>
      <c r="I99" s="169" t="s">
        <v>107</v>
      </c>
      <c r="J99" s="169" t="s">
        <v>107</v>
      </c>
      <c r="K99" s="192" t="s">
        <v>116</v>
      </c>
    </row>
    <row r="100" ht="18" customHeight="1" x14ac:dyDescent="0.25">
      <c r="B100" s="122" t="s">
        <v>164</v>
      </c>
      <c r="C100" s="169">
        <v>320227.813837666</v>
      </c>
      <c r="D100" s="119" t="s">
        <v>162</v>
      </c>
      <c r="E100" s="119">
        <v>18.6217538856499</v>
      </c>
      <c r="F100" s="119" t="s">
        <v>107</v>
      </c>
      <c r="G100" s="119" t="s">
        <v>107</v>
      </c>
      <c r="H100" s="169">
        <v>5963.203536624728</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556012.8948850563</v>
      </c>
      <c r="D104" s="125" t="s">
        <v>162</v>
      </c>
      <c r="E104" s="49"/>
      <c r="F104" s="49"/>
      <c r="G104" s="49"/>
      <c r="H104" s="125">
        <v>37670.14639127226</v>
      </c>
      <c r="I104" s="125">
        <v>0.6481304236297801</v>
      </c>
      <c r="J104" s="207">
        <v>1.118312508330498</v>
      </c>
      <c r="K104" s="209"/>
    </row>
    <row r="105" ht="18" customHeight="1" x14ac:dyDescent="0.25">
      <c r="B105" s="213" t="s">
        <v>258</v>
      </c>
      <c r="C105" s="179">
        <v>556012.8948850563</v>
      </c>
      <c r="D105" s="179" t="s">
        <v>162</v>
      </c>
      <c r="E105" s="49"/>
      <c r="F105" s="49"/>
      <c r="G105" s="49"/>
      <c r="H105" s="179">
        <v>37670.14639127226</v>
      </c>
      <c r="I105" s="179">
        <v>0.6481304236297801</v>
      </c>
      <c r="J105" s="179">
        <v>1.118312508330498</v>
      </c>
      <c r="K105" s="209"/>
    </row>
    <row r="106" ht="18" customHeight="1" x14ac:dyDescent="0.25">
      <c r="B106" s="122" t="s">
        <v>161</v>
      </c>
      <c r="C106" s="169">
        <v>556012.8948850563</v>
      </c>
      <c r="D106" s="119" t="s">
        <v>162</v>
      </c>
      <c r="E106" s="119">
        <v>67.75049056921559</v>
      </c>
      <c r="F106" s="119">
        <v>1.1656751661555749</v>
      </c>
      <c r="G106" s="119">
        <v>2.011306785540801</v>
      </c>
      <c r="H106" s="169">
        <v>37670.14639127226</v>
      </c>
      <c r="I106" s="169">
        <v>0.6481304236297801</v>
      </c>
      <c r="J106" s="169">
        <v>1.118312508330498</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15497215.97071576</v>
      </c>
      <c r="G11" s="268">
        <v>15362009.35287218</v>
      </c>
      <c r="H11" s="268">
        <v>222216.8483147797</v>
      </c>
      <c r="I11" s="204"/>
      <c r="J11" s="268">
        <v>183564.2386271639</v>
      </c>
      <c r="K11" s="124">
        <v>30453444.236645993</v>
      </c>
      <c r="L11" s="268">
        <v>1</v>
      </c>
      <c r="M11" s="269" t="s">
        <v>162</v>
      </c>
      <c r="N11" s="124">
        <v>30453444.236645993</v>
      </c>
      <c r="O11" s="268">
        <v>19.14884260768561</v>
      </c>
      <c r="P11" s="124">
        <v>583148.2105494644</v>
      </c>
      <c r="Q11" s="124" t="s">
        <v>116</v>
      </c>
      <c r="R11" s="124">
        <v>583148.2105494644</v>
      </c>
      <c r="S11" s="268">
        <v>1</v>
      </c>
      <c r="T11" s="206">
        <v>2138210.105348036</v>
      </c>
    </row>
    <row r="12" ht="18" customHeight="1" x14ac:dyDescent="0.25">
      <c r="B12" s="270"/>
      <c r="C12" s="271"/>
      <c r="D12" s="266" t="s">
        <v>313</v>
      </c>
      <c r="E12" s="267" t="s">
        <v>312</v>
      </c>
      <c r="F12" s="268">
        <v>443356.9683369812</v>
      </c>
      <c r="G12" s="268">
        <v>1209725.800923465</v>
      </c>
      <c r="H12" s="268">
        <v>16083.2977937356</v>
      </c>
      <c r="I12" s="204"/>
      <c r="J12" s="268">
        <v>-2237.034924310186</v>
      </c>
      <c r="K12" s="124">
        <v>1639236.506391021</v>
      </c>
      <c r="L12" s="268">
        <v>1</v>
      </c>
      <c r="M12" s="272" t="s">
        <v>162</v>
      </c>
      <c r="N12" s="124">
        <v>1639236.506391021</v>
      </c>
      <c r="O12" s="268">
        <v>19.14884260768561</v>
      </c>
      <c r="P12" s="124">
        <v>31389.481857654086</v>
      </c>
      <c r="Q12" s="124" t="s">
        <v>116</v>
      </c>
      <c r="R12" s="124">
        <v>31389.481857654086</v>
      </c>
      <c r="S12" s="268">
        <v>1</v>
      </c>
      <c r="T12" s="206">
        <v>115094.76681139831</v>
      </c>
    </row>
    <row r="13" ht="18" customHeight="1" x14ac:dyDescent="0.25">
      <c r="B13" s="270"/>
      <c r="C13" s="273"/>
      <c r="D13" s="266" t="s">
        <v>314</v>
      </c>
      <c r="E13" s="267" t="s">
        <v>312</v>
      </c>
      <c r="F13" s="268">
        <v>2781.6571055719887</v>
      </c>
      <c r="G13" s="268">
        <v>70.069</v>
      </c>
      <c r="H13" s="268">
        <v>16.203</v>
      </c>
      <c r="I13" s="204"/>
      <c r="J13" s="268">
        <v>19.239</v>
      </c>
      <c r="K13" s="124">
        <v>2816.2841055719887</v>
      </c>
      <c r="L13" s="268">
        <v>1</v>
      </c>
      <c r="M13" s="272" t="s">
        <v>162</v>
      </c>
      <c r="N13" s="124">
        <v>2816.2841055719887</v>
      </c>
      <c r="O13" s="268">
        <v>17.51488335238664</v>
      </c>
      <c r="P13" s="124">
        <v>49.32688759627393</v>
      </c>
      <c r="Q13" s="124">
        <v>13241.589932537589</v>
      </c>
      <c r="R13" s="124">
        <v>-13192.263044941315</v>
      </c>
      <c r="S13" s="268">
        <v>1</v>
      </c>
      <c r="T13" s="206">
        <v>-48371.63116478482</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694559.9229328417</v>
      </c>
      <c r="H15" s="268">
        <v>210242.8864898992</v>
      </c>
      <c r="I15" s="268" t="s">
        <v>107</v>
      </c>
      <c r="J15" s="268">
        <v>153904.6209394803</v>
      </c>
      <c r="K15" s="124">
        <v>330412.4155034622</v>
      </c>
      <c r="L15" s="268">
        <v>1</v>
      </c>
      <c r="M15" s="272" t="s">
        <v>162</v>
      </c>
      <c r="N15" s="124">
        <v>330412.4155034622</v>
      </c>
      <c r="O15" s="268">
        <v>18.42634775748213</v>
      </c>
      <c r="P15" s="124">
        <v>6088.294071456475</v>
      </c>
      <c r="Q15" s="124" t="s">
        <v>116</v>
      </c>
      <c r="R15" s="124">
        <v>6088.294071456475</v>
      </c>
      <c r="S15" s="268">
        <v>1</v>
      </c>
      <c r="T15" s="206">
        <v>22323.74492867374</v>
      </c>
    </row>
    <row r="16" ht="18" customHeight="1" x14ac:dyDescent="0.25">
      <c r="B16" s="270"/>
      <c r="C16" s="271"/>
      <c r="D16" s="276" t="s">
        <v>204</v>
      </c>
      <c r="E16" s="267" t="s">
        <v>312</v>
      </c>
      <c r="F16" s="204"/>
      <c r="G16" s="268">
        <v>270959.085513365</v>
      </c>
      <c r="H16" s="268">
        <v>129877.1814022012</v>
      </c>
      <c r="I16" s="268">
        <v>698021.0694279548</v>
      </c>
      <c r="J16" s="268">
        <v>-16010.20554151559</v>
      </c>
      <c r="K16" s="124">
        <v>-540928.9597752754</v>
      </c>
      <c r="L16" s="268">
        <v>1</v>
      </c>
      <c r="M16" s="272" t="s">
        <v>162</v>
      </c>
      <c r="N16" s="124">
        <v>-540928.9597752754</v>
      </c>
      <c r="O16" s="268">
        <v>18.35921762046896</v>
      </c>
      <c r="P16" s="124">
        <v>-9931.032489728183</v>
      </c>
      <c r="Q16" s="124" t="s">
        <v>116</v>
      </c>
      <c r="R16" s="124">
        <v>-9931.032489728183</v>
      </c>
      <c r="S16" s="268">
        <v>1</v>
      </c>
      <c r="T16" s="206">
        <v>-36413.78579567</v>
      </c>
    </row>
    <row r="17" ht="18" customHeight="1" x14ac:dyDescent="0.25">
      <c r="B17" s="270"/>
      <c r="C17" s="271"/>
      <c r="D17" s="276" t="s">
        <v>316</v>
      </c>
      <c r="E17" s="267" t="s">
        <v>312</v>
      </c>
      <c r="F17" s="204"/>
      <c r="G17" s="268">
        <v>4578.018143616817</v>
      </c>
      <c r="H17" s="268">
        <v>7711.012856134111</v>
      </c>
      <c r="I17" s="268" t="s">
        <v>107</v>
      </c>
      <c r="J17" s="268">
        <v>-9918.432362661255</v>
      </c>
      <c r="K17" s="124">
        <v>6785.437650143961</v>
      </c>
      <c r="L17" s="268">
        <v>1</v>
      </c>
      <c r="M17" s="272" t="s">
        <v>162</v>
      </c>
      <c r="N17" s="124">
        <v>6785.437650143961</v>
      </c>
      <c r="O17" s="268">
        <v>18.92232009839712</v>
      </c>
      <c r="P17" s="124">
        <v>128.3962232237396</v>
      </c>
      <c r="Q17" s="124" t="s">
        <v>116</v>
      </c>
      <c r="R17" s="124">
        <v>128.3962232237396</v>
      </c>
      <c r="S17" s="268">
        <v>1</v>
      </c>
      <c r="T17" s="206">
        <v>470.78615182037856</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492893.9117238645</v>
      </c>
      <c r="H19" s="268">
        <v>614305.769036465</v>
      </c>
      <c r="I19" s="268">
        <v>154708.0146520587</v>
      </c>
      <c r="J19" s="268">
        <v>18502.94781390784</v>
      </c>
      <c r="K19" s="124">
        <v>-294622.819778567</v>
      </c>
      <c r="L19" s="268">
        <v>1</v>
      </c>
      <c r="M19" s="272" t="s">
        <v>162</v>
      </c>
      <c r="N19" s="124">
        <v>-294622.819778567</v>
      </c>
      <c r="O19" s="268">
        <v>19.11747131671961</v>
      </c>
      <c r="P19" s="124">
        <v>-5632.443306367805</v>
      </c>
      <c r="Q19" s="124">
        <v>69.82837191666667</v>
      </c>
      <c r="R19" s="124">
        <v>-5702.271678284472</v>
      </c>
      <c r="S19" s="268">
        <v>1</v>
      </c>
      <c r="T19" s="206">
        <v>-20908.32948704306</v>
      </c>
    </row>
    <row r="20" ht="18" customHeight="1" x14ac:dyDescent="0.25">
      <c r="B20" s="270"/>
      <c r="C20" s="271"/>
      <c r="D20" s="276" t="s">
        <v>223</v>
      </c>
      <c r="E20" s="267" t="s">
        <v>312</v>
      </c>
      <c r="F20" s="204"/>
      <c r="G20" s="268">
        <v>1000025.247481581</v>
      </c>
      <c r="H20" s="268">
        <v>298915.6472572938</v>
      </c>
      <c r="I20" s="268">
        <v>563327.2260080078</v>
      </c>
      <c r="J20" s="268">
        <v>68367.73425086382</v>
      </c>
      <c r="K20" s="124">
        <v>69414.63996541566</v>
      </c>
      <c r="L20" s="268">
        <v>1</v>
      </c>
      <c r="M20" s="272" t="s">
        <v>162</v>
      </c>
      <c r="N20" s="124">
        <v>69414.63996541566</v>
      </c>
      <c r="O20" s="268">
        <v>19.41129462401673</v>
      </c>
      <c r="P20" s="124">
        <v>1347.4280275887297</v>
      </c>
      <c r="Q20" s="124" t="s">
        <v>84</v>
      </c>
      <c r="R20" s="124">
        <v>1347.4280275887297</v>
      </c>
      <c r="S20" s="268">
        <v>1</v>
      </c>
      <c r="T20" s="206">
        <v>4940.569434492008</v>
      </c>
    </row>
    <row r="21" ht="18" customHeight="1" x14ac:dyDescent="0.25">
      <c r="B21" s="270"/>
      <c r="C21" s="271"/>
      <c r="D21" s="276" t="s">
        <v>209</v>
      </c>
      <c r="E21" s="267" t="s">
        <v>312</v>
      </c>
      <c r="F21" s="204"/>
      <c r="G21" s="268">
        <v>311087.4130125227</v>
      </c>
      <c r="H21" s="268">
        <v>71144.29279291657</v>
      </c>
      <c r="I21" s="204"/>
      <c r="J21" s="268">
        <v>84474.79164617183</v>
      </c>
      <c r="K21" s="124">
        <v>155468.32857343426</v>
      </c>
      <c r="L21" s="268">
        <v>1</v>
      </c>
      <c r="M21" s="272" t="s">
        <v>162</v>
      </c>
      <c r="N21" s="124">
        <v>155468.32857343426</v>
      </c>
      <c r="O21" s="268">
        <v>17.51488335238664</v>
      </c>
      <c r="P21" s="124">
        <v>2723.00963995422</v>
      </c>
      <c r="Q21" s="124">
        <v>13241.58993253759</v>
      </c>
      <c r="R21" s="124">
        <v>-10518.58029258337</v>
      </c>
      <c r="S21" s="268">
        <v>1</v>
      </c>
      <c r="T21" s="206">
        <v>-38568.12773947236</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73563.69335990811</v>
      </c>
      <c r="H23" s="268" t="s">
        <v>116</v>
      </c>
      <c r="I23" s="204"/>
      <c r="J23" s="268">
        <v>941.2786294734592</v>
      </c>
      <c r="K23" s="124">
        <v>72622.41473043466</v>
      </c>
      <c r="L23" s="268">
        <v>1</v>
      </c>
      <c r="M23" s="272" t="s">
        <v>162</v>
      </c>
      <c r="N23" s="124">
        <v>72622.41473043466</v>
      </c>
      <c r="O23" s="268">
        <v>17.58262304747457</v>
      </c>
      <c r="P23" s="124">
        <v>1276.892543002597</v>
      </c>
      <c r="Q23" s="124">
        <v>3787.075408313498</v>
      </c>
      <c r="R23" s="124">
        <v>-2510.182865310901</v>
      </c>
      <c r="S23" s="268">
        <v>1</v>
      </c>
      <c r="T23" s="206">
        <v>-9204.003839473304</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17793.01036848342</v>
      </c>
      <c r="H25" s="268">
        <v>43397.43302632349</v>
      </c>
      <c r="I25" s="268" t="s">
        <v>107</v>
      </c>
      <c r="J25" s="268">
        <v>-9515.18474051062</v>
      </c>
      <c r="K25" s="124">
        <v>-16089.237917329447</v>
      </c>
      <c r="L25" s="268">
        <v>1</v>
      </c>
      <c r="M25" s="272" t="s">
        <v>162</v>
      </c>
      <c r="N25" s="124">
        <v>-16089.237917329447</v>
      </c>
      <c r="O25" s="268">
        <v>19.14529493118827</v>
      </c>
      <c r="P25" s="124">
        <v>-308.0332051453296</v>
      </c>
      <c r="Q25" s="124">
        <v>627.2140667119859</v>
      </c>
      <c r="R25" s="124">
        <v>-935.2472718573155</v>
      </c>
      <c r="S25" s="268">
        <v>1</v>
      </c>
      <c r="T25" s="206">
        <v>-3429.2399968101568</v>
      </c>
    </row>
    <row r="26" ht="18" customHeight="1" x14ac:dyDescent="0.25">
      <c r="B26" s="270"/>
      <c r="C26" s="271"/>
      <c r="D26" s="276" t="s">
        <v>322</v>
      </c>
      <c r="E26" s="267" t="s">
        <v>312</v>
      </c>
      <c r="F26" s="204"/>
      <c r="G26" s="268">
        <v>4379.047298310004</v>
      </c>
      <c r="H26" s="268">
        <v>599567.2074504682</v>
      </c>
      <c r="I26" s="204"/>
      <c r="J26" s="268">
        <v>85244.78223261517</v>
      </c>
      <c r="K26" s="124">
        <v>-680432.9423847734</v>
      </c>
      <c r="L26" s="268">
        <v>1</v>
      </c>
      <c r="M26" s="272" t="s">
        <v>162</v>
      </c>
      <c r="N26" s="124">
        <v>-680432.9423847734</v>
      </c>
      <c r="O26" s="268">
        <v>26.39452692433544</v>
      </c>
      <c r="P26" s="124">
        <v>-17959.705617979685</v>
      </c>
      <c r="Q26" s="124">
        <v>193.5109646562397</v>
      </c>
      <c r="R26" s="124">
        <v>-18153.216582635927</v>
      </c>
      <c r="S26" s="268">
        <v>1</v>
      </c>
      <c r="T26" s="206">
        <v>-66561.79413633172</v>
      </c>
    </row>
    <row r="27" ht="18" customHeight="1" x14ac:dyDescent="0.25">
      <c r="B27" s="270"/>
      <c r="C27" s="271"/>
      <c r="D27" s="276" t="s">
        <v>323</v>
      </c>
      <c r="E27" s="267" t="s">
        <v>312</v>
      </c>
      <c r="F27" s="204"/>
      <c r="G27" s="268">
        <v>247935.9888775985</v>
      </c>
      <c r="H27" s="268" t="s">
        <v>116</v>
      </c>
      <c r="I27" s="204"/>
      <c r="J27" s="268">
        <v>126824.2811797796</v>
      </c>
      <c r="K27" s="124">
        <v>121111.70769781889</v>
      </c>
      <c r="L27" s="268">
        <v>1</v>
      </c>
      <c r="M27" s="272" t="s">
        <v>162</v>
      </c>
      <c r="N27" s="124">
        <v>121111.70769781889</v>
      </c>
      <c r="O27" s="268">
        <v>19.11747131671961</v>
      </c>
      <c r="P27" s="124">
        <v>2315.3495980319817</v>
      </c>
      <c r="Q27" s="124" t="s">
        <v>116</v>
      </c>
      <c r="R27" s="124">
        <v>2315.3495980319817</v>
      </c>
      <c r="S27" s="268">
        <v>1</v>
      </c>
      <c r="T27" s="206">
        <v>8489.615192783933</v>
      </c>
    </row>
    <row r="28" ht="18" customHeight="1" x14ac:dyDescent="0.25">
      <c r="B28" s="270"/>
      <c r="C28" s="273"/>
      <c r="D28" s="276" t="s">
        <v>324</v>
      </c>
      <c r="E28" s="267" t="s">
        <v>312</v>
      </c>
      <c r="F28" s="204"/>
      <c r="G28" s="268">
        <v>44833.42840408569</v>
      </c>
      <c r="H28" s="268">
        <v>730.2410410852484</v>
      </c>
      <c r="I28" s="204"/>
      <c r="J28" s="268">
        <v>3446.985253258334</v>
      </c>
      <c r="K28" s="124">
        <v>40656.20210974211</v>
      </c>
      <c r="L28" s="268">
        <v>1</v>
      </c>
      <c r="M28" s="272" t="s">
        <v>162</v>
      </c>
      <c r="N28" s="124">
        <v>40656.20210974211</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58982.13041511625</v>
      </c>
      <c r="O29" s="150"/>
      <c r="P29" s="124">
        <v>1149.033018155549</v>
      </c>
      <c r="Q29" s="124">
        <v>33666.04640881407</v>
      </c>
      <c r="R29" s="124">
        <v>-31925.8451216361</v>
      </c>
      <c r="S29" s="281"/>
      <c r="T29" s="206">
        <v>-117061.43211266567</v>
      </c>
    </row>
    <row r="30" ht="18" customHeight="1" x14ac:dyDescent="0.25">
      <c r="B30" s="282"/>
      <c r="C30" s="283"/>
      <c r="D30" s="283" t="s">
        <v>326</v>
      </c>
      <c r="E30" s="284" t="s">
        <v>312</v>
      </c>
      <c r="F30" s="285" t="s">
        <v>116</v>
      </c>
      <c r="G30" s="268">
        <v>9911.11027504407</v>
      </c>
      <c r="H30" s="268">
        <v>7247.845446945636</v>
      </c>
      <c r="I30" s="285" t="s">
        <v>116</v>
      </c>
      <c r="J30" s="268">
        <v>2104.034583528909</v>
      </c>
      <c r="K30" s="124">
        <v>559.230244569525</v>
      </c>
      <c r="L30" s="268">
        <v>1</v>
      </c>
      <c r="M30" s="272" t="s">
        <v>162</v>
      </c>
      <c r="N30" s="124">
        <v>559.230244569525</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4133.698280006637</v>
      </c>
      <c r="H33" s="268">
        <v>4556.026587251897</v>
      </c>
      <c r="I33" s="285" t="s">
        <v>107</v>
      </c>
      <c r="J33" s="268">
        <v>211.1641536226301</v>
      </c>
      <c r="K33" s="124">
        <v>-633.4924608678897</v>
      </c>
      <c r="L33" s="268">
        <v>1</v>
      </c>
      <c r="M33" s="272" t="s">
        <v>162</v>
      </c>
      <c r="N33" s="124">
        <v>-633.4924608678897</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-8413.538300442617</v>
      </c>
      <c r="S34" s="286">
        <v>1</v>
      </c>
      <c r="T34" s="206">
        <v>-30849.640434956258</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82412.89835973698</v>
      </c>
      <c r="H36" s="268">
        <v>13022.51218665456</v>
      </c>
      <c r="I36" s="285" t="s">
        <v>107</v>
      </c>
      <c r="J36" s="268">
        <v>10333.99354166781</v>
      </c>
      <c r="K36" s="124">
        <v>59056.392631414616</v>
      </c>
      <c r="L36" s="268">
        <v>1</v>
      </c>
      <c r="M36" s="272" t="s">
        <v>162</v>
      </c>
      <c r="N36" s="124">
        <v>59056.392631414616</v>
      </c>
      <c r="O36" s="268">
        <v>19.48065682511466</v>
      </c>
      <c r="P36" s="124">
        <v>1150.4573181818184</v>
      </c>
      <c r="Q36" s="124" t="s">
        <v>327</v>
      </c>
      <c r="R36" s="124">
        <v>-23512.30682119348</v>
      </c>
      <c r="S36" s="286">
        <v>1</v>
      </c>
      <c r="T36" s="206">
        <v>-86211.79167770942</v>
      </c>
    </row>
    <row r="37" ht="18" customHeight="1" x14ac:dyDescent="0.25">
      <c r="B37" s="287" t="s">
        <v>334</v>
      </c>
      <c r="C37" s="288"/>
      <c r="D37" s="288"/>
      <c r="E37" s="289"/>
      <c r="F37" s="290"/>
      <c r="G37" s="290"/>
      <c r="H37" s="290"/>
      <c r="I37" s="290"/>
      <c r="J37" s="290"/>
      <c r="K37" s="290"/>
      <c r="L37" s="290"/>
      <c r="M37" s="291"/>
      <c r="N37" s="128">
        <v>31418876.343932208</v>
      </c>
      <c r="O37" s="290"/>
      <c r="P37" s="128">
        <v>595784.2077969072</v>
      </c>
      <c r="Q37" s="128">
        <v>64826.85508548764</v>
      </c>
      <c r="R37" s="128">
        <v>531548.5209804418</v>
      </c>
      <c r="S37" s="292"/>
      <c r="T37" s="293">
        <v>1949011.2435949536</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116285.8363051784</v>
      </c>
      <c r="G39" s="268" t="s">
        <v>84</v>
      </c>
      <c r="H39" s="268" t="s">
        <v>84</v>
      </c>
      <c r="I39" s="204"/>
      <c r="J39" s="268" t="s">
        <v>84</v>
      </c>
      <c r="K39" s="124">
        <v>116285.8363051784</v>
      </c>
      <c r="L39" s="268">
        <v>1</v>
      </c>
      <c r="M39" s="269" t="s">
        <v>162</v>
      </c>
      <c r="N39" s="124">
        <v>116285.8363051784</v>
      </c>
      <c r="O39" s="268">
        <v>26.80165076672965</v>
      </c>
      <c r="P39" s="124">
        <v>3116.6523737684834</v>
      </c>
      <c r="Q39" s="124" t="s">
        <v>84</v>
      </c>
      <c r="R39" s="124">
        <v>3116.6523737684834</v>
      </c>
      <c r="S39" s="268">
        <v>1</v>
      </c>
      <c r="T39" s="206">
        <v>11427.725370484439</v>
      </c>
    </row>
    <row r="40" ht="18" customHeight="1" x14ac:dyDescent="0.25">
      <c r="B40" s="270"/>
      <c r="C40" s="271"/>
      <c r="D40" s="278" t="s">
        <v>337</v>
      </c>
      <c r="E40" s="267" t="s">
        <v>312</v>
      </c>
      <c r="F40" s="268" t="s">
        <v>116</v>
      </c>
      <c r="G40" s="268">
        <v>56841.1340599025</v>
      </c>
      <c r="H40" s="268">
        <v>29507.55942323006</v>
      </c>
      <c r="I40" s="204"/>
      <c r="J40" s="268">
        <v>-11130.839245141</v>
      </c>
      <c r="K40" s="124">
        <v>38464.41388181344</v>
      </c>
      <c r="L40" s="268">
        <v>1</v>
      </c>
      <c r="M40" s="272" t="s">
        <v>162</v>
      </c>
      <c r="N40" s="124">
        <v>38464.41388181344</v>
      </c>
      <c r="O40" s="268">
        <v>29.38233072971283</v>
      </c>
      <c r="P40" s="124">
        <v>1130.1741299999996</v>
      </c>
      <c r="Q40" s="124">
        <v>2.527134711314714</v>
      </c>
      <c r="R40" s="124">
        <v>1127.646995288685</v>
      </c>
      <c r="S40" s="268">
        <v>1</v>
      </c>
      <c r="T40" s="206">
        <v>4134.705649391845</v>
      </c>
    </row>
    <row r="41" ht="18" customHeight="1" x14ac:dyDescent="0.25">
      <c r="B41" s="270"/>
      <c r="C41" s="271"/>
      <c r="D41" s="278" t="s">
        <v>338</v>
      </c>
      <c r="E41" s="267" t="s">
        <v>312</v>
      </c>
      <c r="F41" s="268">
        <v>14547878.09745003</v>
      </c>
      <c r="G41" s="268">
        <v>221135.1865780337</v>
      </c>
      <c r="H41" s="268">
        <v>2070511.936143623</v>
      </c>
      <c r="I41" s="268" t="s">
        <v>107</v>
      </c>
      <c r="J41" s="268">
        <v>-254863.3572220963</v>
      </c>
      <c r="K41" s="124">
        <v>12953364.705106536</v>
      </c>
      <c r="L41" s="268">
        <v>1</v>
      </c>
      <c r="M41" s="272" t="s">
        <v>162</v>
      </c>
      <c r="N41" s="124">
        <v>12953364.705106536</v>
      </c>
      <c r="O41" s="268">
        <v>24.04863318873097</v>
      </c>
      <c r="P41" s="124">
        <v>311510.71635296143</v>
      </c>
      <c r="Q41" s="124" t="s">
        <v>84</v>
      </c>
      <c r="R41" s="124">
        <v>311510.71635296143</v>
      </c>
      <c r="S41" s="268">
        <v>1</v>
      </c>
      <c r="T41" s="206">
        <v>1142205.9599608586</v>
      </c>
    </row>
    <row r="42" ht="18" customHeight="1" x14ac:dyDescent="0.25">
      <c r="B42" s="270"/>
      <c r="C42" s="271"/>
      <c r="D42" s="278" t="s">
        <v>339</v>
      </c>
      <c r="E42" s="267" t="s">
        <v>312</v>
      </c>
      <c r="F42" s="268">
        <v>5062868.987127839</v>
      </c>
      <c r="G42" s="268" t="s">
        <v>84</v>
      </c>
      <c r="H42" s="268" t="s">
        <v>84</v>
      </c>
      <c r="I42" s="268" t="s">
        <v>107</v>
      </c>
      <c r="J42" s="268" t="s">
        <v>84</v>
      </c>
      <c r="K42" s="124">
        <v>5062868.987127839</v>
      </c>
      <c r="L42" s="268">
        <v>1</v>
      </c>
      <c r="M42" s="272" t="s">
        <v>162</v>
      </c>
      <c r="N42" s="124">
        <v>5062868.987127839</v>
      </c>
      <c r="O42" s="268">
        <v>25.06850710926641</v>
      </c>
      <c r="P42" s="124">
        <v>126918.56719709864</v>
      </c>
      <c r="Q42" s="124" t="s">
        <v>84</v>
      </c>
      <c r="R42" s="124">
        <v>126918.56719709864</v>
      </c>
      <c r="S42" s="268">
        <v>1</v>
      </c>
      <c r="T42" s="206">
        <v>465368.079722695</v>
      </c>
    </row>
    <row r="43" ht="18" customHeight="1" x14ac:dyDescent="0.25">
      <c r="B43" s="270"/>
      <c r="C43" s="271"/>
      <c r="D43" s="278" t="s">
        <v>340</v>
      </c>
      <c r="E43" s="267" t="s">
        <v>312</v>
      </c>
      <c r="F43" s="268">
        <v>1241370.726891548</v>
      </c>
      <c r="G43" s="268" t="s">
        <v>84</v>
      </c>
      <c r="H43" s="268" t="s">
        <v>84</v>
      </c>
      <c r="I43" s="204"/>
      <c r="J43" s="268" t="s">
        <v>84</v>
      </c>
      <c r="K43" s="124">
        <v>1241370.726891548</v>
      </c>
      <c r="L43" s="268">
        <v>1</v>
      </c>
      <c r="M43" s="272" t="s">
        <v>162</v>
      </c>
      <c r="N43" s="124">
        <v>1241370.726891548</v>
      </c>
      <c r="O43" s="268">
        <v>25.21115766538577</v>
      </c>
      <c r="P43" s="124">
        <v>31296.393116857354</v>
      </c>
      <c r="Q43" s="124" t="s">
        <v>84</v>
      </c>
      <c r="R43" s="124">
        <v>31296.393116857354</v>
      </c>
      <c r="S43" s="268">
        <v>1</v>
      </c>
      <c r="T43" s="206">
        <v>114753.44142847696</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150.098825714102</v>
      </c>
      <c r="R49" s="124">
        <v>-150.098825714102</v>
      </c>
      <c r="S49" s="150"/>
      <c r="T49" s="206">
        <v>-550.3623609517073</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-150.098825714102</v>
      </c>
      <c r="S50" s="268">
        <v>1</v>
      </c>
      <c r="T50" s="206">
        <v>-550.3623609517073</v>
      </c>
    </row>
    <row r="51" ht="18" customHeight="1" x14ac:dyDescent="0.3">
      <c r="B51" s="287" t="s">
        <v>348</v>
      </c>
      <c r="C51" s="288"/>
      <c r="D51" s="288"/>
      <c r="E51" s="289"/>
      <c r="F51" s="290"/>
      <c r="G51" s="290"/>
      <c r="H51" s="290"/>
      <c r="I51" s="290"/>
      <c r="J51" s="290"/>
      <c r="K51" s="290"/>
      <c r="L51" s="290"/>
      <c r="M51" s="291"/>
      <c r="N51" s="128">
        <v>19412354.669312917</v>
      </c>
      <c r="O51" s="290"/>
      <c r="P51" s="128">
        <v>473972.5031706859</v>
      </c>
      <c r="Q51" s="128">
        <v>152.6259604254167</v>
      </c>
      <c r="R51" s="128">
        <v>473819.8772102605</v>
      </c>
      <c r="S51" s="290"/>
      <c r="T51" s="293">
        <v>1737339.5497709552</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20170805.25479445</v>
      </c>
      <c r="G53" s="268">
        <v>2529092.636781652</v>
      </c>
      <c r="H53" s="268">
        <v>150267.3089012347</v>
      </c>
      <c r="I53" s="268" t="s">
        <v>116</v>
      </c>
      <c r="J53" s="268">
        <v>550458.8492899969</v>
      </c>
      <c r="K53" s="124">
        <v>21999171.733384866</v>
      </c>
      <c r="L53" s="268"/>
      <c r="M53" s="269" t="s">
        <v>162</v>
      </c>
      <c r="N53" s="124">
        <v>0</v>
      </c>
      <c r="O53" s="268">
        <v>13.70719295941255</v>
      </c>
      <c r="P53" s="124"/>
      <c r="Q53" s="124">
        <v>2763.096197982436</v>
      </c>
      <c r="R53" s="124">
        <v>-2763.096197982436</v>
      </c>
      <c r="S53" s="268">
        <v>1</v>
      </c>
      <c r="T53" s="206">
        <v>-10131.352725935598</v>
      </c>
    </row>
    <row r="54" ht="18" customHeight="1" x14ac:dyDescent="0.25">
      <c r="B54" s="313"/>
      <c r="C54" s="311"/>
      <c r="D54" s="314" t="s">
        <v>351</v>
      </c>
      <c r="E54" s="315"/>
      <c r="F54" s="140"/>
      <c r="G54" s="140"/>
      <c r="H54" s="140"/>
      <c r="I54" s="49"/>
      <c r="J54" s="140"/>
      <c r="K54" s="140"/>
      <c r="L54" s="140"/>
      <c r="M54" s="316"/>
      <c r="N54" s="119" t="s">
        <v>110</v>
      </c>
      <c r="O54" s="140"/>
      <c r="P54" s="119" t="s">
        <v>110</v>
      </c>
      <c r="Q54" s="119">
        <v>502.9502671382671</v>
      </c>
      <c r="R54" s="119">
        <v>-502.9502671382671</v>
      </c>
      <c r="S54" s="140"/>
      <c r="T54" s="206">
        <v>-1844.1509795069794</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-502.9502671382671</v>
      </c>
      <c r="S55" s="169">
        <v>1</v>
      </c>
      <c r="T55" s="206">
        <v>-1844.1509795069794</v>
      </c>
    </row>
    <row r="56" ht="18" customHeight="1" x14ac:dyDescent="0.25">
      <c r="B56" s="321" t="s">
        <v>353</v>
      </c>
      <c r="C56" s="322"/>
      <c r="D56" s="323"/>
      <c r="E56" s="324"/>
      <c r="F56" s="325"/>
      <c r="G56" s="325"/>
      <c r="H56" s="325"/>
      <c r="I56" s="290"/>
      <c r="J56" s="325"/>
      <c r="K56" s="325"/>
      <c r="L56" s="325"/>
      <c r="M56" s="326"/>
      <c r="N56" s="128">
        <v>0</v>
      </c>
      <c r="O56" s="325"/>
      <c r="P56" s="128" t="s">
        <v>110</v>
      </c>
      <c r="Q56" s="128">
        <v>3266.046465120703</v>
      </c>
      <c r="R56" s="128">
        <v>-3266.046465120703</v>
      </c>
      <c r="S56" s="325"/>
      <c r="T56" s="293">
        <v>-11975.503705442577</v>
      </c>
    </row>
    <row r="57" ht="18" customHeight="1" x14ac:dyDescent="0.25">
      <c r="B57" s="327" t="s">
        <v>354</v>
      </c>
      <c r="C57" s="328"/>
      <c r="D57" s="328"/>
      <c r="E57" s="284" t="s">
        <v>312</v>
      </c>
      <c r="F57" s="268" t="s">
        <v>107</v>
      </c>
      <c r="G57" s="268" t="s">
        <v>107</v>
      </c>
      <c r="H57" s="268" t="s">
        <v>107</v>
      </c>
      <c r="I57" s="285" t="s">
        <v>107</v>
      </c>
      <c r="J57" s="268">
        <v>12900.454170443</v>
      </c>
      <c r="K57" s="124">
        <v>-12900.454170443</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50831231.01324512</v>
      </c>
      <c r="O62" s="346"/>
      <c r="P62" s="127">
        <v>1069756.7109675931</v>
      </c>
      <c r="Q62" s="127">
        <v>68245.52751103375</v>
      </c>
      <c r="R62" s="127">
        <v>1002102.3517255816</v>
      </c>
      <c r="S62" s="346"/>
      <c r="T62" s="349">
        <v>3674375.2896604664</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31418.876343932207</v>
      </c>
      <c r="D10" s="389">
        <v>25910.17891676477</v>
      </c>
      <c r="E10" s="388">
        <v>1949011.2435949536</v>
      </c>
      <c r="F10" s="388">
        <v>35065.297405983525</v>
      </c>
      <c r="G10" s="388">
        <v>2030339.3920423074</v>
      </c>
      <c r="H10" s="388">
        <v>-26.108771824238204</v>
      </c>
      <c r="I10" s="390">
        <v>-4.005643035155138</v>
      </c>
    </row>
    <row r="11" ht="18" customHeight="1" x14ac:dyDescent="0.25">
      <c r="B11" s="391" t="s">
        <v>392</v>
      </c>
      <c r="C11" s="388">
        <v>19412.354669312917</v>
      </c>
      <c r="D11" s="388">
        <v>19401.54392962286</v>
      </c>
      <c r="E11" s="388">
        <v>1737339.5497709552</v>
      </c>
      <c r="F11" s="388">
        <v>20037.588214614476</v>
      </c>
      <c r="G11" s="388">
        <v>1800365.1355220398</v>
      </c>
      <c r="H11" s="388">
        <v>-3.17425569474331</v>
      </c>
      <c r="I11" s="390">
        <v>-3.500711300589005</v>
      </c>
    </row>
    <row r="12" ht="18" customHeight="1" x14ac:dyDescent="0.25">
      <c r="B12" s="391" t="s">
        <v>393</v>
      </c>
      <c r="C12" s="388"/>
      <c r="D12" s="388">
        <v>-368.3700123927167</v>
      </c>
      <c r="E12" s="388">
        <v>-11975.503705442577</v>
      </c>
      <c r="F12" s="388">
        <v>23305.39109626497</v>
      </c>
      <c r="G12" s="388">
        <v>1180145.2311364966</v>
      </c>
      <c r="H12" s="388">
        <v>-101.58062145737495</v>
      </c>
      <c r="I12" s="390">
        <v>-101.01474830296185</v>
      </c>
    </row>
    <row r="13" ht="18" customHeight="1" x14ac:dyDescent="0.25">
      <c r="B13" s="391" t="s">
        <v>394</v>
      </c>
      <c r="C13" s="388" t="s">
        <v>107</v>
      </c>
      <c r="D13" s="388" t="s">
        <v>107</v>
      </c>
      <c r="E13" s="388" t="s">
        <v>110</v>
      </c>
      <c r="F13" s="388">
        <v>382.58539393372564</v>
      </c>
      <c r="G13" s="388">
        <v>13525.221752500434</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50831.231013245124</v>
      </c>
      <c r="D15" s="394">
        <v>44943.35283399491</v>
      </c>
      <c r="E15" s="394">
        <v>3674375.289660466</v>
      </c>
      <c r="F15" s="394">
        <v>78790.86211079669</v>
      </c>
      <c r="G15" s="394">
        <v>5024374.980453344</v>
      </c>
      <c r="H15" s="394">
        <v>-42.958673594921436</v>
      </c>
      <c r="I15" s="395">
        <v>-26.869007509289627</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1291318.0880591858</v>
      </c>
      <c r="F13" s="448">
        <v>10.254320802118803</v>
      </c>
      <c r="G13" s="449">
        <v>13241.589932537589</v>
      </c>
      <c r="H13" s="450">
        <v>48552.49641930449</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7305.189139276669</v>
      </c>
      <c r="F19" s="438">
        <v>9.558735658359804</v>
      </c>
      <c r="G19" s="443">
        <v>69.82837191666667</v>
      </c>
      <c r="H19" s="444">
        <v>256.0373636944444</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1291318.088059186</v>
      </c>
      <c r="F21" s="438">
        <v>10.254320802118803</v>
      </c>
      <c r="G21" s="458">
        <v>13241.58993253759</v>
      </c>
      <c r="H21" s="444">
        <v>48552.496419304494</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342162.0657101735</v>
      </c>
      <c r="F23" s="438">
        <v>11.068075008412297</v>
      </c>
      <c r="G23" s="458">
        <v>3787.075408313498</v>
      </c>
      <c r="H23" s="444">
        <v>13885.943163816159</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356870.8272935048</v>
      </c>
      <c r="F25" s="438">
        <v>1.7575380746830842</v>
      </c>
      <c r="G25" s="458">
        <v>627.2140667119859</v>
      </c>
      <c r="H25" s="444">
        <v>2299.7849112772815</v>
      </c>
      <c r="I25" s="459" t="s">
        <v>84</v>
      </c>
      <c r="J25" s="460" t="s">
        <v>430</v>
      </c>
      <c r="M25" s="385"/>
    </row>
    <row r="26" ht="18" customHeight="1" x14ac:dyDescent="0.25">
      <c r="B26" s="456"/>
      <c r="C26" s="265"/>
      <c r="D26" s="318" t="s">
        <v>431</v>
      </c>
      <c r="E26" s="457">
        <v>24438.26899050864</v>
      </c>
      <c r="F26" s="438">
        <v>7.918358077300634</v>
      </c>
      <c r="G26" s="458">
        <v>193.5109646562397</v>
      </c>
      <c r="H26" s="444">
        <v>709.5402037395455</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2195284.899915603</v>
      </c>
      <c r="F29" s="444">
        <v>15.335616078855347</v>
      </c>
      <c r="G29" s="438">
        <v>33666.04640881407</v>
      </c>
      <c r="H29" s="444">
        <v>117061.43211266567</v>
      </c>
      <c r="I29" s="438" t="s">
        <v>113</v>
      </c>
      <c r="J29" s="463"/>
      <c r="M29" s="385"/>
    </row>
    <row r="30" ht="18" customHeight="1" x14ac:dyDescent="0.25">
      <c r="B30" s="282"/>
      <c r="C30" s="283"/>
      <c r="D30" s="283" t="s">
        <v>326</v>
      </c>
      <c r="E30" s="464">
        <v>102564.7038822864</v>
      </c>
      <c r="F30" s="438">
        <v>11.776132430187806</v>
      </c>
      <c r="G30" s="458">
        <v>1207.815535580802</v>
      </c>
      <c r="H30" s="444" t="s">
        <v>327</v>
      </c>
      <c r="I30" s="459" t="s">
        <v>84</v>
      </c>
      <c r="J30" s="460" t="s">
        <v>423</v>
      </c>
      <c r="M30" s="385"/>
    </row>
    <row r="31" ht="18" customHeight="1" x14ac:dyDescent="0.25">
      <c r="B31" s="282"/>
      <c r="C31" s="283"/>
      <c r="D31" s="283" t="s">
        <v>328</v>
      </c>
      <c r="E31" s="464">
        <v>99933.02502141897</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42230.69212631272</v>
      </c>
      <c r="F33" s="438">
        <v>10.84956291903051</v>
      </c>
      <c r="G33" s="458">
        <v>458.1845513386362</v>
      </c>
      <c r="H33" s="444" t="s">
        <v>327</v>
      </c>
      <c r="I33" s="459" t="s">
        <v>84</v>
      </c>
      <c r="J33" s="460" t="s">
        <v>423</v>
      </c>
      <c r="M33" s="385"/>
    </row>
    <row r="34" ht="18" customHeight="1" x14ac:dyDescent="0.25">
      <c r="B34" s="282"/>
      <c r="C34" s="283"/>
      <c r="D34" s="283" t="s">
        <v>331</v>
      </c>
      <c r="E34" s="464">
        <v>699132.9978060566</v>
      </c>
      <c r="F34" s="438">
        <v>12.034245739859328</v>
      </c>
      <c r="G34" s="458">
        <v>8413.538300442617</v>
      </c>
      <c r="H34" s="444">
        <v>30849.640434956258</v>
      </c>
      <c r="I34" s="459" t="s">
        <v>84</v>
      </c>
      <c r="J34" s="460" t="s">
        <v>423</v>
      </c>
      <c r="M34" s="385"/>
    </row>
    <row r="35" ht="18" customHeight="1" x14ac:dyDescent="0.25">
      <c r="B35" s="282"/>
      <c r="C35" s="283"/>
      <c r="D35" s="283" t="s">
        <v>332</v>
      </c>
      <c r="E35" s="464">
        <v>39143.20530209621</v>
      </c>
      <c r="F35" s="438">
        <v>1.8956342406266342</v>
      </c>
      <c r="G35" s="458">
        <v>74.2012002585316</v>
      </c>
      <c r="H35" s="444" t="s">
        <v>327</v>
      </c>
      <c r="I35" s="459" t="s">
        <v>84</v>
      </c>
      <c r="J35" s="460" t="s">
        <v>423</v>
      </c>
      <c r="M35" s="385"/>
    </row>
    <row r="36" ht="18" customHeight="1" x14ac:dyDescent="0.25">
      <c r="B36" s="282"/>
      <c r="C36" s="283"/>
      <c r="D36" s="283" t="s">
        <v>333</v>
      </c>
      <c r="E36" s="464">
        <v>1212280.275777432</v>
      </c>
      <c r="F36" s="438">
        <v>19.395107955637656</v>
      </c>
      <c r="G36" s="458">
        <v>23512.30682119348</v>
      </c>
      <c r="H36" s="444">
        <v>86211.79167770942</v>
      </c>
      <c r="I36" s="459" t="s">
        <v>84</v>
      </c>
      <c r="J36" s="460" t="s">
        <v>423</v>
      </c>
      <c r="M36" s="385"/>
    </row>
    <row r="37" ht="18" customHeight="1" x14ac:dyDescent="0.25">
      <c r="B37" s="287" t="s">
        <v>334</v>
      </c>
      <c r="C37" s="288"/>
      <c r="D37" s="323"/>
      <c r="E37" s="465">
        <v>5508697.427167438</v>
      </c>
      <c r="F37" s="466">
        <v>11.76809144858433</v>
      </c>
      <c r="G37" s="467">
        <v>64826.85508548764</v>
      </c>
      <c r="H37" s="466">
        <v>231317.7305938021</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1044.560067532232</v>
      </c>
      <c r="F40" s="438">
        <v>2.4193292371256896</v>
      </c>
      <c r="G40" s="458">
        <v>2.527134711314714</v>
      </c>
      <c r="H40" s="444">
        <v>9.266160608153951</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9766.179622524118</v>
      </c>
      <c r="F49" s="444">
        <v>15.369246882160887</v>
      </c>
      <c r="G49" s="438">
        <v>150.098825714102</v>
      </c>
      <c r="H49" s="444">
        <v>550.3623609517073</v>
      </c>
      <c r="I49" s="438" t="s">
        <v>84</v>
      </c>
      <c r="J49" s="463"/>
      <c r="M49" s="385"/>
    </row>
    <row r="50" ht="18" customHeight="1" x14ac:dyDescent="0.25">
      <c r="B50" s="282"/>
      <c r="C50" s="283"/>
      <c r="D50" s="479" t="s">
        <v>347</v>
      </c>
      <c r="E50" s="442">
        <v>9766.179622524118</v>
      </c>
      <c r="F50" s="438">
        <v>15.369246882160887</v>
      </c>
      <c r="G50" s="443">
        <v>150.098825714102</v>
      </c>
      <c r="H50" s="444">
        <v>550.3623609517073</v>
      </c>
      <c r="I50" s="459" t="s">
        <v>84</v>
      </c>
      <c r="J50" s="460" t="s">
        <v>423</v>
      </c>
      <c r="M50" s="385"/>
    </row>
    <row r="51" ht="18" customHeight="1" x14ac:dyDescent="0.25">
      <c r="B51" s="287" t="s">
        <v>348</v>
      </c>
      <c r="C51" s="288"/>
      <c r="D51" s="323"/>
      <c r="E51" s="467">
        <v>10810.73969005635</v>
      </c>
      <c r="F51" s="466">
        <v>14.117994216973061</v>
      </c>
      <c r="G51" s="467">
        <v>152.6259604254167</v>
      </c>
      <c r="H51" s="466">
        <v>559.6285215598613</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320227.813837666</v>
      </c>
      <c r="F53" s="444">
        <v>8.628532808780752</v>
      </c>
      <c r="G53" s="480">
        <v>2763.096197982436</v>
      </c>
      <c r="H53" s="444">
        <v>10131.352725935598</v>
      </c>
      <c r="I53" s="481" t="s">
        <v>84</v>
      </c>
      <c r="J53" s="460" t="s">
        <v>423</v>
      </c>
      <c r="M53" s="385"/>
    </row>
    <row r="54" ht="18" customHeight="1" x14ac:dyDescent="0.25">
      <c r="B54" s="313"/>
      <c r="C54" s="299"/>
      <c r="D54" s="314" t="s">
        <v>351</v>
      </c>
      <c r="E54" s="438">
        <v>48142.19855505069</v>
      </c>
      <c r="F54" s="444">
        <v>10.447181105847141</v>
      </c>
      <c r="G54" s="438">
        <v>502.9502671382671</v>
      </c>
      <c r="H54" s="444">
        <v>1844.1509795069794</v>
      </c>
      <c r="I54" s="438" t="s">
        <v>84</v>
      </c>
      <c r="J54" s="463"/>
      <c r="M54" s="385"/>
    </row>
    <row r="55" ht="18" customHeight="1" x14ac:dyDescent="0.25">
      <c r="B55" s="317"/>
      <c r="C55" s="318"/>
      <c r="D55" s="319" t="s">
        <v>352</v>
      </c>
      <c r="E55" s="442">
        <v>48142.19855505069</v>
      </c>
      <c r="F55" s="438">
        <v>10.447181105847141</v>
      </c>
      <c r="G55" s="443">
        <v>502.9502671382671</v>
      </c>
      <c r="H55" s="444">
        <v>1844.1509795069794</v>
      </c>
      <c r="I55" s="459" t="s">
        <v>84</v>
      </c>
      <c r="J55" s="460" t="s">
        <v>423</v>
      </c>
      <c r="M55" s="385"/>
    </row>
    <row r="56" ht="18" customHeight="1" x14ac:dyDescent="0.25">
      <c r="B56" s="321" t="s">
        <v>353</v>
      </c>
      <c r="C56" s="322"/>
      <c r="D56" s="323"/>
      <c r="E56" s="467">
        <v>368370.0123927167</v>
      </c>
      <c r="F56" s="466">
        <v>8.866211567837377</v>
      </c>
      <c r="G56" s="467">
        <v>3266.046465120703</v>
      </c>
      <c r="H56" s="466">
        <v>11975.503705442577</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5887878.1792502105</v>
      </c>
      <c r="F62" s="489">
        <v>11.59085249955434</v>
      </c>
      <c r="G62" s="494">
        <v>68245.52751103375</v>
      </c>
      <c r="H62" s="489">
        <v>243852.86282080453</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857.6778543687201</v>
      </c>
      <c r="D10" s="523"/>
      <c r="E10" s="523"/>
      <c r="F10" s="125">
        <v>3418.4353863534748</v>
      </c>
      <c r="G10" s="524">
        <v>3881.4750763667885</v>
      </c>
      <c r="H10" s="525">
        <v>-433.0486484081585</v>
      </c>
      <c r="I10" s="526">
        <v>-12.404506162891936</v>
      </c>
    </row>
    <row r="11" ht="18" customHeight="1" x14ac:dyDescent="0.25">
      <c r="B11" s="527" t="s">
        <v>467</v>
      </c>
      <c r="C11" s="27">
        <v>318.47264608544</v>
      </c>
      <c r="D11" s="125">
        <v>10.569281170473179</v>
      </c>
      <c r="E11" s="125">
        <v>10.856000000000002</v>
      </c>
      <c r="F11" s="125">
        <v>2932.978293173451</v>
      </c>
      <c r="G11" s="524">
        <v>3444.934539740645</v>
      </c>
      <c r="H11" s="525">
        <v>-433.0486484081585</v>
      </c>
      <c r="I11" s="526">
        <v>-12.404506162891936</v>
      </c>
    </row>
    <row r="12" ht="18" customHeight="1" x14ac:dyDescent="0.25">
      <c r="B12" s="137" t="s">
        <v>468</v>
      </c>
      <c r="C12" s="49"/>
      <c r="D12" s="125">
        <v>8.587781379844497</v>
      </c>
      <c r="E12" s="125">
        <v>10.856000000000002</v>
      </c>
      <c r="F12" s="528">
        <v>2303.850932086415</v>
      </c>
      <c r="G12" s="528">
        <v>3444.934539740645</v>
      </c>
      <c r="H12" s="529">
        <v>-431.122527955933</v>
      </c>
      <c r="I12" s="530">
        <v>-12.404506162891936</v>
      </c>
    </row>
    <row r="13" ht="18" customHeight="1" x14ac:dyDescent="0.25">
      <c r="B13" s="137" t="s">
        <v>469</v>
      </c>
      <c r="C13" s="49"/>
      <c r="D13" s="125">
        <v>0.9462396687786118</v>
      </c>
      <c r="E13" s="125" t="s">
        <v>131</v>
      </c>
      <c r="F13" s="528">
        <v>301.3514511469348</v>
      </c>
      <c r="G13" s="528" t="s">
        <v>131</v>
      </c>
      <c r="H13" s="529" t="s">
        <v>116</v>
      </c>
      <c r="I13" s="530" t="s">
        <v>131</v>
      </c>
    </row>
    <row r="14" ht="18" customHeight="1" x14ac:dyDescent="0.25">
      <c r="B14" s="137" t="s">
        <v>470</v>
      </c>
      <c r="C14" s="172">
        <v>181</v>
      </c>
      <c r="D14" s="125">
        <v>1.8215581789631317</v>
      </c>
      <c r="E14" s="125" t="s">
        <v>131</v>
      </c>
      <c r="F14" s="528">
        <v>327.7759099401013</v>
      </c>
      <c r="G14" s="528" t="s">
        <v>131</v>
      </c>
      <c r="H14" s="529">
        <v>-1.926120452225496</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539.2052082832801</v>
      </c>
      <c r="D17" s="125">
        <v>0.900319740466937</v>
      </c>
      <c r="E17" s="125">
        <v>0.8095999999999999</v>
      </c>
      <c r="F17" s="125">
        <v>485.4570931800234</v>
      </c>
      <c r="G17" s="524">
        <v>436.5405366261435</v>
      </c>
      <c r="H17" s="525" t="s">
        <v>116</v>
      </c>
      <c r="I17" s="526" t="s">
        <v>116</v>
      </c>
    </row>
    <row r="18" ht="18" customHeight="1" x14ac:dyDescent="0.25">
      <c r="B18" s="137" t="s">
        <v>474</v>
      </c>
      <c r="C18" s="49"/>
      <c r="D18" s="125">
        <v>0.739988827781044</v>
      </c>
      <c r="E18" s="125">
        <v>0.8095999999999999</v>
      </c>
      <c r="F18" s="528">
        <v>399.0058300109781</v>
      </c>
      <c r="G18" s="528">
        <v>436.5405366261435</v>
      </c>
      <c r="H18" s="529" t="s">
        <v>116</v>
      </c>
      <c r="I18" s="530" t="s">
        <v>116</v>
      </c>
    </row>
    <row r="19" ht="18" customHeight="1" x14ac:dyDescent="0.25">
      <c r="B19" s="533" t="s">
        <v>475</v>
      </c>
      <c r="C19" s="534"/>
      <c r="D19" s="535">
        <v>0.16033091268589292</v>
      </c>
      <c r="E19" s="535" t="s">
        <v>228</v>
      </c>
      <c r="F19" s="536">
        <v>86.45126316904528</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9344.5301878311</v>
      </c>
      <c r="J10" s="559">
        <v>1991.3428549826112</v>
      </c>
      <c r="K10" s="120">
        <v>0.02852532914154082</v>
      </c>
      <c r="L10" s="560" t="s">
        <v>107</v>
      </c>
    </row>
    <row r="11" ht="18" customHeight="1" x14ac:dyDescent="0.25">
      <c r="B11" s="527" t="s">
        <v>512</v>
      </c>
      <c r="C11" s="561" t="s">
        <v>513</v>
      </c>
      <c r="D11" s="562" t="s">
        <v>514</v>
      </c>
      <c r="E11" s="169">
        <v>2499.155</v>
      </c>
      <c r="F11" s="119">
        <v>164675.67732576953</v>
      </c>
      <c r="G11" s="119">
        <v>52591.97378379301</v>
      </c>
      <c r="H11" s="563">
        <v>0.2817239153534293</v>
      </c>
      <c r="I11" s="564">
        <v>411.5500423670836</v>
      </c>
      <c r="J11" s="169">
        <v>131.4354942416352</v>
      </c>
      <c r="K11" s="172">
        <v>0.0007040717316750996</v>
      </c>
      <c r="L11" s="565" t="s">
        <v>107</v>
      </c>
    </row>
    <row r="12" ht="18" customHeight="1" x14ac:dyDescent="0.25">
      <c r="B12" s="527" t="s">
        <v>515</v>
      </c>
      <c r="C12" s="561" t="s">
        <v>513</v>
      </c>
      <c r="D12" s="562" t="s">
        <v>514</v>
      </c>
      <c r="E12" s="169">
        <v>2499.155</v>
      </c>
      <c r="F12" s="119">
        <v>2282933.6972936094</v>
      </c>
      <c r="G12" s="119">
        <v>638504.4542121217</v>
      </c>
      <c r="H12" s="539"/>
      <c r="I12" s="566">
        <v>5705.405164259811</v>
      </c>
      <c r="J12" s="169">
        <v>1595.721599266495</v>
      </c>
      <c r="K12" s="49"/>
      <c r="L12" s="170" t="s">
        <v>107</v>
      </c>
    </row>
    <row r="13" ht="18" customHeight="1" x14ac:dyDescent="0.25">
      <c r="B13" s="527" t="s">
        <v>516</v>
      </c>
      <c r="C13" s="561" t="s">
        <v>513</v>
      </c>
      <c r="D13" s="562" t="s">
        <v>514</v>
      </c>
      <c r="E13" s="169">
        <v>4968.745</v>
      </c>
      <c r="F13" s="119">
        <v>177.04263892825833</v>
      </c>
      <c r="G13" s="119">
        <v>1245.2533999508594</v>
      </c>
      <c r="H13" s="539"/>
      <c r="I13" s="566">
        <v>0.8796797269615888</v>
      </c>
      <c r="J13" s="169">
        <v>6.187346604738832</v>
      </c>
      <c r="K13" s="49"/>
      <c r="L13" s="170" t="s">
        <v>107</v>
      </c>
    </row>
    <row r="14" ht="18" customHeight="1" x14ac:dyDescent="0.25">
      <c r="B14" s="527" t="s">
        <v>517</v>
      </c>
      <c r="C14" s="561" t="s">
        <v>513</v>
      </c>
      <c r="D14" s="562" t="s">
        <v>514</v>
      </c>
      <c r="E14" s="169">
        <v>4968.745</v>
      </c>
      <c r="F14" s="119">
        <v>648451.578437562</v>
      </c>
      <c r="G14" s="119">
        <v>5259.427618691684</v>
      </c>
      <c r="H14" s="567">
        <v>5.599252408780431</v>
      </c>
      <c r="I14" s="566">
        <v>3221.990538103744</v>
      </c>
      <c r="J14" s="169">
        <v>26.13275468323621</v>
      </c>
      <c r="K14" s="172">
        <v>0.02782125740986572</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4.704763373500854</v>
      </c>
      <c r="J16" s="119">
        <v>231.8656601865057</v>
      </c>
      <c r="K16" s="534"/>
      <c r="L16" s="572" t="s">
        <v>107</v>
      </c>
    </row>
    <row r="17" ht="18" customHeight="1" x14ac:dyDescent="0.25">
      <c r="B17" s="573" t="s">
        <v>520</v>
      </c>
      <c r="C17" s="561" t="s">
        <v>521</v>
      </c>
      <c r="D17" s="562" t="s">
        <v>522</v>
      </c>
      <c r="E17" s="169">
        <v>2280431</v>
      </c>
      <c r="F17" s="119">
        <v>2.063102708874267</v>
      </c>
      <c r="G17" s="119">
        <v>101.67624461626144</v>
      </c>
      <c r="H17" s="571"/>
      <c r="I17" s="574">
        <v>4.704763373500854</v>
      </c>
      <c r="J17" s="174">
        <v>231.8656601865057</v>
      </c>
      <c r="K17" s="534"/>
      <c r="L17" s="176" t="s">
        <v>107</v>
      </c>
    </row>
    <row r="18" ht="18" customHeight="1" x14ac:dyDescent="0.25">
      <c r="B18" s="575" t="s">
        <v>119</v>
      </c>
      <c r="C18" s="576"/>
      <c r="D18" s="577"/>
      <c r="E18" s="132"/>
      <c r="F18" s="578"/>
      <c r="G18" s="578"/>
      <c r="H18" s="578"/>
      <c r="I18" s="579">
        <v>31158.09193206962</v>
      </c>
      <c r="J18" s="579">
        <v>7944.146817554576</v>
      </c>
      <c r="K18" s="132"/>
      <c r="L18" s="133" t="s">
        <v>107</v>
      </c>
    </row>
    <row r="19" ht="18" customHeight="1" x14ac:dyDescent="0.25">
      <c r="B19" s="580" t="s">
        <v>523</v>
      </c>
      <c r="C19" s="561" t="s">
        <v>524</v>
      </c>
      <c r="D19" s="562" t="s">
        <v>525</v>
      </c>
      <c r="E19" s="169">
        <v>18.09546</v>
      </c>
      <c r="F19" s="119">
        <v>31129460.021962076</v>
      </c>
      <c r="G19" s="119">
        <v>12021260.920461554</v>
      </c>
      <c r="H19" s="558"/>
      <c r="I19" s="564">
        <v>563.3018986490139</v>
      </c>
      <c r="J19" s="268">
        <v>217.5302461357752</v>
      </c>
      <c r="K19" s="204"/>
      <c r="L19" s="565" t="s">
        <v>107</v>
      </c>
    </row>
    <row r="20" ht="18" customHeight="1" x14ac:dyDescent="0.25">
      <c r="B20" s="527" t="s">
        <v>526</v>
      </c>
      <c r="C20" s="561" t="s">
        <v>513</v>
      </c>
      <c r="D20" s="562" t="s">
        <v>525</v>
      </c>
      <c r="E20" s="169">
        <v>18.09546</v>
      </c>
      <c r="F20" s="119">
        <v>195984878.79730248</v>
      </c>
      <c r="G20" s="119">
        <v>141272100.30673784</v>
      </c>
      <c r="H20" s="539"/>
      <c r="I20" s="566">
        <v>3546.436534881435</v>
      </c>
      <c r="J20" s="169">
        <v>2556.383640216562</v>
      </c>
      <c r="K20" s="49"/>
      <c r="L20" s="170" t="s">
        <v>107</v>
      </c>
    </row>
    <row r="21" ht="18" customHeight="1" x14ac:dyDescent="0.25">
      <c r="B21" s="527" t="s">
        <v>527</v>
      </c>
      <c r="C21" s="561" t="s">
        <v>513</v>
      </c>
      <c r="D21" s="562" t="s">
        <v>525</v>
      </c>
      <c r="E21" s="169">
        <v>18.09546</v>
      </c>
      <c r="F21" s="119">
        <v>1481858194.4519477</v>
      </c>
      <c r="G21" s="119">
        <v>45437861.912502155</v>
      </c>
      <c r="H21" s="140"/>
      <c r="I21" s="169">
        <v>26814.90568337744</v>
      </c>
      <c r="J21" s="169">
        <v>822.2190127232061</v>
      </c>
      <c r="K21" s="140"/>
      <c r="L21" s="170" t="s">
        <v>107</v>
      </c>
    </row>
    <row r="22" ht="18" customHeight="1" x14ac:dyDescent="0.25">
      <c r="B22" s="527" t="s">
        <v>528</v>
      </c>
      <c r="C22" s="561" t="s">
        <v>513</v>
      </c>
      <c r="D22" s="562" t="s">
        <v>525</v>
      </c>
      <c r="E22" s="169">
        <v>20.789842</v>
      </c>
      <c r="F22" s="119">
        <v>8600686.152063003</v>
      </c>
      <c r="G22" s="119">
        <v>108841350.43176125</v>
      </c>
      <c r="H22" s="539"/>
      <c r="I22" s="566">
        <v>178.8069061929778</v>
      </c>
      <c r="J22" s="169">
        <v>2262.794478542948</v>
      </c>
      <c r="K22" s="49"/>
      <c r="L22" s="170" t="s">
        <v>107</v>
      </c>
    </row>
    <row r="23" ht="18" customHeight="1" x14ac:dyDescent="0.25">
      <c r="B23" s="527" t="s">
        <v>529</v>
      </c>
      <c r="C23" s="561" t="s">
        <v>513</v>
      </c>
      <c r="D23" s="562" t="s">
        <v>525</v>
      </c>
      <c r="E23" s="169">
        <v>20.789842</v>
      </c>
      <c r="F23" s="119">
        <v>2454371.4795469455</v>
      </c>
      <c r="G23" s="119">
        <v>83313059.73426387</v>
      </c>
      <c r="H23" s="539"/>
      <c r="I23" s="566">
        <v>51.02599526908723</v>
      </c>
      <c r="J23" s="169">
        <v>1732.065348411908</v>
      </c>
      <c r="K23" s="49"/>
      <c r="L23" s="170" t="s">
        <v>107</v>
      </c>
    </row>
    <row r="24" ht="18" customHeight="1" x14ac:dyDescent="0.25">
      <c r="B24" s="568" t="s">
        <v>530</v>
      </c>
      <c r="C24" s="569"/>
      <c r="D24" s="570"/>
      <c r="E24" s="49"/>
      <c r="F24" s="49"/>
      <c r="G24" s="49"/>
      <c r="H24" s="571"/>
      <c r="I24" s="119">
        <v>3.614913699664558</v>
      </c>
      <c r="J24" s="119">
        <v>353.15409152417726</v>
      </c>
      <c r="K24" s="534"/>
      <c r="L24" s="572" t="s">
        <v>107</v>
      </c>
    </row>
    <row r="25" ht="18" customHeight="1" x14ac:dyDescent="0.25">
      <c r="B25" s="573" t="s">
        <v>531</v>
      </c>
      <c r="C25" s="561" t="s">
        <v>513</v>
      </c>
      <c r="D25" s="562" t="s">
        <v>525</v>
      </c>
      <c r="E25" s="169">
        <v>20.789842</v>
      </c>
      <c r="F25" s="119">
        <v>62572.385717820456</v>
      </c>
      <c r="G25" s="119">
        <v>14447149.830886314</v>
      </c>
      <c r="H25" s="571"/>
      <c r="I25" s="574">
        <v>1.300870012636544</v>
      </c>
      <c r="J25" s="574">
        <v>300.3539623344532</v>
      </c>
      <c r="K25" s="534"/>
      <c r="L25" s="176" t="s">
        <v>107</v>
      </c>
    </row>
    <row r="26" ht="18" customHeight="1" x14ac:dyDescent="0.25">
      <c r="B26" s="573" t="s">
        <v>532</v>
      </c>
      <c r="C26" s="561" t="s">
        <v>521</v>
      </c>
      <c r="D26" s="562" t="s">
        <v>522</v>
      </c>
      <c r="E26" s="169">
        <v>495641</v>
      </c>
      <c r="F26" s="119">
        <v>4.668789884267069</v>
      </c>
      <c r="G26" s="119">
        <v>106.5289780097371</v>
      </c>
      <c r="H26" s="571"/>
      <c r="I26" s="574">
        <v>2.314043687028014</v>
      </c>
      <c r="J26" s="574">
        <v>52.80012918972411</v>
      </c>
      <c r="K26" s="534"/>
      <c r="L26" s="176" t="s">
        <v>107</v>
      </c>
    </row>
    <row r="27" ht="18" customHeight="1" x14ac:dyDescent="0.25">
      <c r="B27" s="575" t="s">
        <v>533</v>
      </c>
      <c r="C27" s="576"/>
      <c r="D27" s="577"/>
      <c r="E27" s="581"/>
      <c r="F27" s="581"/>
      <c r="G27" s="581"/>
      <c r="H27" s="581"/>
      <c r="I27" s="579" t="s">
        <v>84</v>
      </c>
      <c r="J27" s="131" t="s">
        <v>84</v>
      </c>
      <c r="K27" s="131">
        <v>0.03774785981106343</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0.03774785981106343</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0.01740700763525994</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0.02034085217580349</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75.26344492227021</v>
      </c>
      <c r="M9" s="650">
        <v>24.73655507772979</v>
      </c>
    </row>
    <row r="10" ht="18" customHeight="1" x14ac:dyDescent="0.25">
      <c r="B10" s="228" t="s">
        <v>612</v>
      </c>
      <c r="C10" s="651">
        <v>697943.459848947</v>
      </c>
      <c r="D10" s="652"/>
      <c r="E10" s="653"/>
      <c r="F10" s="653"/>
      <c r="G10" s="651">
        <v>47025.34541163103</v>
      </c>
      <c r="H10" s="651" t="s">
        <v>110</v>
      </c>
      <c r="I10" s="654">
        <v>1.471030612064546</v>
      </c>
      <c r="J10" s="7"/>
      <c r="K10" s="321" t="s">
        <v>613</v>
      </c>
      <c r="L10" s="655">
        <v>48.38002260964672</v>
      </c>
      <c r="M10" s="656">
        <v>51.61997739035328</v>
      </c>
    </row>
    <row r="11" ht="18" customHeight="1" x14ac:dyDescent="0.25">
      <c r="B11" s="657" t="s">
        <v>204</v>
      </c>
      <c r="C11" s="658">
        <v>697943.459848947</v>
      </c>
      <c r="D11" s="659">
        <v>67.37701277666322</v>
      </c>
      <c r="E11" s="659" t="s">
        <v>116</v>
      </c>
      <c r="F11" s="659">
        <v>2.1076644408745016</v>
      </c>
      <c r="G11" s="660">
        <v>47025.34541163103</v>
      </c>
      <c r="H11" s="660" t="s">
        <v>116</v>
      </c>
      <c r="I11" s="661">
        <v>1.471030612064546</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718035.2406600674</v>
      </c>
      <c r="D14" s="671"/>
      <c r="E14" s="672"/>
      <c r="F14" s="673"/>
      <c r="G14" s="670">
        <v>50939.30154994594</v>
      </c>
      <c r="H14" s="670">
        <v>5.078081415713923</v>
      </c>
      <c r="I14" s="674">
        <v>1.289671470657504</v>
      </c>
      <c r="J14" s="7"/>
      <c r="K14" s="669"/>
      <c r="L14" s="669"/>
      <c r="M14" s="669"/>
    </row>
    <row r="15" ht="18" customHeight="1" x14ac:dyDescent="0.25">
      <c r="B15" s="675" t="s">
        <v>223</v>
      </c>
      <c r="C15" s="676">
        <v>563327.2260080087</v>
      </c>
      <c r="D15" s="659">
        <v>71.17474695472806</v>
      </c>
      <c r="E15" s="659">
        <v>7.130450659096397</v>
      </c>
      <c r="F15" s="659">
        <v>1.8109081038974975</v>
      </c>
      <c r="G15" s="677">
        <v>40094.67276382892</v>
      </c>
      <c r="H15" s="677">
        <v>4.01677698997575</v>
      </c>
      <c r="I15" s="678">
        <v>1.020133838724</v>
      </c>
      <c r="J15" s="7"/>
      <c r="K15" s="669"/>
      <c r="L15" s="669"/>
      <c r="M15" s="669"/>
    </row>
    <row r="16" ht="18" customHeight="1" x14ac:dyDescent="0.25">
      <c r="B16" s="675" t="s">
        <v>224</v>
      </c>
      <c r="C16" s="679">
        <v>154708.0146520587</v>
      </c>
      <c r="D16" s="659">
        <v>70.09739482797191</v>
      </c>
      <c r="E16" s="659">
        <v>6.860048124365543</v>
      </c>
      <c r="F16" s="659">
        <v>1.742234444283313</v>
      </c>
      <c r="G16" s="680">
        <v>10844.62878611702</v>
      </c>
      <c r="H16" s="680">
        <v>1.061304425738172</v>
      </c>
      <c r="I16" s="681">
        <v>0.2695376319335041</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204282.553070831</v>
      </c>
      <c r="D10" s="711">
        <v>2.0611049</v>
      </c>
      <c r="E10" s="711">
        <v>109.84374092251136</v>
      </c>
      <c r="F10" s="711">
        <v>49212.38076261093</v>
      </c>
      <c r="G10" s="711">
        <v>36288.48521579511</v>
      </c>
      <c r="H10" s="711">
        <v>545.4603594</v>
      </c>
      <c r="I10" s="711">
        <v>1.5835972049804814</v>
      </c>
      <c r="J10" s="711">
        <v>0.024923028705448883</v>
      </c>
      <c r="K10" s="711">
        <v>2552.018497769837</v>
      </c>
      <c r="L10" s="712">
        <v>3665.731589524533</v>
      </c>
      <c r="M10" s="713">
        <v>7965.651626568685</v>
      </c>
      <c r="N10" s="714">
        <v>1239.7924383138886</v>
      </c>
      <c r="O10" s="715">
        <v>357110.9767695016</v>
      </c>
    </row>
    <row r="11" ht="18" customHeight="1" x14ac:dyDescent="0.25">
      <c r="B11" s="716" t="s">
        <v>643</v>
      </c>
      <c r="C11" s="717">
        <v>55435.23664967336</v>
      </c>
      <c r="D11" s="717" t="s">
        <v>107</v>
      </c>
      <c r="E11" s="717" t="s">
        <v>107</v>
      </c>
      <c r="F11" s="132"/>
      <c r="G11" s="132"/>
      <c r="H11" s="204"/>
      <c r="I11" s="132"/>
      <c r="J11" s="204"/>
      <c r="K11" s="717"/>
      <c r="L11" s="717"/>
      <c r="M11" s="718"/>
      <c r="N11" s="719" t="s">
        <v>84</v>
      </c>
      <c r="O11" s="720">
        <v>55435.23664967336</v>
      </c>
    </row>
    <row r="12" ht="18" customHeight="1" x14ac:dyDescent="0.25">
      <c r="B12" s="721" t="s">
        <v>644</v>
      </c>
      <c r="C12" s="722">
        <v>34837.97305474323</v>
      </c>
      <c r="D12" s="204"/>
      <c r="E12" s="204"/>
      <c r="F12" s="49"/>
      <c r="G12" s="49"/>
      <c r="H12" s="204"/>
      <c r="I12" s="49"/>
      <c r="J12" s="204"/>
      <c r="K12" s="204"/>
      <c r="L12" s="204"/>
      <c r="M12" s="204"/>
      <c r="N12" s="723" t="s">
        <v>84</v>
      </c>
      <c r="O12" s="724">
        <v>34837.97305474323</v>
      </c>
    </row>
    <row r="13" ht="18" customHeight="1" x14ac:dyDescent="0.25">
      <c r="B13" s="721" t="s">
        <v>645</v>
      </c>
      <c r="C13" s="37">
        <v>12278.63279626727</v>
      </c>
      <c r="D13" s="49"/>
      <c r="E13" s="49"/>
      <c r="F13" s="49"/>
      <c r="G13" s="49"/>
      <c r="H13" s="204"/>
      <c r="I13" s="49"/>
      <c r="J13" s="204"/>
      <c r="K13" s="49"/>
      <c r="L13" s="49"/>
      <c r="M13" s="49"/>
      <c r="N13" s="725"/>
      <c r="O13" s="726">
        <v>12278.63279626727</v>
      </c>
    </row>
    <row r="14" ht="18" customHeight="1" x14ac:dyDescent="0.25">
      <c r="B14" s="721" t="s">
        <v>646</v>
      </c>
      <c r="C14" s="37">
        <v>2273.46562913771</v>
      </c>
      <c r="D14" s="534"/>
      <c r="E14" s="534"/>
      <c r="F14" s="49"/>
      <c r="G14" s="49"/>
      <c r="H14" s="204"/>
      <c r="I14" s="49"/>
      <c r="J14" s="204"/>
      <c r="K14" s="49"/>
      <c r="L14" s="49"/>
      <c r="M14" s="49"/>
      <c r="N14" s="725"/>
      <c r="O14" s="726">
        <v>2273.46562913771</v>
      </c>
    </row>
    <row r="15" ht="18" customHeight="1" x14ac:dyDescent="0.3">
      <c r="B15" s="721" t="s">
        <v>647</v>
      </c>
      <c r="C15" s="37">
        <v>6045.165169525157</v>
      </c>
      <c r="D15" s="39" t="s">
        <v>107</v>
      </c>
      <c r="E15" s="39" t="s">
        <v>107</v>
      </c>
      <c r="F15" s="325"/>
      <c r="G15" s="325"/>
      <c r="H15" s="325"/>
      <c r="I15" s="325"/>
      <c r="J15" s="325"/>
      <c r="K15" s="174"/>
      <c r="L15" s="169"/>
      <c r="M15" s="169"/>
      <c r="N15" s="192"/>
      <c r="O15" s="726">
        <v>6045.165169525157</v>
      </c>
    </row>
    <row r="16" ht="18" customHeight="1" x14ac:dyDescent="0.25">
      <c r="B16" s="727" t="s">
        <v>648</v>
      </c>
      <c r="C16" s="717">
        <v>47537.41250838364</v>
      </c>
      <c r="D16" s="717">
        <v>0.61084</v>
      </c>
      <c r="E16" s="717">
        <v>94.87542367997882</v>
      </c>
      <c r="F16" s="728">
        <v>44021.16469366131</v>
      </c>
      <c r="G16" s="728">
        <v>18634.91219975061</v>
      </c>
      <c r="H16" s="728" t="s">
        <v>110</v>
      </c>
      <c r="I16" s="728">
        <v>0.28999149466326496</v>
      </c>
      <c r="J16" s="728">
        <v>0.02144035605530125</v>
      </c>
      <c r="K16" s="717">
        <v>181.80674363835323</v>
      </c>
      <c r="L16" s="717">
        <v>1014.5719180273401</v>
      </c>
      <c r="M16" s="717">
        <v>663.0277024419751</v>
      </c>
      <c r="N16" s="719">
        <v>256.29253271015347</v>
      </c>
      <c r="O16" s="720">
        <v>142512.570054067</v>
      </c>
    </row>
    <row r="17" ht="18" customHeight="1" x14ac:dyDescent="0.25">
      <c r="B17" s="729" t="s">
        <v>649</v>
      </c>
      <c r="C17" s="722">
        <v>14547.05234548666</v>
      </c>
      <c r="D17" s="728" t="s">
        <v>107</v>
      </c>
      <c r="E17" s="728" t="s">
        <v>107</v>
      </c>
      <c r="F17" s="204"/>
      <c r="G17" s="204"/>
      <c r="H17" s="204"/>
      <c r="I17" s="204"/>
      <c r="J17" s="204"/>
      <c r="K17" s="268" t="s">
        <v>84</v>
      </c>
      <c r="L17" s="268" t="s">
        <v>84</v>
      </c>
      <c r="M17" s="268" t="s">
        <v>84</v>
      </c>
      <c r="N17" s="723" t="s">
        <v>84</v>
      </c>
      <c r="O17" s="724">
        <v>14547.05234548666</v>
      </c>
    </row>
    <row r="18" ht="18" customHeight="1" x14ac:dyDescent="0.25">
      <c r="B18" s="721" t="s">
        <v>650</v>
      </c>
      <c r="C18" s="150"/>
      <c r="D18" s="204"/>
      <c r="E18" s="37">
        <v>42.36794805364906</v>
      </c>
      <c r="F18" s="49"/>
      <c r="G18" s="49"/>
      <c r="H18" s="204"/>
      <c r="I18" s="49"/>
      <c r="J18" s="204"/>
      <c r="K18" s="169" t="s">
        <v>84</v>
      </c>
      <c r="L18" s="49"/>
      <c r="M18" s="49"/>
      <c r="N18" s="725"/>
      <c r="O18" s="724">
        <v>11227.506234217</v>
      </c>
    </row>
    <row r="19" ht="18" customHeight="1" x14ac:dyDescent="0.25">
      <c r="B19" s="721" t="s">
        <v>651</v>
      </c>
      <c r="C19" s="730" t="s">
        <v>107</v>
      </c>
      <c r="D19" s="49"/>
      <c r="E19" s="37">
        <v>46.65747562632977</v>
      </c>
      <c r="F19" s="49"/>
      <c r="G19" s="49"/>
      <c r="H19" s="204"/>
      <c r="I19" s="49"/>
      <c r="J19" s="204"/>
      <c r="K19" s="169" t="s">
        <v>84</v>
      </c>
      <c r="L19" s="169" t="s">
        <v>84</v>
      </c>
      <c r="M19" s="169" t="s">
        <v>84</v>
      </c>
      <c r="N19" s="725"/>
      <c r="O19" s="726">
        <v>12364.231040977389</v>
      </c>
    </row>
    <row r="20" ht="18" customHeight="1" x14ac:dyDescent="0.25">
      <c r="B20" s="721" t="s">
        <v>652</v>
      </c>
      <c r="C20" s="730" t="s">
        <v>107</v>
      </c>
      <c r="D20" s="49"/>
      <c r="E20" s="37">
        <v>5.85</v>
      </c>
      <c r="F20" s="49"/>
      <c r="G20" s="49"/>
      <c r="H20" s="204"/>
      <c r="I20" s="49"/>
      <c r="J20" s="204"/>
      <c r="K20" s="140"/>
      <c r="L20" s="140"/>
      <c r="M20" s="169" t="s">
        <v>84</v>
      </c>
      <c r="N20" s="731" t="s">
        <v>84</v>
      </c>
      <c r="O20" s="726">
        <v>1550.25</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1416.231111111111</v>
      </c>
      <c r="D22" s="140"/>
      <c r="E22" s="49"/>
      <c r="F22" s="49"/>
      <c r="G22" s="49"/>
      <c r="H22" s="204"/>
      <c r="I22" s="49"/>
      <c r="J22" s="204"/>
      <c r="K22" s="140"/>
      <c r="L22" s="140"/>
      <c r="M22" s="140"/>
      <c r="N22" s="209"/>
      <c r="O22" s="726">
        <v>1416.231111111111</v>
      </c>
    </row>
    <row r="23" ht="18" customHeight="1" x14ac:dyDescent="0.25">
      <c r="B23" s="721" t="s">
        <v>655</v>
      </c>
      <c r="C23" s="37">
        <v>1411.879259980526</v>
      </c>
      <c r="D23" s="140"/>
      <c r="E23" s="49"/>
      <c r="F23" s="49"/>
      <c r="G23" s="49"/>
      <c r="H23" s="204"/>
      <c r="I23" s="49"/>
      <c r="J23" s="204"/>
      <c r="K23" s="140"/>
      <c r="L23" s="140"/>
      <c r="M23" s="140"/>
      <c r="N23" s="209"/>
      <c r="O23" s="726">
        <v>1411.879259980526</v>
      </c>
    </row>
    <row r="24" ht="18" customHeight="1" x14ac:dyDescent="0.25">
      <c r="B24" s="721" t="s">
        <v>656</v>
      </c>
      <c r="C24" s="37">
        <v>22655.194250771176</v>
      </c>
      <c r="D24" s="37">
        <v>0.20484</v>
      </c>
      <c r="E24" s="49"/>
      <c r="F24" s="49"/>
      <c r="G24" s="49"/>
      <c r="H24" s="204"/>
      <c r="I24" s="49"/>
      <c r="J24" s="204"/>
      <c r="K24" s="169" t="s">
        <v>84</v>
      </c>
      <c r="L24" s="169" t="s">
        <v>84</v>
      </c>
      <c r="M24" s="169" t="s">
        <v>84</v>
      </c>
      <c r="N24" s="192" t="s">
        <v>84</v>
      </c>
      <c r="O24" s="726">
        <v>22660.929770771174</v>
      </c>
    </row>
    <row r="25" ht="18" customHeight="1" x14ac:dyDescent="0.25">
      <c r="B25" s="721" t="s">
        <v>657</v>
      </c>
      <c r="C25" s="140"/>
      <c r="D25" s="140"/>
      <c r="E25" s="49"/>
      <c r="F25" s="730">
        <v>44021.16469366131</v>
      </c>
      <c r="G25" s="730">
        <v>18634.91219975061</v>
      </c>
      <c r="H25" s="728" t="s">
        <v>110</v>
      </c>
      <c r="I25" s="730">
        <v>0.28999149466326496</v>
      </c>
      <c r="J25" s="728">
        <v>0.02144035605530125</v>
      </c>
      <c r="K25" s="140"/>
      <c r="L25" s="140"/>
      <c r="M25" s="140"/>
      <c r="N25" s="209"/>
      <c r="O25" s="726">
        <v>69816.066750489</v>
      </c>
    </row>
    <row r="26" ht="18" customHeight="1" x14ac:dyDescent="0.3">
      <c r="B26" s="721" t="s">
        <v>658</v>
      </c>
      <c r="C26" s="37">
        <v>7415.355541034163</v>
      </c>
      <c r="D26" s="37" t="s">
        <v>110</v>
      </c>
      <c r="E26" s="37" t="s">
        <v>107</v>
      </c>
      <c r="F26" s="39" t="s">
        <v>107</v>
      </c>
      <c r="G26" s="39" t="s">
        <v>107</v>
      </c>
      <c r="H26" s="39" t="s">
        <v>107</v>
      </c>
      <c r="I26" s="39" t="s">
        <v>107</v>
      </c>
      <c r="J26" s="39" t="s">
        <v>107</v>
      </c>
      <c r="K26" s="174">
        <v>181.80674363835323</v>
      </c>
      <c r="L26" s="169">
        <v>1014.5719180273401</v>
      </c>
      <c r="M26" s="169">
        <v>663.0277024419751</v>
      </c>
      <c r="N26" s="192">
        <v>256.29253271015347</v>
      </c>
      <c r="O26" s="726">
        <v>7415.355541034163</v>
      </c>
    </row>
    <row r="27" ht="18" customHeight="1" x14ac:dyDescent="0.25">
      <c r="B27" s="716" t="s">
        <v>659</v>
      </c>
      <c r="C27" s="717">
        <v>101309.86419277398</v>
      </c>
      <c r="D27" s="717">
        <v>1.4502649</v>
      </c>
      <c r="E27" s="717" t="s">
        <v>107</v>
      </c>
      <c r="F27" s="728" t="s">
        <v>110</v>
      </c>
      <c r="G27" s="728">
        <v>14368.885134117321</v>
      </c>
      <c r="H27" s="728" t="s">
        <v>107</v>
      </c>
      <c r="I27" s="728">
        <v>0.2384576533217623</v>
      </c>
      <c r="J27" s="728" t="s">
        <v>107</v>
      </c>
      <c r="K27" s="717">
        <v>86.77552289593083</v>
      </c>
      <c r="L27" s="717">
        <v>2175.6987215685344</v>
      </c>
      <c r="M27" s="718">
        <v>104.00737385551164</v>
      </c>
      <c r="N27" s="719">
        <v>473.3538811888816</v>
      </c>
      <c r="O27" s="720">
        <v>121323.1115971527</v>
      </c>
    </row>
    <row r="28" ht="18" customHeight="1" x14ac:dyDescent="0.25">
      <c r="B28" s="721" t="s">
        <v>660</v>
      </c>
      <c r="C28" s="722">
        <v>91649.12132750954</v>
      </c>
      <c r="D28" s="722">
        <v>0.8715924000000002</v>
      </c>
      <c r="E28" s="204"/>
      <c r="F28" s="204"/>
      <c r="G28" s="204"/>
      <c r="H28" s="204"/>
      <c r="I28" s="204"/>
      <c r="J28" s="204"/>
      <c r="K28" s="268" t="s">
        <v>84</v>
      </c>
      <c r="L28" s="268" t="s">
        <v>84</v>
      </c>
      <c r="M28" s="268" t="s">
        <v>84</v>
      </c>
      <c r="N28" s="723"/>
      <c r="O28" s="724">
        <v>91673.52591470953</v>
      </c>
    </row>
    <row r="29" ht="18" customHeight="1" x14ac:dyDescent="0.25">
      <c r="B29" s="721" t="s">
        <v>661</v>
      </c>
      <c r="C29" s="37">
        <v>1904.33675</v>
      </c>
      <c r="D29" s="37">
        <v>0.5786725</v>
      </c>
      <c r="E29" s="49"/>
      <c r="F29" s="49"/>
      <c r="G29" s="49"/>
      <c r="H29" s="204"/>
      <c r="I29" s="49"/>
      <c r="J29" s="204"/>
      <c r="K29" s="169" t="s">
        <v>84</v>
      </c>
      <c r="L29" s="169" t="s">
        <v>84</v>
      </c>
      <c r="M29" s="169" t="s">
        <v>84</v>
      </c>
      <c r="N29" s="192"/>
      <c r="O29" s="726">
        <v>1920.53958</v>
      </c>
    </row>
    <row r="30" ht="18" customHeight="1" x14ac:dyDescent="0.25">
      <c r="B30" s="721" t="s">
        <v>662</v>
      </c>
      <c r="C30" s="37">
        <v>6211.088847708166</v>
      </c>
      <c r="D30" s="140"/>
      <c r="E30" s="49"/>
      <c r="F30" s="49"/>
      <c r="G30" s="730">
        <v>14368.885134117321</v>
      </c>
      <c r="H30" s="204"/>
      <c r="I30" s="730" t="s">
        <v>107</v>
      </c>
      <c r="J30" s="204"/>
      <c r="K30" s="169" t="s">
        <v>84</v>
      </c>
      <c r="L30" s="169" t="s">
        <v>84</v>
      </c>
      <c r="M30" s="169" t="s">
        <v>84</v>
      </c>
      <c r="N30" s="192"/>
      <c r="O30" s="726">
        <v>20579.97398182549</v>
      </c>
    </row>
    <row r="31" ht="18" customHeight="1" x14ac:dyDescent="0.25">
      <c r="B31" s="732" t="s">
        <v>663</v>
      </c>
      <c r="C31" s="733">
        <v>128.7061334679667</v>
      </c>
      <c r="D31" s="534"/>
      <c r="E31" s="49"/>
      <c r="F31" s="728" t="s">
        <v>110</v>
      </c>
      <c r="G31" s="728" t="s">
        <v>107</v>
      </c>
      <c r="H31" s="728" t="s">
        <v>107</v>
      </c>
      <c r="I31" s="734">
        <v>0.2384576533217623</v>
      </c>
      <c r="J31" s="204"/>
      <c r="K31" s="735" t="s">
        <v>84</v>
      </c>
      <c r="L31" s="735" t="s">
        <v>84</v>
      </c>
      <c r="M31" s="735" t="s">
        <v>84</v>
      </c>
      <c r="N31" s="736" t="s">
        <v>84</v>
      </c>
      <c r="O31" s="737">
        <v>5732.4609865293805</v>
      </c>
    </row>
    <row r="32" ht="18" customHeight="1" x14ac:dyDescent="0.25">
      <c r="B32" s="738" t="s">
        <v>664</v>
      </c>
      <c r="C32" s="733">
        <v>485.575</v>
      </c>
      <c r="D32" s="534"/>
      <c r="E32" s="49"/>
      <c r="F32" s="204"/>
      <c r="G32" s="204"/>
      <c r="H32" s="204"/>
      <c r="I32" s="739"/>
      <c r="J32" s="204"/>
      <c r="K32" s="735" t="s">
        <v>84</v>
      </c>
      <c r="L32" s="735" t="s">
        <v>84</v>
      </c>
      <c r="M32" s="735" t="s">
        <v>84</v>
      </c>
      <c r="N32" s="736"/>
      <c r="O32" s="737">
        <v>485.575</v>
      </c>
    </row>
    <row r="33" ht="18" customHeight="1" x14ac:dyDescent="0.25">
      <c r="B33" s="738" t="s">
        <v>665</v>
      </c>
      <c r="C33" s="733">
        <v>931.036134088318</v>
      </c>
      <c r="D33" s="534"/>
      <c r="E33" s="49"/>
      <c r="F33" s="204"/>
      <c r="G33" s="204"/>
      <c r="H33" s="204"/>
      <c r="I33" s="739"/>
      <c r="J33" s="204"/>
      <c r="K33" s="735" t="s">
        <v>84</v>
      </c>
      <c r="L33" s="735" t="s">
        <v>84</v>
      </c>
      <c r="M33" s="735" t="s">
        <v>84</v>
      </c>
      <c r="N33" s="736"/>
      <c r="O33" s="737">
        <v>931.036134088318</v>
      </c>
    </row>
    <row r="34" ht="18" customHeight="1" x14ac:dyDescent="0.3">
      <c r="B34" s="740" t="s">
        <v>666</v>
      </c>
      <c r="C34" s="39" t="s">
        <v>107</v>
      </c>
      <c r="D34" s="39" t="s">
        <v>107</v>
      </c>
      <c r="E34" s="39" t="s">
        <v>107</v>
      </c>
      <c r="F34" s="741" t="s">
        <v>107</v>
      </c>
      <c r="G34" s="741" t="s">
        <v>107</v>
      </c>
      <c r="H34" s="741" t="s">
        <v>107</v>
      </c>
      <c r="I34" s="741" t="s">
        <v>107</v>
      </c>
      <c r="J34" s="741" t="s">
        <v>107</v>
      </c>
      <c r="K34" s="174">
        <v>86.77552289593083</v>
      </c>
      <c r="L34" s="174">
        <v>2175.6987215685344</v>
      </c>
      <c r="M34" s="174">
        <v>104.00737385551164</v>
      </c>
      <c r="N34" s="742">
        <v>473.3538811888816</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0.1698661712824866</v>
      </c>
      <c r="F39" s="728">
        <v>226.582031949613</v>
      </c>
      <c r="G39" s="728">
        <v>3176.389509240519</v>
      </c>
      <c r="H39" s="728" t="s">
        <v>228</v>
      </c>
      <c r="I39" s="728">
        <v>0.027185433163657735</v>
      </c>
      <c r="J39" s="728">
        <v>0.00348267265014763</v>
      </c>
      <c r="K39" s="204"/>
      <c r="L39" s="204"/>
      <c r="M39" s="204"/>
      <c r="N39" s="748"/>
      <c r="O39" s="749">
        <v>4142.914785593325</v>
      </c>
    </row>
    <row r="40" ht="18" customHeight="1" x14ac:dyDescent="0.25">
      <c r="B40" s="25" t="s">
        <v>672</v>
      </c>
      <c r="C40" s="49"/>
      <c r="D40" s="49"/>
      <c r="E40" s="730">
        <v>0.1698661712824866</v>
      </c>
      <c r="F40" s="730">
        <v>226.56639023532728</v>
      </c>
      <c r="G40" s="730">
        <v>3176.0451696976615</v>
      </c>
      <c r="H40" s="728" t="s">
        <v>131</v>
      </c>
      <c r="I40" s="730">
        <v>0.02716734602080059</v>
      </c>
      <c r="J40" s="728">
        <v>0.00348267265014763</v>
      </c>
      <c r="K40" s="49"/>
      <c r="L40" s="49"/>
      <c r="M40" s="49"/>
      <c r="N40" s="725"/>
      <c r="O40" s="750">
        <v>4142.129756479038</v>
      </c>
    </row>
    <row r="41" ht="18" customHeight="1" x14ac:dyDescent="0.25">
      <c r="B41" s="25" t="s">
        <v>673</v>
      </c>
      <c r="C41" s="49"/>
      <c r="D41" s="49"/>
      <c r="E41" s="730" t="s">
        <v>131</v>
      </c>
      <c r="F41" s="730" t="s">
        <v>131</v>
      </c>
      <c r="G41" s="730" t="s">
        <v>131</v>
      </c>
      <c r="H41" s="728" t="s">
        <v>131</v>
      </c>
      <c r="I41" s="730" t="s">
        <v>131</v>
      </c>
      <c r="J41" s="728" t="s">
        <v>131</v>
      </c>
      <c r="K41" s="49"/>
      <c r="L41" s="49"/>
      <c r="M41" s="49"/>
      <c r="N41" s="725"/>
      <c r="O41" s="750" t="s">
        <v>131</v>
      </c>
    </row>
    <row r="42" ht="18" customHeight="1" x14ac:dyDescent="0.25">
      <c r="B42" s="25" t="s">
        <v>674</v>
      </c>
      <c r="C42" s="49"/>
      <c r="D42" s="49"/>
      <c r="E42" s="49"/>
      <c r="F42" s="730" t="s">
        <v>228</v>
      </c>
      <c r="G42" s="730" t="s">
        <v>228</v>
      </c>
      <c r="H42" s="728" t="s">
        <v>131</v>
      </c>
      <c r="I42" s="730" t="s">
        <v>116</v>
      </c>
      <c r="J42" s="728" t="s">
        <v>116</v>
      </c>
      <c r="K42" s="49"/>
      <c r="L42" s="49"/>
      <c r="M42" s="49"/>
      <c r="N42" s="725"/>
      <c r="O42" s="750" t="s">
        <v>228</v>
      </c>
    </row>
    <row r="43" ht="18" customHeight="1" x14ac:dyDescent="0.25">
      <c r="B43" s="25" t="s">
        <v>675</v>
      </c>
      <c r="C43" s="49"/>
      <c r="D43" s="49"/>
      <c r="E43" s="49"/>
      <c r="F43" s="730" t="s">
        <v>113</v>
      </c>
      <c r="G43" s="730" t="s">
        <v>113</v>
      </c>
      <c r="H43" s="728" t="s">
        <v>116</v>
      </c>
      <c r="I43" s="730" t="s">
        <v>116</v>
      </c>
      <c r="J43" s="728" t="s">
        <v>116</v>
      </c>
      <c r="K43" s="49"/>
      <c r="L43" s="49"/>
      <c r="M43" s="49"/>
      <c r="N43" s="725"/>
      <c r="O43" s="750" t="s">
        <v>113</v>
      </c>
    </row>
    <row r="44" ht="18" customHeight="1" x14ac:dyDescent="0.3">
      <c r="B44" s="25" t="s">
        <v>676</v>
      </c>
      <c r="C44" s="49"/>
      <c r="D44" s="49"/>
      <c r="E44" s="730"/>
      <c r="F44" s="730">
        <v>0.01564171428571428</v>
      </c>
      <c r="G44" s="730">
        <v>0.344339542857143</v>
      </c>
      <c r="H44" s="746" t="s">
        <v>131</v>
      </c>
      <c r="I44" s="746">
        <v>0.00001808714285714286</v>
      </c>
      <c r="J44" s="746" t="s">
        <v>116</v>
      </c>
      <c r="K44" s="49"/>
      <c r="L44" s="49"/>
      <c r="M44" s="49"/>
      <c r="N44" s="725"/>
      <c r="O44" s="750">
        <v>0.7850291142857145</v>
      </c>
    </row>
    <row r="45" ht="18" customHeight="1" x14ac:dyDescent="0.25">
      <c r="B45" s="751" t="s">
        <v>677</v>
      </c>
      <c r="C45" s="132"/>
      <c r="D45" s="132"/>
      <c r="E45" s="132"/>
      <c r="F45" s="717">
        <v>4964.634037</v>
      </c>
      <c r="G45" s="717" t="s">
        <v>110</v>
      </c>
      <c r="H45" s="722">
        <v>545.4603594</v>
      </c>
      <c r="I45" s="722" t="s">
        <v>107</v>
      </c>
      <c r="J45" s="728" t="s">
        <v>107</v>
      </c>
      <c r="K45" s="132"/>
      <c r="L45" s="132"/>
      <c r="M45" s="132"/>
      <c r="N45" s="752"/>
      <c r="O45" s="720">
        <v>5510.0943964</v>
      </c>
    </row>
    <row r="46" ht="18" customHeight="1" x14ac:dyDescent="0.25">
      <c r="B46" s="25" t="s">
        <v>678</v>
      </c>
      <c r="C46" s="49"/>
      <c r="D46" s="49"/>
      <c r="E46" s="49"/>
      <c r="F46" s="37">
        <v>4964.634037</v>
      </c>
      <c r="G46" s="37" t="s">
        <v>107</v>
      </c>
      <c r="H46" s="722" t="s">
        <v>114</v>
      </c>
      <c r="I46" s="37" t="s">
        <v>107</v>
      </c>
      <c r="J46" s="728" t="s">
        <v>107</v>
      </c>
      <c r="K46" s="49"/>
      <c r="L46" s="49"/>
      <c r="M46" s="49"/>
      <c r="N46" s="725"/>
      <c r="O46" s="726">
        <v>4964.634037</v>
      </c>
    </row>
    <row r="47" ht="18" customHeight="1" x14ac:dyDescent="0.25">
      <c r="B47" s="25" t="s">
        <v>679</v>
      </c>
      <c r="C47" s="49"/>
      <c r="D47" s="49"/>
      <c r="E47" s="49"/>
      <c r="F47" s="37" t="s">
        <v>110</v>
      </c>
      <c r="G47" s="37" t="s">
        <v>107</v>
      </c>
      <c r="H47" s="722" t="s">
        <v>113</v>
      </c>
      <c r="I47" s="37" t="s">
        <v>107</v>
      </c>
      <c r="J47" s="728" t="s">
        <v>107</v>
      </c>
      <c r="K47" s="49"/>
      <c r="L47" s="49"/>
      <c r="M47" s="49"/>
      <c r="N47" s="725"/>
      <c r="O47" s="726" t="s">
        <v>114</v>
      </c>
    </row>
    <row r="48" ht="18" customHeight="1" x14ac:dyDescent="0.25">
      <c r="B48" s="25" t="s">
        <v>680</v>
      </c>
      <c r="C48" s="49"/>
      <c r="D48" s="49"/>
      <c r="E48" s="49"/>
      <c r="F48" s="37" t="s">
        <v>110</v>
      </c>
      <c r="G48" s="37" t="s">
        <v>110</v>
      </c>
      <c r="H48" s="722" t="s">
        <v>116</v>
      </c>
      <c r="I48" s="37" t="s">
        <v>107</v>
      </c>
      <c r="J48" s="728" t="s">
        <v>107</v>
      </c>
      <c r="K48" s="49"/>
      <c r="L48" s="49"/>
      <c r="M48" s="49"/>
      <c r="N48" s="725"/>
      <c r="O48" s="726" t="s">
        <v>110</v>
      </c>
    </row>
    <row r="49" ht="18" customHeight="1" x14ac:dyDescent="0.25">
      <c r="B49" s="25" t="s">
        <v>681</v>
      </c>
      <c r="C49" s="49"/>
      <c r="D49" s="49"/>
      <c r="E49" s="49"/>
      <c r="F49" s="37" t="s">
        <v>110</v>
      </c>
      <c r="G49" s="37" t="s">
        <v>107</v>
      </c>
      <c r="H49" s="722" t="s">
        <v>113</v>
      </c>
      <c r="I49" s="37" t="s">
        <v>107</v>
      </c>
      <c r="J49" s="728" t="s">
        <v>107</v>
      </c>
      <c r="K49" s="49"/>
      <c r="L49" s="49"/>
      <c r="M49" s="49"/>
      <c r="N49" s="725"/>
      <c r="O49" s="726" t="s">
        <v>114</v>
      </c>
    </row>
    <row r="50" ht="18" customHeight="1" x14ac:dyDescent="0.25">
      <c r="B50" s="25" t="s">
        <v>682</v>
      </c>
      <c r="C50" s="49"/>
      <c r="D50" s="49"/>
      <c r="E50" s="49"/>
      <c r="F50" s="37" t="s">
        <v>107</v>
      </c>
      <c r="G50" s="37" t="s">
        <v>107</v>
      </c>
      <c r="H50" s="722" t="s">
        <v>116</v>
      </c>
      <c r="I50" s="37" t="s">
        <v>107</v>
      </c>
      <c r="J50" s="728" t="s">
        <v>107</v>
      </c>
      <c r="K50" s="49"/>
      <c r="L50" s="49"/>
      <c r="M50" s="49"/>
      <c r="N50" s="725"/>
      <c r="O50" s="726" t="s">
        <v>110</v>
      </c>
    </row>
    <row r="51" ht="18" customHeight="1" x14ac:dyDescent="0.3">
      <c r="B51" s="25" t="s">
        <v>683</v>
      </c>
      <c r="C51" s="290"/>
      <c r="D51" s="290"/>
      <c r="E51" s="290"/>
      <c r="F51" s="39" t="s">
        <v>107</v>
      </c>
      <c r="G51" s="39" t="s">
        <v>107</v>
      </c>
      <c r="H51" s="39">
        <v>545.4603594</v>
      </c>
      <c r="I51" s="39" t="s">
        <v>107</v>
      </c>
      <c r="J51" s="746" t="s">
        <v>107</v>
      </c>
      <c r="K51" s="290"/>
      <c r="L51" s="290"/>
      <c r="M51" s="290"/>
      <c r="N51" s="753"/>
      <c r="O51" s="743">
        <v>545.4603594</v>
      </c>
    </row>
    <row r="52" ht="18" customHeight="1" x14ac:dyDescent="0.25">
      <c r="B52" s="51" t="s">
        <v>684</v>
      </c>
      <c r="C52" s="744" t="s">
        <v>107</v>
      </c>
      <c r="D52" s="744" t="s">
        <v>107</v>
      </c>
      <c r="E52" s="744">
        <v>14.798451071250042</v>
      </c>
      <c r="F52" s="717" t="s">
        <v>107</v>
      </c>
      <c r="G52" s="717">
        <v>108.29837268666158</v>
      </c>
      <c r="H52" s="717" t="s">
        <v>107</v>
      </c>
      <c r="I52" s="717">
        <v>1.0279626238317963</v>
      </c>
      <c r="J52" s="744" t="s">
        <v>107</v>
      </c>
      <c r="K52" s="744">
        <v>6.040231235552511</v>
      </c>
      <c r="L52" s="744">
        <v>10.334344210331048</v>
      </c>
      <c r="M52" s="744">
        <v>5781.959093798756</v>
      </c>
      <c r="N52" s="745">
        <v>2.72910275950674</v>
      </c>
      <c r="O52" s="720">
        <v>28187.009566615132</v>
      </c>
    </row>
    <row r="53" ht="18" customHeight="1" x14ac:dyDescent="0.25">
      <c r="B53" s="25" t="s">
        <v>685</v>
      </c>
      <c r="C53" s="204"/>
      <c r="D53" s="204"/>
      <c r="E53" s="204"/>
      <c r="F53" s="722" t="s">
        <v>107</v>
      </c>
      <c r="G53" s="722">
        <v>1.248263761339873</v>
      </c>
      <c r="H53" s="722" t="s">
        <v>107</v>
      </c>
      <c r="I53" s="722">
        <v>0.971667474539059</v>
      </c>
      <c r="J53" s="728" t="s">
        <v>107</v>
      </c>
      <c r="K53" s="204"/>
      <c r="L53" s="204"/>
      <c r="M53" s="204"/>
      <c r="N53" s="748"/>
      <c r="O53" s="724">
        <v>22835.433915429225</v>
      </c>
    </row>
    <row r="54" ht="18" customHeight="1" x14ac:dyDescent="0.25">
      <c r="B54" s="25" t="s">
        <v>686</v>
      </c>
      <c r="C54" s="204"/>
      <c r="D54" s="204"/>
      <c r="E54" s="204"/>
      <c r="F54" s="204"/>
      <c r="G54" s="722">
        <v>107.05010892532171</v>
      </c>
      <c r="H54" s="150"/>
      <c r="I54" s="722">
        <v>0.056295149292737184</v>
      </c>
      <c r="J54" s="204"/>
      <c r="K54" s="204"/>
      <c r="L54" s="204"/>
      <c r="M54" s="204"/>
      <c r="N54" s="748"/>
      <c r="O54" s="724">
        <v>1429.9861173046454</v>
      </c>
    </row>
    <row r="55" ht="18" customHeight="1" x14ac:dyDescent="0.25">
      <c r="B55" s="25" t="s">
        <v>687</v>
      </c>
      <c r="C55" s="204"/>
      <c r="D55" s="204"/>
      <c r="E55" s="728">
        <v>14.798451071250042</v>
      </c>
      <c r="F55" s="150"/>
      <c r="G55" s="150"/>
      <c r="H55" s="150"/>
      <c r="I55" s="150"/>
      <c r="J55" s="204"/>
      <c r="K55" s="204"/>
      <c r="L55" s="204"/>
      <c r="M55" s="204"/>
      <c r="N55" s="748"/>
      <c r="O55" s="724">
        <v>3921.589533881261</v>
      </c>
    </row>
    <row r="56" ht="18" customHeight="1" x14ac:dyDescent="0.3">
      <c r="B56" s="30" t="s">
        <v>688</v>
      </c>
      <c r="C56" s="754" t="s">
        <v>107</v>
      </c>
      <c r="D56" s="754" t="s">
        <v>107</v>
      </c>
      <c r="E56" s="754" t="s">
        <v>107</v>
      </c>
      <c r="F56" s="755" t="s">
        <v>107</v>
      </c>
      <c r="G56" s="755" t="s">
        <v>107</v>
      </c>
      <c r="H56" s="756" t="s">
        <v>107</v>
      </c>
      <c r="I56" s="756" t="s">
        <v>107</v>
      </c>
      <c r="J56" s="733" t="s">
        <v>107</v>
      </c>
      <c r="K56" s="174">
        <v>6.040231235552511</v>
      </c>
      <c r="L56" s="174">
        <v>10.334344210331048</v>
      </c>
      <c r="M56" s="174">
        <v>5781.959093798756</v>
      </c>
      <c r="N56" s="742">
        <v>2.72910275950674</v>
      </c>
      <c r="O56" s="757" t="s">
        <v>107</v>
      </c>
    </row>
    <row r="57" ht="18" customHeight="1" x14ac:dyDescent="0.25">
      <c r="B57" s="51" t="s">
        <v>689</v>
      </c>
      <c r="C57" s="744">
        <v>0.03972</v>
      </c>
      <c r="D57" s="744" t="s">
        <v>110</v>
      </c>
      <c r="E57" s="744" t="s">
        <v>110</v>
      </c>
      <c r="F57" s="717" t="s">
        <v>104</v>
      </c>
      <c r="G57" s="717" t="s">
        <v>104</v>
      </c>
      <c r="H57" s="717" t="s">
        <v>104</v>
      </c>
      <c r="I57" s="717" t="s">
        <v>107</v>
      </c>
      <c r="J57" s="744" t="s">
        <v>107</v>
      </c>
      <c r="K57" s="744">
        <v>2277.396</v>
      </c>
      <c r="L57" s="744">
        <v>465.12660571832726</v>
      </c>
      <c r="M57" s="744">
        <v>1416.6574564724424</v>
      </c>
      <c r="N57" s="745">
        <v>507.4169216553468</v>
      </c>
      <c r="O57" s="720">
        <v>0.03972</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0.03972</v>
      </c>
      <c r="D60" s="37" t="s">
        <v>110</v>
      </c>
      <c r="E60" s="37" t="s">
        <v>110</v>
      </c>
      <c r="F60" s="37" t="s">
        <v>104</v>
      </c>
      <c r="G60" s="37" t="s">
        <v>104</v>
      </c>
      <c r="H60" s="37" t="s">
        <v>104</v>
      </c>
      <c r="I60" s="37" t="s">
        <v>107</v>
      </c>
      <c r="J60" s="730" t="s">
        <v>107</v>
      </c>
      <c r="K60" s="730">
        <v>2277.396</v>
      </c>
      <c r="L60" s="730">
        <v>465.12660571832726</v>
      </c>
      <c r="M60" s="730">
        <v>1416.6574564724424</v>
      </c>
      <c r="N60" s="758">
        <v>507.4169216553468</v>
      </c>
      <c r="O60" s="726">
        <v>0.03972</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0.03972</v>
      </c>
      <c r="D63" s="756" t="s">
        <v>116</v>
      </c>
      <c r="E63" s="756" t="s">
        <v>116</v>
      </c>
      <c r="F63" s="756" t="s">
        <v>104</v>
      </c>
      <c r="G63" s="756" t="s">
        <v>107</v>
      </c>
      <c r="H63" s="756" t="s">
        <v>84</v>
      </c>
      <c r="I63" s="756" t="s">
        <v>107</v>
      </c>
      <c r="J63" s="733" t="s">
        <v>107</v>
      </c>
      <c r="K63" s="174" t="s">
        <v>116</v>
      </c>
      <c r="L63" s="174" t="s">
        <v>116</v>
      </c>
      <c r="M63" s="174" t="s">
        <v>116</v>
      </c>
      <c r="N63" s="742" t="s">
        <v>116</v>
      </c>
      <c r="O63" s="760">
        <v>0.03972</v>
      </c>
    </row>
    <row r="64" ht="18" customHeight="1" x14ac:dyDescent="0.3">
      <c r="B64" s="759" t="s">
        <v>696</v>
      </c>
      <c r="C64" s="756" t="s">
        <v>116</v>
      </c>
      <c r="D64" s="756" t="s">
        <v>116</v>
      </c>
      <c r="E64" s="756" t="s">
        <v>116</v>
      </c>
      <c r="F64" s="756" t="s">
        <v>104</v>
      </c>
      <c r="G64" s="756" t="s">
        <v>107</v>
      </c>
      <c r="H64" s="756" t="s">
        <v>84</v>
      </c>
      <c r="I64" s="756" t="s">
        <v>107</v>
      </c>
      <c r="J64" s="733" t="s">
        <v>107</v>
      </c>
      <c r="K64" s="174" t="s">
        <v>116</v>
      </c>
      <c r="L64" s="174" t="s">
        <v>116</v>
      </c>
      <c r="M64" s="174" t="s">
        <v>116</v>
      </c>
      <c r="N64" s="742" t="s">
        <v>116</v>
      </c>
      <c r="O64" s="760" t="s">
        <v>114</v>
      </c>
    </row>
    <row r="65" ht="18" customHeight="1" x14ac:dyDescent="0.3">
      <c r="B65" s="759" t="s">
        <v>697</v>
      </c>
      <c r="C65" s="756" t="s">
        <v>116</v>
      </c>
      <c r="D65" s="756" t="s">
        <v>116</v>
      </c>
      <c r="E65" s="756" t="s">
        <v>116</v>
      </c>
      <c r="F65" s="756" t="s">
        <v>104</v>
      </c>
      <c r="G65" s="756" t="s">
        <v>104</v>
      </c>
      <c r="H65" s="756" t="s">
        <v>84</v>
      </c>
      <c r="I65" s="756" t="s">
        <v>107</v>
      </c>
      <c r="J65" s="733" t="s">
        <v>107</v>
      </c>
      <c r="K65" s="174" t="s">
        <v>116</v>
      </c>
      <c r="L65" s="174" t="s">
        <v>116</v>
      </c>
      <c r="M65" s="174" t="s">
        <v>116</v>
      </c>
      <c r="N65" s="742" t="s">
        <v>116</v>
      </c>
      <c r="O65" s="760" t="s">
        <v>114</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2277.396</v>
      </c>
      <c r="L67" s="174">
        <v>465.12660571832726</v>
      </c>
      <c r="M67" s="174">
        <v>1416.6574564724424</v>
      </c>
      <c r="N67" s="742">
        <v>507.4169216553468</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55435.23664967336</v>
      </c>
      <c r="I10" s="781" t="s">
        <v>107</v>
      </c>
      <c r="J10" s="782" t="s">
        <v>107</v>
      </c>
      <c r="K10" s="783" t="s">
        <v>113</v>
      </c>
      <c r="L10" s="783" t="s">
        <v>116</v>
      </c>
      <c r="M10" s="783" t="s">
        <v>107</v>
      </c>
      <c r="N10" s="784" t="s">
        <v>107</v>
      </c>
    </row>
    <row r="11" ht="18" customHeight="1" x14ac:dyDescent="0.25">
      <c r="B11" s="785" t="s">
        <v>720</v>
      </c>
      <c r="C11" s="786" t="s">
        <v>721</v>
      </c>
      <c r="D11" s="562">
        <v>66957</v>
      </c>
      <c r="E11" s="787">
        <v>0.5203036733238231</v>
      </c>
      <c r="F11" s="570"/>
      <c r="G11" s="570"/>
      <c r="H11" s="788">
        <v>34837.97305474323</v>
      </c>
      <c r="I11" s="570"/>
      <c r="J11" s="570"/>
      <c r="K11" s="789" t="s">
        <v>116</v>
      </c>
      <c r="L11" s="790" t="s">
        <v>116</v>
      </c>
      <c r="M11" s="791"/>
      <c r="N11" s="792"/>
    </row>
    <row r="12" ht="18" customHeight="1" x14ac:dyDescent="0.25">
      <c r="B12" s="785" t="s">
        <v>722</v>
      </c>
      <c r="C12" s="786" t="s">
        <v>723</v>
      </c>
      <c r="D12" s="562">
        <v>16765</v>
      </c>
      <c r="E12" s="787">
        <v>0.732396826499688</v>
      </c>
      <c r="F12" s="570"/>
      <c r="G12" s="570"/>
      <c r="H12" s="788">
        <v>12278.63279626727</v>
      </c>
      <c r="I12" s="570"/>
      <c r="J12" s="570"/>
      <c r="K12" s="789" t="s">
        <v>84</v>
      </c>
      <c r="L12" s="790" t="s">
        <v>116</v>
      </c>
      <c r="M12" s="791"/>
      <c r="N12" s="792"/>
    </row>
    <row r="13" ht="18" customHeight="1" x14ac:dyDescent="0.25">
      <c r="B13" s="785" t="s">
        <v>724</v>
      </c>
      <c r="C13" s="786" t="s">
        <v>725</v>
      </c>
      <c r="D13" s="562">
        <v>5319.202952646257</v>
      </c>
      <c r="E13" s="787">
        <v>0.4274071979161241</v>
      </c>
      <c r="F13" s="570"/>
      <c r="G13" s="570"/>
      <c r="H13" s="788">
        <v>2273.46562913771</v>
      </c>
      <c r="I13" s="570"/>
      <c r="J13" s="570"/>
      <c r="K13" s="789" t="s">
        <v>116</v>
      </c>
      <c r="L13" s="790" t="s">
        <v>116</v>
      </c>
      <c r="M13" s="791"/>
      <c r="N13" s="792"/>
    </row>
    <row r="14" ht="18" customHeight="1" x14ac:dyDescent="0.25">
      <c r="B14" s="785" t="s">
        <v>726</v>
      </c>
      <c r="C14" s="793"/>
      <c r="D14" s="794"/>
      <c r="E14" s="794"/>
      <c r="F14" s="570"/>
      <c r="G14" s="570"/>
      <c r="H14" s="795">
        <v>6045.165169525157</v>
      </c>
      <c r="I14" s="795" t="s">
        <v>107</v>
      </c>
      <c r="J14" s="787" t="s">
        <v>107</v>
      </c>
      <c r="K14" s="796" t="s">
        <v>116</v>
      </c>
      <c r="L14" s="797" t="s">
        <v>116</v>
      </c>
      <c r="M14" s="796" t="s">
        <v>107</v>
      </c>
      <c r="N14" s="798" t="s">
        <v>107</v>
      </c>
    </row>
    <row r="15" ht="18" customHeight="1" x14ac:dyDescent="0.25">
      <c r="B15" s="137" t="s">
        <v>727</v>
      </c>
      <c r="C15" s="799" t="s">
        <v>725</v>
      </c>
      <c r="D15" s="800">
        <v>1713</v>
      </c>
      <c r="E15" s="787">
        <v>0.4453515</v>
      </c>
      <c r="F15" s="570"/>
      <c r="G15" s="570"/>
      <c r="H15" s="788">
        <v>762.8871195</v>
      </c>
      <c r="I15" s="570"/>
      <c r="J15" s="570"/>
      <c r="K15" s="789" t="s">
        <v>116</v>
      </c>
      <c r="L15" s="789" t="s">
        <v>116</v>
      </c>
      <c r="M15" s="791"/>
      <c r="N15" s="792"/>
    </row>
    <row r="16" ht="18" customHeight="1" x14ac:dyDescent="0.25">
      <c r="B16" s="137" t="s">
        <v>728</v>
      </c>
      <c r="C16" s="799" t="s">
        <v>729</v>
      </c>
      <c r="D16" s="800">
        <v>3192</v>
      </c>
      <c r="E16" s="787">
        <v>0.41492</v>
      </c>
      <c r="F16" s="570"/>
      <c r="G16" s="570"/>
      <c r="H16" s="788">
        <v>1324.42464</v>
      </c>
      <c r="I16" s="570"/>
      <c r="J16" s="570"/>
      <c r="K16" s="789" t="s">
        <v>116</v>
      </c>
      <c r="L16" s="789" t="s">
        <v>116</v>
      </c>
      <c r="M16" s="791"/>
      <c r="N16" s="792"/>
    </row>
    <row r="17" ht="18" customHeight="1" x14ac:dyDescent="0.25">
      <c r="B17" s="801" t="s">
        <v>730</v>
      </c>
      <c r="C17" s="799" t="s">
        <v>289</v>
      </c>
      <c r="D17" s="800">
        <v>216.3950175808928</v>
      </c>
      <c r="E17" s="787">
        <v>0.5211390909090908</v>
      </c>
      <c r="F17" s="570"/>
      <c r="G17" s="570"/>
      <c r="H17" s="788">
        <v>112.7719027393632</v>
      </c>
      <c r="I17" s="570"/>
      <c r="J17" s="570"/>
      <c r="K17" s="789" t="s">
        <v>116</v>
      </c>
      <c r="L17" s="789" t="s">
        <v>116</v>
      </c>
      <c r="M17" s="791"/>
      <c r="N17" s="792"/>
    </row>
    <row r="18" ht="18" customHeight="1" x14ac:dyDescent="0.25">
      <c r="B18" s="137" t="s">
        <v>731</v>
      </c>
      <c r="C18" s="793"/>
      <c r="D18" s="794"/>
      <c r="E18" s="794"/>
      <c r="F18" s="570"/>
      <c r="G18" s="570"/>
      <c r="H18" s="795">
        <v>3845.081507285793</v>
      </c>
      <c r="I18" s="795" t="s">
        <v>107</v>
      </c>
      <c r="J18" s="795" t="s">
        <v>107</v>
      </c>
      <c r="K18" s="796" t="s">
        <v>116</v>
      </c>
      <c r="L18" s="797" t="s">
        <v>116</v>
      </c>
      <c r="M18" s="796" t="s">
        <v>107</v>
      </c>
      <c r="N18" s="798" t="s">
        <v>107</v>
      </c>
    </row>
    <row r="19" ht="18" customHeight="1" x14ac:dyDescent="0.25">
      <c r="B19" s="802" t="s">
        <v>732</v>
      </c>
      <c r="C19" s="799" t="s">
        <v>733</v>
      </c>
      <c r="D19" s="800">
        <v>8712.321981299257</v>
      </c>
      <c r="E19" s="787">
        <v>0.4413383154960466</v>
      </c>
      <c r="F19" s="787" t="s">
        <v>107</v>
      </c>
      <c r="G19" s="787" t="s">
        <v>107</v>
      </c>
      <c r="H19" s="788">
        <v>3845.081507285793</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47537.41250838364</v>
      </c>
      <c r="I20" s="808">
        <v>0.61084</v>
      </c>
      <c r="J20" s="808">
        <v>94.87542367997882</v>
      </c>
      <c r="K20" s="809" t="s">
        <v>170</v>
      </c>
      <c r="L20" s="810" t="s">
        <v>110</v>
      </c>
      <c r="M20" s="810" t="s">
        <v>110</v>
      </c>
      <c r="N20" s="811" t="s">
        <v>110</v>
      </c>
    </row>
    <row r="21" ht="18" customHeight="1" x14ac:dyDescent="0.25">
      <c r="B21" s="785" t="s">
        <v>735</v>
      </c>
      <c r="C21" s="786" t="s">
        <v>736</v>
      </c>
      <c r="D21" s="562">
        <v>15599.304</v>
      </c>
      <c r="E21" s="787">
        <v>0.932544961332035</v>
      </c>
      <c r="F21" s="787" t="s">
        <v>107</v>
      </c>
      <c r="G21" s="787" t="s">
        <v>107</v>
      </c>
      <c r="H21" s="562">
        <v>14547.05234548666</v>
      </c>
      <c r="I21" s="562" t="s">
        <v>107</v>
      </c>
      <c r="J21" s="562" t="s">
        <v>107</v>
      </c>
      <c r="K21" s="789" t="s">
        <v>116</v>
      </c>
      <c r="L21" s="790" t="s">
        <v>116</v>
      </c>
      <c r="M21" s="790" t="s">
        <v>107</v>
      </c>
      <c r="N21" s="812" t="s">
        <v>107</v>
      </c>
    </row>
    <row r="22" ht="18" customHeight="1" x14ac:dyDescent="0.25">
      <c r="B22" s="785" t="s">
        <v>737</v>
      </c>
      <c r="C22" s="786" t="s">
        <v>513</v>
      </c>
      <c r="D22" s="562">
        <v>7490</v>
      </c>
      <c r="E22" s="570"/>
      <c r="F22" s="570"/>
      <c r="G22" s="787">
        <v>0.005656601876321637</v>
      </c>
      <c r="H22" s="570"/>
      <c r="I22" s="570"/>
      <c r="J22" s="562">
        <v>42.36794805364906</v>
      </c>
      <c r="K22" s="813"/>
      <c r="L22" s="791"/>
      <c r="M22" s="791"/>
      <c r="N22" s="812" t="s">
        <v>116</v>
      </c>
    </row>
    <row r="23" ht="18" customHeight="1" x14ac:dyDescent="0.25">
      <c r="B23" s="785" t="s">
        <v>738</v>
      </c>
      <c r="C23" s="786" t="s">
        <v>513</v>
      </c>
      <c r="D23" s="562">
        <v>698</v>
      </c>
      <c r="E23" s="814" t="s">
        <v>107</v>
      </c>
      <c r="F23" s="570"/>
      <c r="G23" s="787">
        <v>0.06684452095462717</v>
      </c>
      <c r="H23" s="815" t="s">
        <v>107</v>
      </c>
      <c r="I23" s="570"/>
      <c r="J23" s="562">
        <v>46.65747562632977</v>
      </c>
      <c r="K23" s="816" t="s">
        <v>107</v>
      </c>
      <c r="L23" s="817" t="s">
        <v>107</v>
      </c>
      <c r="M23" s="791"/>
      <c r="N23" s="812" t="s">
        <v>116</v>
      </c>
    </row>
    <row r="24" ht="18" customHeight="1" x14ac:dyDescent="0.25">
      <c r="B24" s="818" t="s">
        <v>739</v>
      </c>
      <c r="C24" s="793"/>
      <c r="D24" s="794"/>
      <c r="E24" s="570"/>
      <c r="F24" s="570"/>
      <c r="G24" s="819"/>
      <c r="H24" s="814" t="s">
        <v>107</v>
      </c>
      <c r="I24" s="570"/>
      <c r="J24" s="787">
        <v>5.85</v>
      </c>
      <c r="K24" s="820" t="s">
        <v>107</v>
      </c>
      <c r="L24" s="821" t="s">
        <v>107</v>
      </c>
      <c r="M24" s="791"/>
      <c r="N24" s="822" t="s">
        <v>116</v>
      </c>
    </row>
    <row r="25" ht="18" customHeight="1" x14ac:dyDescent="0.25">
      <c r="B25" s="137" t="s">
        <v>740</v>
      </c>
      <c r="C25" s="786" t="s">
        <v>741</v>
      </c>
      <c r="D25" s="562">
        <v>650</v>
      </c>
      <c r="E25" s="814" t="s">
        <v>107</v>
      </c>
      <c r="F25" s="570"/>
      <c r="G25" s="823">
        <v>0.009</v>
      </c>
      <c r="H25" s="815" t="s">
        <v>107</v>
      </c>
      <c r="I25" s="570"/>
      <c r="J25" s="562">
        <v>5.85</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746</v>
      </c>
      <c r="C29" s="786" t="s">
        <v>747</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1160</v>
      </c>
      <c r="E31" s="787">
        <v>1.2208888888888887</v>
      </c>
      <c r="F31" s="794"/>
      <c r="G31" s="570"/>
      <c r="H31" s="562">
        <v>1416.231111111111</v>
      </c>
      <c r="I31" s="794"/>
      <c r="J31" s="570"/>
      <c r="K31" s="789" t="s">
        <v>116</v>
      </c>
      <c r="L31" s="790" t="s">
        <v>116</v>
      </c>
      <c r="M31" s="827"/>
      <c r="N31" s="792"/>
    </row>
    <row r="32" ht="18" customHeight="1" x14ac:dyDescent="0.25">
      <c r="B32" s="826" t="s">
        <v>751</v>
      </c>
      <c r="C32" s="786" t="s">
        <v>752</v>
      </c>
      <c r="D32" s="562">
        <v>14500</v>
      </c>
      <c r="E32" s="787">
        <v>0.09737098344693283</v>
      </c>
      <c r="F32" s="794"/>
      <c r="G32" s="570"/>
      <c r="H32" s="562">
        <v>1411.879259980526</v>
      </c>
      <c r="I32" s="794"/>
      <c r="J32" s="570"/>
      <c r="K32" s="789" t="s">
        <v>116</v>
      </c>
      <c r="L32" s="790" t="s">
        <v>116</v>
      </c>
      <c r="M32" s="827"/>
      <c r="N32" s="792"/>
    </row>
    <row r="33" ht="18" customHeight="1" x14ac:dyDescent="0.25">
      <c r="B33" s="826" t="s">
        <v>753</v>
      </c>
      <c r="C33" s="793"/>
      <c r="D33" s="794"/>
      <c r="E33" s="794"/>
      <c r="F33" s="794"/>
      <c r="G33" s="570"/>
      <c r="H33" s="787">
        <v>22655.194250771176</v>
      </c>
      <c r="I33" s="787">
        <v>0.20484</v>
      </c>
      <c r="J33" s="570"/>
      <c r="K33" s="796" t="s">
        <v>228</v>
      </c>
      <c r="L33" s="797" t="s">
        <v>116</v>
      </c>
      <c r="M33" s="797" t="s">
        <v>110</v>
      </c>
      <c r="N33" s="792"/>
    </row>
    <row r="34" ht="18" customHeight="1" x14ac:dyDescent="0.25">
      <c r="B34" s="122" t="s">
        <v>754</v>
      </c>
      <c r="C34" s="786" t="s">
        <v>755</v>
      </c>
      <c r="D34" s="562">
        <v>4765</v>
      </c>
      <c r="E34" s="787">
        <v>0.2605127598346846</v>
      </c>
      <c r="F34" s="787" t="s">
        <v>113</v>
      </c>
      <c r="G34" s="570"/>
      <c r="H34" s="562">
        <v>1241.343300612272</v>
      </c>
      <c r="I34" s="562" t="s">
        <v>84</v>
      </c>
      <c r="J34" s="570"/>
      <c r="K34" s="789" t="s">
        <v>116</v>
      </c>
      <c r="L34" s="790" t="s">
        <v>116</v>
      </c>
      <c r="M34" s="790" t="s">
        <v>116</v>
      </c>
      <c r="N34" s="792"/>
    </row>
    <row r="35" ht="18" customHeight="1" x14ac:dyDescent="0.25">
      <c r="B35" s="122" t="s">
        <v>756</v>
      </c>
      <c r="C35" s="786" t="s">
        <v>757</v>
      </c>
      <c r="D35" s="562">
        <v>18709</v>
      </c>
      <c r="E35" s="787">
        <v>0.7935123702771388</v>
      </c>
      <c r="F35" s="787" t="s">
        <v>113</v>
      </c>
      <c r="G35" s="570"/>
      <c r="H35" s="562">
        <v>14845.82293551499</v>
      </c>
      <c r="I35" s="562" t="s">
        <v>84</v>
      </c>
      <c r="J35" s="570"/>
      <c r="K35" s="789" t="s">
        <v>116</v>
      </c>
      <c r="L35" s="790" t="s">
        <v>116</v>
      </c>
      <c r="M35" s="790" t="s">
        <v>116</v>
      </c>
      <c r="N35" s="792"/>
    </row>
    <row r="36" ht="18" customHeight="1" x14ac:dyDescent="0.25">
      <c r="B36" s="828" t="s">
        <v>758</v>
      </c>
      <c r="C36" s="786" t="s">
        <v>759</v>
      </c>
      <c r="D36" s="562">
        <v>8141</v>
      </c>
      <c r="E36" s="787">
        <v>0.040381649404052734</v>
      </c>
      <c r="F36" s="787" t="s">
        <v>113</v>
      </c>
      <c r="G36" s="570"/>
      <c r="H36" s="562">
        <v>328.7470077983933</v>
      </c>
      <c r="I36" s="562" t="s">
        <v>84</v>
      </c>
      <c r="J36" s="570"/>
      <c r="K36" s="789" t="s">
        <v>116</v>
      </c>
      <c r="L36" s="790" t="s">
        <v>116</v>
      </c>
      <c r="M36" s="790" t="s">
        <v>116</v>
      </c>
      <c r="N36" s="792"/>
    </row>
    <row r="37" ht="18" customHeight="1" x14ac:dyDescent="0.25">
      <c r="B37" s="122" t="s">
        <v>760</v>
      </c>
      <c r="C37" s="786" t="s">
        <v>761</v>
      </c>
      <c r="D37" s="562">
        <v>2578</v>
      </c>
      <c r="E37" s="787">
        <v>0.46238748025342163</v>
      </c>
      <c r="F37" s="787" t="s">
        <v>113</v>
      </c>
      <c r="G37" s="570"/>
      <c r="H37" s="562">
        <v>1192.034924093321</v>
      </c>
      <c r="I37" s="562" t="s">
        <v>84</v>
      </c>
      <c r="J37" s="570"/>
      <c r="K37" s="789" t="s">
        <v>131</v>
      </c>
      <c r="L37" s="790" t="s">
        <v>116</v>
      </c>
      <c r="M37" s="790" t="s">
        <v>116</v>
      </c>
      <c r="N37" s="792"/>
    </row>
    <row r="38" ht="18" customHeight="1" x14ac:dyDescent="0.25">
      <c r="B38" s="122" t="s">
        <v>762</v>
      </c>
      <c r="C38" s="786" t="s">
        <v>763</v>
      </c>
      <c r="D38" s="562">
        <v>1138</v>
      </c>
      <c r="E38" s="787">
        <v>1</v>
      </c>
      <c r="F38" s="787">
        <v>0.00017999999999999998</v>
      </c>
      <c r="G38" s="570"/>
      <c r="H38" s="562">
        <v>1138</v>
      </c>
      <c r="I38" s="562">
        <v>0.20484</v>
      </c>
      <c r="J38" s="570"/>
      <c r="K38" s="789" t="s">
        <v>116</v>
      </c>
      <c r="L38" s="790" t="s">
        <v>116</v>
      </c>
      <c r="M38" s="790" t="s">
        <v>116</v>
      </c>
      <c r="N38" s="792"/>
    </row>
    <row r="39" ht="18" customHeight="1" x14ac:dyDescent="0.25">
      <c r="B39" s="122" t="s">
        <v>764</v>
      </c>
      <c r="C39" s="786" t="s">
        <v>765</v>
      </c>
      <c r="D39" s="562">
        <v>1511.572167286582</v>
      </c>
      <c r="E39" s="787">
        <v>2.5862120032083356</v>
      </c>
      <c r="F39" s="787" t="s">
        <v>113</v>
      </c>
      <c r="G39" s="570"/>
      <c r="H39" s="562">
        <v>3909.246082752197</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7415.355541034163</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7415.355541034163</v>
      </c>
      <c r="I42" s="787" t="s">
        <v>110</v>
      </c>
      <c r="J42" s="787" t="s">
        <v>107</v>
      </c>
      <c r="K42" s="796" t="s">
        <v>116</v>
      </c>
      <c r="L42" s="797" t="s">
        <v>116</v>
      </c>
      <c r="M42" s="797" t="s">
        <v>110</v>
      </c>
      <c r="N42" s="822" t="s">
        <v>107</v>
      </c>
    </row>
    <row r="43" ht="18" customHeight="1" x14ac:dyDescent="0.25">
      <c r="B43" s="831" t="s">
        <v>769</v>
      </c>
      <c r="C43" s="832" t="s">
        <v>769</v>
      </c>
      <c r="D43" s="833">
        <v>133.607787</v>
      </c>
      <c r="E43" s="834">
        <v>0.5491724235395833</v>
      </c>
      <c r="F43" s="834" t="s">
        <v>116</v>
      </c>
      <c r="G43" s="834" t="s">
        <v>107</v>
      </c>
      <c r="H43" s="833">
        <v>73.37371219055044</v>
      </c>
      <c r="I43" s="833" t="s">
        <v>116</v>
      </c>
      <c r="J43" s="833" t="s">
        <v>107</v>
      </c>
      <c r="K43" s="835" t="s">
        <v>116</v>
      </c>
      <c r="L43" s="836" t="s">
        <v>116</v>
      </c>
      <c r="M43" s="836" t="s">
        <v>116</v>
      </c>
      <c r="N43" s="837" t="s">
        <v>107</v>
      </c>
    </row>
    <row r="44" ht="18" customHeight="1" x14ac:dyDescent="0.25">
      <c r="B44" s="831" t="s">
        <v>770</v>
      </c>
      <c r="C44" s="832" t="s">
        <v>770</v>
      </c>
      <c r="D44" s="833">
        <v>6229.762846799684</v>
      </c>
      <c r="E44" s="834">
        <v>0.73333</v>
      </c>
      <c r="F44" s="834" t="s">
        <v>107</v>
      </c>
      <c r="G44" s="834" t="s">
        <v>107</v>
      </c>
      <c r="H44" s="833">
        <v>4568.471988443613</v>
      </c>
      <c r="I44" s="833" t="s">
        <v>107</v>
      </c>
      <c r="J44" s="833" t="s">
        <v>107</v>
      </c>
      <c r="K44" s="835" t="s">
        <v>116</v>
      </c>
      <c r="L44" s="836" t="s">
        <v>116</v>
      </c>
      <c r="M44" s="836" t="s">
        <v>107</v>
      </c>
      <c r="N44" s="837" t="s">
        <v>107</v>
      </c>
    </row>
    <row r="45" ht="18" customHeight="1" x14ac:dyDescent="0.25">
      <c r="B45" s="831" t="s">
        <v>771</v>
      </c>
      <c r="C45" s="832" t="s">
        <v>771</v>
      </c>
      <c r="D45" s="833">
        <v>37414</v>
      </c>
      <c r="E45" s="834">
        <v>0.034842572299139354</v>
      </c>
      <c r="F45" s="834" t="s">
        <v>107</v>
      </c>
      <c r="G45" s="834" t="s">
        <v>107</v>
      </c>
      <c r="H45" s="833">
        <v>1303.6</v>
      </c>
      <c r="I45" s="833" t="s">
        <v>107</v>
      </c>
      <c r="J45" s="833" t="s">
        <v>107</v>
      </c>
      <c r="K45" s="835" t="s">
        <v>116</v>
      </c>
      <c r="L45" s="836" t="s">
        <v>116</v>
      </c>
      <c r="M45" s="836" t="s">
        <v>107</v>
      </c>
      <c r="N45" s="837" t="s">
        <v>107</v>
      </c>
    </row>
    <row r="46" ht="18" customHeight="1" x14ac:dyDescent="0.25">
      <c r="B46" s="831" t="s">
        <v>772</v>
      </c>
      <c r="C46" s="832" t="s">
        <v>772</v>
      </c>
      <c r="D46" s="833">
        <v>1469.9098404</v>
      </c>
      <c r="E46" s="834">
        <v>1</v>
      </c>
      <c r="F46" s="834" t="s">
        <v>107</v>
      </c>
      <c r="G46" s="834" t="s">
        <v>107</v>
      </c>
      <c r="H46" s="833">
        <v>1469.9098404</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101309.86419277398</v>
      </c>
      <c r="I47" s="782">
        <v>1.4502649</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91649.12132750954</v>
      </c>
      <c r="I48" s="787">
        <v>0.8715924000000002</v>
      </c>
      <c r="J48" s="570"/>
      <c r="K48" s="796" t="s">
        <v>116</v>
      </c>
      <c r="L48" s="797" t="s">
        <v>116</v>
      </c>
      <c r="M48" s="797" t="s">
        <v>110</v>
      </c>
      <c r="N48" s="792"/>
    </row>
    <row r="49" ht="18" customHeight="1" x14ac:dyDescent="0.25" s="1" customFormat="1">
      <c r="B49" s="122" t="s">
        <v>775</v>
      </c>
      <c r="C49" s="839" t="s">
        <v>776</v>
      </c>
      <c r="D49" s="562">
        <v>34948.9728</v>
      </c>
      <c r="E49" s="787">
        <v>0.230531507624051</v>
      </c>
      <c r="F49" s="814" t="s">
        <v>107</v>
      </c>
      <c r="G49" s="825"/>
      <c r="H49" s="562">
        <v>8056.839389495952</v>
      </c>
      <c r="I49" s="815" t="s">
        <v>107</v>
      </c>
      <c r="J49" s="570"/>
      <c r="K49" s="789" t="s">
        <v>116</v>
      </c>
      <c r="L49" s="790" t="s">
        <v>116</v>
      </c>
      <c r="M49" s="840" t="s">
        <v>107</v>
      </c>
      <c r="N49" s="792"/>
    </row>
    <row r="50" ht="18" customHeight="1" x14ac:dyDescent="0.25" s="1" customFormat="1">
      <c r="B50" s="122" t="s">
        <v>777</v>
      </c>
      <c r="C50" s="839" t="s">
        <v>778</v>
      </c>
      <c r="D50" s="562">
        <v>48155.9904</v>
      </c>
      <c r="E50" s="787">
        <v>0.7467282391114812</v>
      </c>
      <c r="F50" s="787" t="s">
        <v>107</v>
      </c>
      <c r="G50" s="825"/>
      <c r="H50" s="562">
        <v>35959.4379140614</v>
      </c>
      <c r="I50" s="562" t="s">
        <v>107</v>
      </c>
      <c r="J50" s="570"/>
      <c r="K50" s="789" t="s">
        <v>116</v>
      </c>
      <c r="L50" s="790" t="s">
        <v>116</v>
      </c>
      <c r="M50" s="841" t="s">
        <v>107</v>
      </c>
      <c r="N50" s="792"/>
    </row>
    <row r="51" ht="18" customHeight="1" x14ac:dyDescent="0.25" s="1" customFormat="1">
      <c r="B51" s="122" t="s">
        <v>779</v>
      </c>
      <c r="C51" s="839" t="s">
        <v>780</v>
      </c>
      <c r="D51" s="562">
        <v>893.841726618705</v>
      </c>
      <c r="E51" s="787">
        <v>0.7</v>
      </c>
      <c r="F51" s="787" t="s">
        <v>228</v>
      </c>
      <c r="G51" s="825"/>
      <c r="H51" s="562">
        <v>625.6892086330935</v>
      </c>
      <c r="I51" s="562" t="s">
        <v>131</v>
      </c>
      <c r="J51" s="570"/>
      <c r="K51" s="789" t="s">
        <v>116</v>
      </c>
      <c r="L51" s="790" t="s">
        <v>116</v>
      </c>
      <c r="M51" s="841" t="s">
        <v>116</v>
      </c>
      <c r="N51" s="792"/>
    </row>
    <row r="52" ht="18" customHeight="1" x14ac:dyDescent="0.25" s="1" customFormat="1">
      <c r="B52" s="122" t="s">
        <v>781</v>
      </c>
      <c r="C52" s="839" t="s">
        <v>782</v>
      </c>
      <c r="D52" s="562">
        <v>12454.9488</v>
      </c>
      <c r="E52" s="787">
        <v>0.19999999999999998</v>
      </c>
      <c r="F52" s="787">
        <v>0.00006997960521523783</v>
      </c>
      <c r="G52" s="825"/>
      <c r="H52" s="562">
        <v>2490.98976</v>
      </c>
      <c r="I52" s="562">
        <v>0.8715924000000002</v>
      </c>
      <c r="J52" s="570"/>
      <c r="K52" s="789" t="s">
        <v>116</v>
      </c>
      <c r="L52" s="790" t="s">
        <v>116</v>
      </c>
      <c r="M52" s="841" t="s">
        <v>116</v>
      </c>
      <c r="N52" s="792"/>
    </row>
    <row r="53" ht="18" customHeight="1" x14ac:dyDescent="0.25" s="1" customFormat="1">
      <c r="B53" s="122" t="s">
        <v>783</v>
      </c>
      <c r="C53" s="839" t="s">
        <v>784</v>
      </c>
      <c r="D53" s="842">
        <v>60791.47199999999</v>
      </c>
      <c r="E53" s="823">
        <v>0.030000000000000006</v>
      </c>
      <c r="F53" s="823" t="s">
        <v>107</v>
      </c>
      <c r="G53" s="825"/>
      <c r="H53" s="562">
        <v>1823.74416</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42692.4208953191</v>
      </c>
      <c r="I54" s="787" t="s">
        <v>84</v>
      </c>
      <c r="J54" s="570"/>
      <c r="K54" s="796" t="s">
        <v>116</v>
      </c>
      <c r="L54" s="797" t="s">
        <v>116</v>
      </c>
      <c r="M54" s="797" t="s">
        <v>116</v>
      </c>
      <c r="N54" s="792"/>
    </row>
    <row r="55" ht="18" customHeight="1" x14ac:dyDescent="0.25" s="1" customFormat="1">
      <c r="B55" s="843" t="s">
        <v>786</v>
      </c>
      <c r="C55" s="839" t="s">
        <v>787</v>
      </c>
      <c r="D55" s="562">
        <v>21030.7104</v>
      </c>
      <c r="E55" s="787">
        <v>0.1404364869151616</v>
      </c>
      <c r="F55" s="787" t="s">
        <v>113</v>
      </c>
      <c r="G55" s="825"/>
      <c r="H55" s="562">
        <v>2953.479085906153</v>
      </c>
      <c r="I55" s="562" t="s">
        <v>84</v>
      </c>
      <c r="J55" s="570"/>
      <c r="K55" s="789" t="s">
        <v>116</v>
      </c>
      <c r="L55" s="790" t="s">
        <v>116</v>
      </c>
      <c r="M55" s="790" t="s">
        <v>116</v>
      </c>
      <c r="N55" s="792"/>
    </row>
    <row r="56" ht="18" customHeight="1" x14ac:dyDescent="0.25" s="1" customFormat="1">
      <c r="B56" s="843" t="s">
        <v>788</v>
      </c>
      <c r="C56" s="839" t="s">
        <v>289</v>
      </c>
      <c r="D56" s="562">
        <v>2012.85951944</v>
      </c>
      <c r="E56" s="787">
        <v>1.6966837676296838</v>
      </c>
      <c r="F56" s="787" t="s">
        <v>113</v>
      </c>
      <c r="G56" s="825"/>
      <c r="H56" s="562">
        <v>3415.186073152734</v>
      </c>
      <c r="I56" s="562" t="s">
        <v>84</v>
      </c>
      <c r="J56" s="570"/>
      <c r="K56" s="789" t="s">
        <v>116</v>
      </c>
      <c r="L56" s="790" t="s">
        <v>116</v>
      </c>
      <c r="M56" s="790" t="s">
        <v>116</v>
      </c>
      <c r="N56" s="792"/>
    </row>
    <row r="57" ht="18" customHeight="1" x14ac:dyDescent="0.25" s="1" customFormat="1">
      <c r="B57" s="843" t="s">
        <v>789</v>
      </c>
      <c r="C57" s="839" t="s">
        <v>787</v>
      </c>
      <c r="D57" s="562">
        <v>58713.21329551114</v>
      </c>
      <c r="E57" s="787">
        <v>0.6186640740209207</v>
      </c>
      <c r="F57" s="787" t="s">
        <v>113</v>
      </c>
      <c r="G57" s="825"/>
      <c r="H57" s="562">
        <v>36323.75573626021</v>
      </c>
      <c r="I57" s="562" t="s">
        <v>84</v>
      </c>
      <c r="J57" s="570"/>
      <c r="K57" s="789" t="s">
        <v>116</v>
      </c>
      <c r="L57" s="790" t="s">
        <v>116</v>
      </c>
      <c r="M57" s="790" t="s">
        <v>116</v>
      </c>
      <c r="N57" s="792"/>
    </row>
    <row r="58" ht="18" customHeight="1" x14ac:dyDescent="0.25" s="1" customFormat="1">
      <c r="B58" s="785" t="s">
        <v>790</v>
      </c>
      <c r="C58" s="839" t="s">
        <v>791</v>
      </c>
      <c r="D58" s="562">
        <v>547.0725</v>
      </c>
      <c r="E58" s="787">
        <v>3.480958648076809</v>
      </c>
      <c r="F58" s="787">
        <v>0.0010577619968102948</v>
      </c>
      <c r="G58" s="825"/>
      <c r="H58" s="562">
        <v>1904.33675</v>
      </c>
      <c r="I58" s="562">
        <v>0.5786725</v>
      </c>
      <c r="J58" s="570"/>
      <c r="K58" s="789" t="s">
        <v>116</v>
      </c>
      <c r="L58" s="790" t="s">
        <v>116</v>
      </c>
      <c r="M58" s="841" t="s">
        <v>116</v>
      </c>
      <c r="N58" s="792"/>
    </row>
    <row r="59" ht="18" customHeight="1" x14ac:dyDescent="0.25" s="1" customFormat="1">
      <c r="B59" s="785" t="s">
        <v>792</v>
      </c>
      <c r="C59" s="839" t="s">
        <v>793</v>
      </c>
      <c r="D59" s="562">
        <v>3695</v>
      </c>
      <c r="E59" s="787">
        <v>1.6809442077694632</v>
      </c>
      <c r="F59" s="794"/>
      <c r="G59" s="825"/>
      <c r="H59" s="562">
        <v>6211.088847708166</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128.7061334679667</v>
      </c>
      <c r="I60" s="794"/>
      <c r="J60" s="570"/>
      <c r="K60" s="789" t="s">
        <v>131</v>
      </c>
      <c r="L60" s="790" t="s">
        <v>131</v>
      </c>
      <c r="M60" s="844"/>
      <c r="N60" s="792"/>
    </row>
    <row r="61" ht="18" customHeight="1" x14ac:dyDescent="0.25" s="1" customFormat="1">
      <c r="B61" s="846" t="s">
        <v>796</v>
      </c>
      <c r="C61" s="839" t="s">
        <v>797</v>
      </c>
      <c r="D61" s="815">
        <v>1227.9</v>
      </c>
      <c r="E61" s="814">
        <v>0.39545158400521213</v>
      </c>
      <c r="F61" s="570"/>
      <c r="G61" s="825"/>
      <c r="H61" s="815">
        <v>485.575</v>
      </c>
      <c r="I61" s="570"/>
      <c r="J61" s="570"/>
      <c r="K61" s="816" t="s">
        <v>116</v>
      </c>
      <c r="L61" s="817" t="s">
        <v>116</v>
      </c>
      <c r="M61" s="847"/>
      <c r="N61" s="792"/>
    </row>
    <row r="62" ht="18" customHeight="1" x14ac:dyDescent="0.25" s="1" customFormat="1">
      <c r="B62" s="846" t="s">
        <v>798</v>
      </c>
      <c r="C62" s="839" t="s">
        <v>799</v>
      </c>
      <c r="D62" s="815">
        <v>381</v>
      </c>
      <c r="E62" s="814">
        <v>2.4436643939325933</v>
      </c>
      <c r="F62" s="570"/>
      <c r="G62" s="825"/>
      <c r="H62" s="815">
        <v>931.036134088318</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0.1698661712824866</v>
      </c>
      <c r="K68" s="857"/>
      <c r="L68" s="858"/>
      <c r="M68" s="858"/>
      <c r="N68" s="811" t="s">
        <v>131</v>
      </c>
    </row>
    <row r="69" ht="18" customHeight="1" x14ac:dyDescent="0.25" s="1" customFormat="1">
      <c r="B69" s="859" t="s">
        <v>806</v>
      </c>
      <c r="C69" s="839" t="s">
        <v>787</v>
      </c>
      <c r="D69" s="850" t="s">
        <v>131</v>
      </c>
      <c r="E69" s="794"/>
      <c r="F69" s="794"/>
      <c r="G69" s="787" t="s">
        <v>131</v>
      </c>
      <c r="H69" s="794"/>
      <c r="I69" s="794"/>
      <c r="J69" s="851">
        <v>0.1698661712824866</v>
      </c>
      <c r="K69" s="860"/>
      <c r="L69" s="827"/>
      <c r="M69" s="827"/>
      <c r="N69" s="854" t="s">
        <v>131</v>
      </c>
    </row>
    <row r="70" ht="18" customHeight="1" x14ac:dyDescent="0.25" s="1" customFormat="1">
      <c r="B70" s="859" t="s">
        <v>807</v>
      </c>
      <c r="C70" s="839" t="s">
        <v>787</v>
      </c>
      <c r="D70" s="850" t="s">
        <v>131</v>
      </c>
      <c r="E70" s="794"/>
      <c r="F70" s="794"/>
      <c r="G70" s="787" t="s">
        <v>131</v>
      </c>
      <c r="H70" s="794"/>
      <c r="I70" s="794"/>
      <c r="J70" s="851" t="s">
        <v>131</v>
      </c>
      <c r="K70" s="860"/>
      <c r="L70" s="827"/>
      <c r="M70" s="827"/>
      <c r="N70" s="854" t="s">
        <v>131</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14.798451071250042</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14.798451071250042</v>
      </c>
      <c r="K73" s="862"/>
      <c r="L73" s="863"/>
      <c r="M73" s="863"/>
      <c r="N73" s="784" t="s">
        <v>110</v>
      </c>
    </row>
    <row r="74" ht="18" customHeight="1" x14ac:dyDescent="0.25" s="1" customFormat="1">
      <c r="B74" s="864" t="s">
        <v>811</v>
      </c>
      <c r="C74" s="839" t="s">
        <v>812</v>
      </c>
      <c r="D74" s="850">
        <v>13.94796537750004</v>
      </c>
      <c r="E74" s="794"/>
      <c r="F74" s="794"/>
      <c r="G74" s="787">
        <v>1</v>
      </c>
      <c r="H74" s="794"/>
      <c r="I74" s="794"/>
      <c r="J74" s="851">
        <v>13.94796537750004</v>
      </c>
      <c r="K74" s="860"/>
      <c r="L74" s="827"/>
      <c r="M74" s="827"/>
      <c r="N74" s="854" t="s">
        <v>107</v>
      </c>
    </row>
    <row r="75" ht="18" customHeight="1" x14ac:dyDescent="0.25" s="1" customFormat="1">
      <c r="B75" s="864" t="s">
        <v>813</v>
      </c>
      <c r="C75" s="569"/>
      <c r="D75" s="570"/>
      <c r="E75" s="794"/>
      <c r="F75" s="794"/>
      <c r="G75" s="794"/>
      <c r="H75" s="794"/>
      <c r="I75" s="794"/>
      <c r="J75" s="787">
        <v>0.8504856937500023</v>
      </c>
      <c r="K75" s="860"/>
      <c r="L75" s="827"/>
      <c r="M75" s="827"/>
      <c r="N75" s="822" t="s">
        <v>110</v>
      </c>
    </row>
    <row r="76" ht="18" customHeight="1" x14ac:dyDescent="0.25" s="1" customFormat="1">
      <c r="B76" s="865" t="s">
        <v>814</v>
      </c>
      <c r="C76" s="839" t="s">
        <v>815</v>
      </c>
      <c r="D76" s="850">
        <v>0.8504856937500023</v>
      </c>
      <c r="E76" s="794"/>
      <c r="F76" s="794"/>
      <c r="G76" s="787">
        <v>1</v>
      </c>
      <c r="H76" s="794"/>
      <c r="I76" s="794"/>
      <c r="J76" s="851">
        <v>0.8504856937500023</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2.211262803750006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0.03972</v>
      </c>
      <c r="I80" s="808" t="s">
        <v>110</v>
      </c>
      <c r="J80" s="808" t="s">
        <v>110</v>
      </c>
      <c r="K80" s="809">
        <v>-366.4330617076639</v>
      </c>
      <c r="L80" s="810" t="s">
        <v>110</v>
      </c>
      <c r="M80" s="810" t="s">
        <v>110</v>
      </c>
      <c r="N80" s="811" t="s">
        <v>110</v>
      </c>
    </row>
    <row r="81" ht="18" customHeight="1" x14ac:dyDescent="0.25" s="1" customFormat="1">
      <c r="B81" s="785" t="s">
        <v>692</v>
      </c>
      <c r="C81" s="849"/>
      <c r="D81" s="868"/>
      <c r="E81" s="779"/>
      <c r="F81" s="868"/>
      <c r="G81" s="868"/>
      <c r="H81" s="787">
        <v>0.03972</v>
      </c>
      <c r="I81" s="787" t="s">
        <v>110</v>
      </c>
      <c r="J81" s="787" t="s">
        <v>110</v>
      </c>
      <c r="K81" s="796">
        <v>-366.4330617076639</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0.03972</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116</v>
      </c>
      <c r="F85" s="872" t="s">
        <v>116</v>
      </c>
      <c r="G85" s="872" t="s">
        <v>116</v>
      </c>
      <c r="H85" s="871" t="s">
        <v>116</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116</v>
      </c>
      <c r="F86" s="872" t="s">
        <v>116</v>
      </c>
      <c r="G86" s="872" t="s">
        <v>116</v>
      </c>
      <c r="H86" s="871" t="s">
        <v>116</v>
      </c>
      <c r="I86" s="871" t="s">
        <v>116</v>
      </c>
      <c r="J86" s="871" t="s">
        <v>116</v>
      </c>
      <c r="K86" s="873" t="s">
        <v>116</v>
      </c>
      <c r="L86" s="874" t="s">
        <v>116</v>
      </c>
      <c r="M86" s="874" t="s">
        <v>116</v>
      </c>
      <c r="N86" s="875" t="s">
        <v>116</v>
      </c>
    </row>
    <row r="87" ht="18" customHeight="1" x14ac:dyDescent="0.3" s="1" customFormat="1">
      <c r="B87" s="869" t="s">
        <v>698</v>
      </c>
      <c r="C87" s="870" t="s">
        <v>513</v>
      </c>
      <c r="D87" s="871">
        <v>366.4330617076639</v>
      </c>
      <c r="E87" s="872">
        <v>1</v>
      </c>
      <c r="F87" s="872" t="s">
        <v>107</v>
      </c>
      <c r="G87" s="872" t="s">
        <v>107</v>
      </c>
      <c r="H87" s="871" t="s">
        <v>116</v>
      </c>
      <c r="I87" s="871" t="s">
        <v>107</v>
      </c>
      <c r="J87" s="871" t="s">
        <v>107</v>
      </c>
      <c r="K87" s="873">
        <v>-366.4330617076639</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3396.9778839893675</v>
      </c>
      <c r="D10" s="891">
        <v>22.30531092379548</v>
      </c>
      <c r="E10" s="891">
        <v>1.749363312442128</v>
      </c>
      <c r="F10" s="891">
        <v>0.5708858272480537</v>
      </c>
      <c r="G10" s="891">
        <v>99.7185245349871</v>
      </c>
      <c r="H10" s="891" t="s">
        <v>160</v>
      </c>
      <c r="I10" s="891">
        <v>3682.8326623805483</v>
      </c>
      <c r="J10" s="891" t="s">
        <v>170</v>
      </c>
      <c r="K10" s="891">
        <v>49.89154967815924</v>
      </c>
      <c r="L10" s="891" t="s">
        <v>170</v>
      </c>
      <c r="M10" s="891">
        <v>3.076750145234911</v>
      </c>
      <c r="N10" s="891" t="s">
        <v>160</v>
      </c>
      <c r="O10" s="891">
        <v>467.0475439070439</v>
      </c>
      <c r="P10" s="891" t="s">
        <v>170</v>
      </c>
      <c r="Q10" s="891" t="s">
        <v>160</v>
      </c>
      <c r="R10" s="891">
        <v>18.6702160261157</v>
      </c>
      <c r="S10" s="891" t="s">
        <v>170</v>
      </c>
      <c r="T10" s="891">
        <v>12.68672255674462</v>
      </c>
      <c r="U10" s="891">
        <v>0.04817579047130335</v>
      </c>
      <c r="V10" s="892">
        <v>3.900049494021118</v>
      </c>
      <c r="W10" s="523"/>
      <c r="X10" s="893">
        <v>2393.809852581482</v>
      </c>
      <c r="Y10" s="891">
        <v>558.55888005179</v>
      </c>
      <c r="Z10" s="891">
        <v>236.9825738325788</v>
      </c>
      <c r="AA10" s="891">
        <v>20.94849509345356</v>
      </c>
      <c r="AB10" s="891">
        <v>1163.1935900022293</v>
      </c>
      <c r="AC10" s="891">
        <v>9.84646831574325</v>
      </c>
      <c r="AD10" s="891">
        <v>54.65584407941116</v>
      </c>
      <c r="AE10" s="891">
        <v>0.030030511952</v>
      </c>
      <c r="AF10" s="891" t="s">
        <v>170</v>
      </c>
      <c r="AG10" s="891">
        <v>302.05346386533887</v>
      </c>
      <c r="AH10" s="204"/>
      <c r="AI10" s="894">
        <v>545.4603594</v>
      </c>
      <c r="AJ10" s="895">
        <v>1583.5972049804814</v>
      </c>
      <c r="AK10" s="896">
        <v>24.923028705448882</v>
      </c>
      <c r="AM10" s="593" t="s">
        <v>877</v>
      </c>
    </row>
    <row r="11" ht="18" customHeight="1" x14ac:dyDescent="0.25">
      <c r="B11" s="889" t="s">
        <v>878</v>
      </c>
      <c r="C11" s="897">
        <v>3378.766896806185</v>
      </c>
      <c r="D11" s="898">
        <v>21.5016413109816</v>
      </c>
      <c r="E11" s="898" t="s">
        <v>110</v>
      </c>
      <c r="F11" s="898">
        <v>0.5708858272480537</v>
      </c>
      <c r="G11" s="898">
        <v>65.3824245349871</v>
      </c>
      <c r="H11" s="898" t="s">
        <v>114</v>
      </c>
      <c r="I11" s="898">
        <v>52.61501591437047</v>
      </c>
      <c r="J11" s="898" t="s">
        <v>110</v>
      </c>
      <c r="K11" s="898">
        <v>33.55574967815924</v>
      </c>
      <c r="L11" s="898" t="s">
        <v>110</v>
      </c>
      <c r="M11" s="898">
        <v>3.076750145234911</v>
      </c>
      <c r="N11" s="898" t="s">
        <v>114</v>
      </c>
      <c r="O11" s="898">
        <v>467.0475439070439</v>
      </c>
      <c r="P11" s="898" t="s">
        <v>110</v>
      </c>
      <c r="Q11" s="898" t="s">
        <v>114</v>
      </c>
      <c r="R11" s="898">
        <v>11.4602160261157</v>
      </c>
      <c r="S11" s="898" t="s">
        <v>110</v>
      </c>
      <c r="T11" s="898">
        <v>12.68672255674462</v>
      </c>
      <c r="U11" s="898">
        <v>0.04817579047130335</v>
      </c>
      <c r="V11" s="898">
        <v>3.900049494021118</v>
      </c>
      <c r="W11" s="204"/>
      <c r="X11" s="893">
        <v>434.1459446759253</v>
      </c>
      <c r="Y11" s="891">
        <v>146.6960515167063</v>
      </c>
      <c r="Z11" s="898">
        <v>236.4214656693103</v>
      </c>
      <c r="AA11" s="891">
        <v>20.89640911385446</v>
      </c>
      <c r="AB11" s="891">
        <v>1163.131846303173</v>
      </c>
      <c r="AC11" s="891">
        <v>9.845927573967382</v>
      </c>
      <c r="AD11" s="891">
        <v>54.65509201789475</v>
      </c>
      <c r="AE11" s="891" t="s">
        <v>110</v>
      </c>
      <c r="AF11" s="891" t="s">
        <v>110</v>
      </c>
      <c r="AG11" s="891">
        <v>219.01813405822068</v>
      </c>
      <c r="AH11" s="558"/>
      <c r="AI11" s="894" t="s">
        <v>110</v>
      </c>
      <c r="AJ11" s="899">
        <v>289.991494663265</v>
      </c>
      <c r="AK11" s="896">
        <v>21.44035605530125</v>
      </c>
    </row>
    <row r="12" ht="18" customHeight="1" x14ac:dyDescent="0.25">
      <c r="B12" s="721" t="s">
        <v>879</v>
      </c>
      <c r="C12" s="897">
        <v>3378.766896806185</v>
      </c>
      <c r="D12" s="898">
        <v>21.5016413109816</v>
      </c>
      <c r="E12" s="898" t="s">
        <v>110</v>
      </c>
      <c r="F12" s="898">
        <v>0.5708858272480537</v>
      </c>
      <c r="G12" s="898">
        <v>65.3824245349871</v>
      </c>
      <c r="H12" s="898" t="s">
        <v>114</v>
      </c>
      <c r="I12" s="898">
        <v>52.61501591437047</v>
      </c>
      <c r="J12" s="898" t="s">
        <v>110</v>
      </c>
      <c r="K12" s="898">
        <v>33.55574967815924</v>
      </c>
      <c r="L12" s="898" t="s">
        <v>110</v>
      </c>
      <c r="M12" s="898">
        <v>3.076750145234911</v>
      </c>
      <c r="N12" s="898" t="s">
        <v>114</v>
      </c>
      <c r="O12" s="898">
        <v>467.0475439070439</v>
      </c>
      <c r="P12" s="898" t="s">
        <v>110</v>
      </c>
      <c r="Q12" s="898" t="s">
        <v>114</v>
      </c>
      <c r="R12" s="898">
        <v>11.4602160261157</v>
      </c>
      <c r="S12" s="898" t="s">
        <v>110</v>
      </c>
      <c r="T12" s="898">
        <v>12.68672255674462</v>
      </c>
      <c r="U12" s="898">
        <v>0.04817579047130335</v>
      </c>
      <c r="V12" s="898">
        <v>3.900049494021118</v>
      </c>
      <c r="W12" s="204"/>
      <c r="X12" s="893">
        <v>434.1459446759253</v>
      </c>
      <c r="Y12" s="891">
        <v>146.6960515167063</v>
      </c>
      <c r="Z12" s="898">
        <v>236.4214656693103</v>
      </c>
      <c r="AA12" s="891">
        <v>20.89640911385446</v>
      </c>
      <c r="AB12" s="891">
        <v>1163.131846303173</v>
      </c>
      <c r="AC12" s="891">
        <v>9.845927573967382</v>
      </c>
      <c r="AD12" s="891">
        <v>54.65509201789475</v>
      </c>
      <c r="AE12" s="891" t="s">
        <v>110</v>
      </c>
      <c r="AF12" s="891" t="s">
        <v>110</v>
      </c>
      <c r="AG12" s="891">
        <v>219.01813405822068</v>
      </c>
      <c r="AH12" s="558"/>
      <c r="AI12" s="894" t="s">
        <v>110</v>
      </c>
      <c r="AJ12" s="899">
        <v>289.991494663265</v>
      </c>
      <c r="AK12" s="896">
        <v>21.44035605530125</v>
      </c>
    </row>
    <row r="13" ht="18" customHeight="1" x14ac:dyDescent="0.25">
      <c r="B13" s="900" t="s">
        <v>880</v>
      </c>
      <c r="C13" s="897">
        <v>3378.766896806185</v>
      </c>
      <c r="D13" s="898">
        <v>21.5016413109816</v>
      </c>
      <c r="E13" s="898" t="s">
        <v>110</v>
      </c>
      <c r="F13" s="898">
        <v>0.5708858272480537</v>
      </c>
      <c r="G13" s="898">
        <v>65.3824245349871</v>
      </c>
      <c r="H13" s="898" t="s">
        <v>110</v>
      </c>
      <c r="I13" s="898">
        <v>52.61501591437047</v>
      </c>
      <c r="J13" s="898" t="s">
        <v>110</v>
      </c>
      <c r="K13" s="898">
        <v>33.55574967815924</v>
      </c>
      <c r="L13" s="898" t="s">
        <v>110</v>
      </c>
      <c r="M13" s="898">
        <v>3.076750145234911</v>
      </c>
      <c r="N13" s="898" t="s">
        <v>110</v>
      </c>
      <c r="O13" s="898">
        <v>467.0475439070439</v>
      </c>
      <c r="P13" s="898" t="s">
        <v>110</v>
      </c>
      <c r="Q13" s="898" t="s">
        <v>110</v>
      </c>
      <c r="R13" s="898">
        <v>11.4602160261157</v>
      </c>
      <c r="S13" s="898" t="s">
        <v>110</v>
      </c>
      <c r="T13" s="898">
        <v>12.68672255674462</v>
      </c>
      <c r="U13" s="898">
        <v>0.04817579047130335</v>
      </c>
      <c r="V13" s="898">
        <v>3.900049494021118</v>
      </c>
      <c r="W13" s="204"/>
      <c r="X13" s="893">
        <v>434.1459446759253</v>
      </c>
      <c r="Y13" s="891">
        <v>146.6960515167063</v>
      </c>
      <c r="Z13" s="898">
        <v>236.4214656693103</v>
      </c>
      <c r="AA13" s="891">
        <v>20.89640911385446</v>
      </c>
      <c r="AB13" s="891">
        <v>1163.131846303173</v>
      </c>
      <c r="AC13" s="891">
        <v>9.845927573967382</v>
      </c>
      <c r="AD13" s="891">
        <v>54.65509201789475</v>
      </c>
      <c r="AE13" s="891" t="s">
        <v>110</v>
      </c>
      <c r="AF13" s="891" t="s">
        <v>110</v>
      </c>
      <c r="AG13" s="891">
        <v>219.01813405822068</v>
      </c>
      <c r="AH13" s="558"/>
      <c r="AI13" s="894" t="s">
        <v>110</v>
      </c>
      <c r="AJ13" s="899">
        <v>289.991494663265</v>
      </c>
      <c r="AK13" s="896">
        <v>21.44035605530125</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t="s">
        <v>110</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1813.119797283283</v>
      </c>
      <c r="Y16" s="898">
        <v>211.522601633257</v>
      </c>
      <c r="Z16" s="898" t="s">
        <v>110</v>
      </c>
      <c r="AA16" s="898" t="s">
        <v>110</v>
      </c>
      <c r="AB16" s="898" t="s">
        <v>110</v>
      </c>
      <c r="AC16" s="898" t="s">
        <v>110</v>
      </c>
      <c r="AD16" s="898" t="s">
        <v>110</v>
      </c>
      <c r="AE16" s="898" t="s">
        <v>110</v>
      </c>
      <c r="AF16" s="898" t="s">
        <v>110</v>
      </c>
      <c r="AG16" s="898" t="s">
        <v>107</v>
      </c>
      <c r="AH16" s="558"/>
      <c r="AI16" s="894" t="s">
        <v>107</v>
      </c>
      <c r="AJ16" s="902">
        <v>238.4576533217623</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1813.119797283283</v>
      </c>
      <c r="Y17" s="898">
        <v>211.522601633257</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t="s">
        <v>116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238.4576533217623</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18.21098718318254</v>
      </c>
      <c r="D20" s="898">
        <v>0.8036696128138806</v>
      </c>
      <c r="E20" s="898">
        <v>1.749363312442128</v>
      </c>
      <c r="F20" s="898" t="s">
        <v>884</v>
      </c>
      <c r="G20" s="898" t="s">
        <v>884</v>
      </c>
      <c r="H20" s="898" t="s">
        <v>228</v>
      </c>
      <c r="I20" s="898">
        <v>0.01444646617786567</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t="s">
        <v>228</v>
      </c>
      <c r="W20" s="204"/>
      <c r="X20" s="910">
        <v>143.55870626859658</v>
      </c>
      <c r="Y20" s="898">
        <v>199.9892242729305</v>
      </c>
      <c r="Z20" s="898">
        <v>0.5172873730192329</v>
      </c>
      <c r="AA20" s="898" t="s">
        <v>228</v>
      </c>
      <c r="AB20" s="898">
        <v>0.01151571428571429</v>
      </c>
      <c r="AC20" s="898" t="s">
        <v>228</v>
      </c>
      <c r="AD20" s="898" t="s">
        <v>884</v>
      </c>
      <c r="AE20" s="898" t="s">
        <v>228</v>
      </c>
      <c r="AF20" s="898" t="s">
        <v>228</v>
      </c>
      <c r="AG20" s="898">
        <v>0.0011797160381992512</v>
      </c>
      <c r="AH20" s="204"/>
      <c r="AI20" s="894" t="s">
        <v>228</v>
      </c>
      <c r="AJ20" s="899">
        <v>27.185433163657734</v>
      </c>
      <c r="AK20" s="896">
        <v>3.48267265014763</v>
      </c>
    </row>
    <row r="21" ht="18" customHeight="1" x14ac:dyDescent="0.25">
      <c r="B21" s="721" t="s">
        <v>806</v>
      </c>
      <c r="C21" s="897">
        <v>18.20972575461111</v>
      </c>
      <c r="D21" s="898">
        <v>0.8036696128138806</v>
      </c>
      <c r="E21" s="898">
        <v>1.749363312442128</v>
      </c>
      <c r="F21" s="898" t="s">
        <v>116</v>
      </c>
      <c r="G21" s="898" t="s">
        <v>116</v>
      </c>
      <c r="H21" s="898" t="s">
        <v>116</v>
      </c>
      <c r="I21" s="898">
        <v>0.01444646617786567</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143.5473662685966</v>
      </c>
      <c r="Y21" s="898">
        <v>199.9838099872162</v>
      </c>
      <c r="Z21" s="898">
        <v>0.5061416587335186</v>
      </c>
      <c r="AA21" s="898" t="s">
        <v>116</v>
      </c>
      <c r="AB21" s="898" t="s">
        <v>116</v>
      </c>
      <c r="AC21" s="898" t="s">
        <v>116</v>
      </c>
      <c r="AD21" s="898" t="s">
        <v>116</v>
      </c>
      <c r="AE21" s="898" t="s">
        <v>116</v>
      </c>
      <c r="AF21" s="898" t="s">
        <v>116</v>
      </c>
      <c r="AG21" s="898">
        <v>0.0011797160381992512</v>
      </c>
      <c r="AH21" s="204"/>
      <c r="AI21" s="894" t="s">
        <v>131</v>
      </c>
      <c r="AJ21" s="899">
        <v>27.16734602080059</v>
      </c>
      <c r="AK21" s="896">
        <v>3.48267265014763</v>
      </c>
    </row>
    <row r="22" ht="18" customHeight="1" x14ac:dyDescent="0.25">
      <c r="B22" s="721" t="s">
        <v>807</v>
      </c>
      <c r="C22" s="897" t="s">
        <v>131</v>
      </c>
      <c r="D22" s="898" t="s">
        <v>131</v>
      </c>
      <c r="E22" s="898" t="s">
        <v>131</v>
      </c>
      <c r="F22" s="898" t="s">
        <v>131</v>
      </c>
      <c r="G22" s="898" t="s">
        <v>131</v>
      </c>
      <c r="H22" s="898" t="s">
        <v>131</v>
      </c>
      <c r="I22" s="898" t="s">
        <v>131</v>
      </c>
      <c r="J22" s="898" t="s">
        <v>131</v>
      </c>
      <c r="K22" s="898" t="s">
        <v>131</v>
      </c>
      <c r="L22" s="898" t="s">
        <v>131</v>
      </c>
      <c r="M22" s="898" t="s">
        <v>131</v>
      </c>
      <c r="N22" s="898" t="s">
        <v>131</v>
      </c>
      <c r="O22" s="898" t="s">
        <v>131</v>
      </c>
      <c r="P22" s="898" t="s">
        <v>131</v>
      </c>
      <c r="Q22" s="898" t="s">
        <v>131</v>
      </c>
      <c r="R22" s="898" t="s">
        <v>131</v>
      </c>
      <c r="S22" s="898" t="s">
        <v>131</v>
      </c>
      <c r="T22" s="898" t="s">
        <v>131</v>
      </c>
      <c r="U22" s="898" t="s">
        <v>131</v>
      </c>
      <c r="V22" s="898" t="s">
        <v>131</v>
      </c>
      <c r="W22" s="204"/>
      <c r="X22" s="910" t="s">
        <v>131</v>
      </c>
      <c r="Y22" s="898" t="s">
        <v>131</v>
      </c>
      <c r="Z22" s="898" t="s">
        <v>131</v>
      </c>
      <c r="AA22" s="898" t="s">
        <v>131</v>
      </c>
      <c r="AB22" s="898" t="s">
        <v>131</v>
      </c>
      <c r="AC22" s="898" t="s">
        <v>131</v>
      </c>
      <c r="AD22" s="898" t="s">
        <v>131</v>
      </c>
      <c r="AE22" s="898" t="s">
        <v>131</v>
      </c>
      <c r="AF22" s="898" t="s">
        <v>131</v>
      </c>
      <c r="AG22" s="898" t="s">
        <v>131</v>
      </c>
      <c r="AH22" s="204"/>
      <c r="AI22" s="894" t="s">
        <v>131</v>
      </c>
      <c r="AJ22" s="899" t="s">
        <v>131</v>
      </c>
      <c r="AK22" s="896" t="s">
        <v>131</v>
      </c>
    </row>
    <row r="23" ht="18" customHeight="1" x14ac:dyDescent="0.25">
      <c r="B23" s="721" t="s">
        <v>885</v>
      </c>
      <c r="C23" s="897" t="s">
        <v>116</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t="s">
        <v>116</v>
      </c>
      <c r="Y23" s="898" t="s">
        <v>116</v>
      </c>
      <c r="Z23" s="898" t="s">
        <v>131</v>
      </c>
      <c r="AA23" s="898" t="s">
        <v>131</v>
      </c>
      <c r="AB23" s="898" t="s">
        <v>116</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t="s">
        <v>116</v>
      </c>
      <c r="W24" s="204"/>
      <c r="X24" s="910" t="s">
        <v>84</v>
      </c>
      <c r="Y24" s="898" t="s">
        <v>84</v>
      </c>
      <c r="Z24" s="898" t="s">
        <v>116</v>
      </c>
      <c r="AA24" s="898" t="s">
        <v>116</v>
      </c>
      <c r="AB24" s="898" t="s">
        <v>116</v>
      </c>
      <c r="AC24" s="898" t="s">
        <v>116</v>
      </c>
      <c r="AD24" s="898" t="s">
        <v>84</v>
      </c>
      <c r="AE24" s="898" t="s">
        <v>116</v>
      </c>
      <c r="AF24" s="898" t="s">
        <v>116</v>
      </c>
      <c r="AG24" s="898" t="s">
        <v>116</v>
      </c>
      <c r="AH24" s="204"/>
      <c r="AI24" s="894" t="s">
        <v>116</v>
      </c>
      <c r="AJ24" s="899" t="s">
        <v>116</v>
      </c>
      <c r="AK24" s="896" t="s">
        <v>116</v>
      </c>
    </row>
    <row r="25" ht="18" customHeight="1" x14ac:dyDescent="0.25">
      <c r="B25" s="721" t="s">
        <v>808</v>
      </c>
      <c r="C25" s="897">
        <v>0.001261428571428571</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0.01134</v>
      </c>
      <c r="Y25" s="898">
        <v>0.005414285714285714</v>
      </c>
      <c r="Z25" s="898">
        <v>0.01114571428571429</v>
      </c>
      <c r="AA25" s="898" t="s">
        <v>131</v>
      </c>
      <c r="AB25" s="898">
        <v>0.01151571428571429</v>
      </c>
      <c r="AC25" s="898" t="s">
        <v>131</v>
      </c>
      <c r="AD25" s="898" t="s">
        <v>131</v>
      </c>
      <c r="AE25" s="898" t="s">
        <v>131</v>
      </c>
      <c r="AF25" s="898" t="s">
        <v>131</v>
      </c>
      <c r="AG25" s="898" t="s">
        <v>131</v>
      </c>
      <c r="AH25" s="204"/>
      <c r="AI25" s="894" t="s">
        <v>131</v>
      </c>
      <c r="AJ25" s="899">
        <v>0.01808714285714286</v>
      </c>
      <c r="AK25" s="909" t="s">
        <v>116</v>
      </c>
    </row>
    <row r="26" ht="18" customHeight="1" x14ac:dyDescent="0.25">
      <c r="B26" s="911" t="s">
        <v>887</v>
      </c>
      <c r="C26" s="912" t="s">
        <v>110</v>
      </c>
      <c r="D26" s="913" t="s">
        <v>110</v>
      </c>
      <c r="E26" s="913" t="s">
        <v>107</v>
      </c>
      <c r="F26" s="913" t="s">
        <v>107</v>
      </c>
      <c r="G26" s="913">
        <v>34.3361</v>
      </c>
      <c r="H26" s="913" t="s">
        <v>107</v>
      </c>
      <c r="I26" s="913">
        <v>3630.2032</v>
      </c>
      <c r="J26" s="913" t="s">
        <v>107</v>
      </c>
      <c r="K26" s="913">
        <v>16.3358</v>
      </c>
      <c r="L26" s="913" t="s">
        <v>107</v>
      </c>
      <c r="M26" s="913" t="s">
        <v>107</v>
      </c>
      <c r="N26" s="913" t="s">
        <v>107</v>
      </c>
      <c r="O26" s="913" t="s">
        <v>107</v>
      </c>
      <c r="P26" s="913" t="s">
        <v>107</v>
      </c>
      <c r="Q26" s="913" t="s">
        <v>107</v>
      </c>
      <c r="R26" s="913">
        <v>7.21</v>
      </c>
      <c r="S26" s="913" t="s">
        <v>107</v>
      </c>
      <c r="T26" s="913" t="s">
        <v>107</v>
      </c>
      <c r="U26" s="913" t="s">
        <v>107</v>
      </c>
      <c r="V26" s="913" t="s">
        <v>107</v>
      </c>
      <c r="W26" s="132"/>
      <c r="X26" s="914" t="s">
        <v>110</v>
      </c>
      <c r="Y26" s="913" t="s">
        <v>107</v>
      </c>
      <c r="Z26" s="913" t="s">
        <v>107</v>
      </c>
      <c r="AA26" s="913" t="s">
        <v>107</v>
      </c>
      <c r="AB26" s="913" t="s">
        <v>107</v>
      </c>
      <c r="AC26" s="913" t="s">
        <v>107</v>
      </c>
      <c r="AD26" s="913" t="s">
        <v>107</v>
      </c>
      <c r="AE26" s="913" t="s">
        <v>107</v>
      </c>
      <c r="AF26" s="913" t="s">
        <v>107</v>
      </c>
      <c r="AG26" s="913" t="s">
        <v>107</v>
      </c>
      <c r="AH26" s="132"/>
      <c r="AI26" s="915">
        <v>545.4603594</v>
      </c>
      <c r="AJ26" s="916" t="s">
        <v>107</v>
      </c>
      <c r="AK26" s="745" t="s">
        <v>107</v>
      </c>
    </row>
    <row r="27" ht="18" customHeight="1" x14ac:dyDescent="0.25">
      <c r="B27" s="721" t="s">
        <v>888</v>
      </c>
      <c r="C27" s="890" t="s">
        <v>107</v>
      </c>
      <c r="D27" s="891" t="s">
        <v>110</v>
      </c>
      <c r="E27" s="891" t="s">
        <v>107</v>
      </c>
      <c r="F27" s="891" t="s">
        <v>107</v>
      </c>
      <c r="G27" s="891">
        <v>34.3361</v>
      </c>
      <c r="H27" s="891" t="s">
        <v>107</v>
      </c>
      <c r="I27" s="891">
        <v>3630.2032</v>
      </c>
      <c r="J27" s="891" t="s">
        <v>107</v>
      </c>
      <c r="K27" s="891">
        <v>16.3358</v>
      </c>
      <c r="L27" s="891" t="s">
        <v>107</v>
      </c>
      <c r="M27" s="891" t="s">
        <v>107</v>
      </c>
      <c r="N27" s="891" t="s">
        <v>107</v>
      </c>
      <c r="O27" s="891" t="s">
        <v>107</v>
      </c>
      <c r="P27" s="891" t="s">
        <v>107</v>
      </c>
      <c r="Q27" s="891" t="s">
        <v>107</v>
      </c>
      <c r="R27" s="891">
        <v>7.21</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t="s">
        <v>116</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113</v>
      </c>
      <c r="AJ28" s="894" t="s">
        <v>107</v>
      </c>
      <c r="AK28" s="896" t="s">
        <v>107</v>
      </c>
    </row>
    <row r="29" ht="18" customHeight="1" x14ac:dyDescent="0.25">
      <c r="B29" s="721" t="s">
        <v>890</v>
      </c>
      <c r="C29" s="890" t="s">
        <v>116</v>
      </c>
      <c r="D29" s="891" t="s">
        <v>107</v>
      </c>
      <c r="E29" s="891" t="s">
        <v>107</v>
      </c>
      <c r="F29" s="891" t="s">
        <v>107</v>
      </c>
      <c r="G29" s="891" t="s">
        <v>116</v>
      </c>
      <c r="H29" s="891" t="s">
        <v>107</v>
      </c>
      <c r="I29" s="891" t="s">
        <v>107</v>
      </c>
      <c r="J29" s="891" t="s">
        <v>107</v>
      </c>
      <c r="K29" s="891" t="s">
        <v>107</v>
      </c>
      <c r="L29" s="891" t="s">
        <v>107</v>
      </c>
      <c r="M29" s="891" t="s">
        <v>107</v>
      </c>
      <c r="N29" s="891" t="s">
        <v>107</v>
      </c>
      <c r="O29" s="891" t="s">
        <v>107</v>
      </c>
      <c r="P29" s="891" t="s">
        <v>107</v>
      </c>
      <c r="Q29" s="891" t="s">
        <v>107</v>
      </c>
      <c r="R29" s="891" t="s">
        <v>116</v>
      </c>
      <c r="S29" s="891" t="s">
        <v>107</v>
      </c>
      <c r="T29" s="891" t="s">
        <v>107</v>
      </c>
      <c r="U29" s="891" t="s">
        <v>107</v>
      </c>
      <c r="V29" s="891" t="s">
        <v>107</v>
      </c>
      <c r="W29" s="49"/>
      <c r="X29" s="893" t="s">
        <v>116</v>
      </c>
      <c r="Y29" s="891" t="s">
        <v>107</v>
      </c>
      <c r="Z29" s="891" t="s">
        <v>107</v>
      </c>
      <c r="AA29" s="891" t="s">
        <v>107</v>
      </c>
      <c r="AB29" s="891" t="s">
        <v>107</v>
      </c>
      <c r="AC29" s="891" t="s">
        <v>107</v>
      </c>
      <c r="AD29" s="891" t="s">
        <v>107</v>
      </c>
      <c r="AE29" s="891" t="s">
        <v>107</v>
      </c>
      <c r="AF29" s="891" t="s">
        <v>107</v>
      </c>
      <c r="AG29" s="891" t="s">
        <v>107</v>
      </c>
      <c r="AH29" s="49"/>
      <c r="AI29" s="894" t="s">
        <v>116</v>
      </c>
      <c r="AJ29" s="894" t="s">
        <v>107</v>
      </c>
      <c r="AK29" s="896" t="s">
        <v>107</v>
      </c>
    </row>
    <row r="30" ht="18" customHeight="1" x14ac:dyDescent="0.25">
      <c r="B30" s="721" t="s">
        <v>891</v>
      </c>
      <c r="C30" s="890" t="s">
        <v>107</v>
      </c>
      <c r="D30" s="891" t="s">
        <v>107</v>
      </c>
      <c r="E30" s="891" t="s">
        <v>107</v>
      </c>
      <c r="F30" s="891" t="s">
        <v>107</v>
      </c>
      <c r="G30" s="891" t="s">
        <v>107</v>
      </c>
      <c r="H30" s="891" t="s">
        <v>107</v>
      </c>
      <c r="I30" s="891" t="s">
        <v>116</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113</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116</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545.4603594</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2.985404353677121</v>
      </c>
      <c r="Y33" s="898">
        <v>0.3510026288961311</v>
      </c>
      <c r="Z33" s="898">
        <v>0.04382079024928038</v>
      </c>
      <c r="AA33" s="898">
        <v>0.05208597959909707</v>
      </c>
      <c r="AB33" s="898">
        <v>0.05022798477060867</v>
      </c>
      <c r="AC33" s="898">
        <v>0.000540741775869034</v>
      </c>
      <c r="AD33" s="898">
        <v>0.0007520615164050176</v>
      </c>
      <c r="AE33" s="898">
        <v>0.030030511952</v>
      </c>
      <c r="AF33" s="898" t="s">
        <v>170</v>
      </c>
      <c r="AG33" s="898">
        <v>83.03415009108</v>
      </c>
      <c r="AH33" s="204"/>
      <c r="AI33" s="894" t="s">
        <v>107</v>
      </c>
      <c r="AJ33" s="894">
        <v>1027.9626238317962</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0.1882750771251694</v>
      </c>
      <c r="Y34" s="891" t="s">
        <v>107</v>
      </c>
      <c r="Z34" s="891" t="s">
        <v>107</v>
      </c>
      <c r="AA34" s="891" t="s">
        <v>107</v>
      </c>
      <c r="AB34" s="891" t="s">
        <v>107</v>
      </c>
      <c r="AC34" s="891" t="s">
        <v>107</v>
      </c>
      <c r="AD34" s="891" t="s">
        <v>107</v>
      </c>
      <c r="AE34" s="891" t="s">
        <v>107</v>
      </c>
      <c r="AF34" s="891" t="s">
        <v>107</v>
      </c>
      <c r="AG34" s="891" t="s">
        <v>107</v>
      </c>
      <c r="AH34" s="49"/>
      <c r="AI34" s="894" t="s">
        <v>107</v>
      </c>
      <c r="AJ34" s="894">
        <v>971.667474539059</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2.7971292765519515</v>
      </c>
      <c r="Y35" s="891">
        <v>0.3510026288961311</v>
      </c>
      <c r="Z35" s="891">
        <v>0.04382079024928038</v>
      </c>
      <c r="AA35" s="891">
        <v>0.05208597959909707</v>
      </c>
      <c r="AB35" s="891">
        <v>0.05022798477060867</v>
      </c>
      <c r="AC35" s="891">
        <v>0.000540741775869034</v>
      </c>
      <c r="AD35" s="891">
        <v>0.0007520615164050176</v>
      </c>
      <c r="AE35" s="891">
        <v>0.030030511952</v>
      </c>
      <c r="AF35" s="891" t="s">
        <v>228</v>
      </c>
      <c r="AG35" s="891">
        <v>83.03415009108</v>
      </c>
      <c r="AH35" s="49"/>
      <c r="AI35" s="539"/>
      <c r="AJ35" s="894">
        <v>56.295149292737186</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42122.52576146816</v>
      </c>
      <c r="D39" s="913">
        <v>15.10069549540954</v>
      </c>
      <c r="E39" s="913">
        <v>0.20292614424328687</v>
      </c>
      <c r="F39" s="913">
        <v>0.9419616149592887</v>
      </c>
      <c r="G39" s="913">
        <v>316.1077227759091</v>
      </c>
      <c r="H39" s="913" t="s">
        <v>160</v>
      </c>
      <c r="I39" s="913">
        <v>4787.682461094712</v>
      </c>
      <c r="J39" s="913" t="s">
        <v>170</v>
      </c>
      <c r="K39" s="913">
        <v>239.47943845516437</v>
      </c>
      <c r="L39" s="913" t="s">
        <v>170</v>
      </c>
      <c r="M39" s="913">
        <v>0.42459152004241774</v>
      </c>
      <c r="N39" s="913" t="s">
        <v>160</v>
      </c>
      <c r="O39" s="913">
        <v>1564.6092720885972</v>
      </c>
      <c r="P39" s="913" t="s">
        <v>170</v>
      </c>
      <c r="Q39" s="913" t="s">
        <v>160</v>
      </c>
      <c r="R39" s="913">
        <v>150.48194117049255</v>
      </c>
      <c r="S39" s="913" t="s">
        <v>170</v>
      </c>
      <c r="T39" s="913">
        <v>10.885207953686884</v>
      </c>
      <c r="U39" s="913">
        <v>0.03873333553892789</v>
      </c>
      <c r="V39" s="913">
        <v>3.900049494021118</v>
      </c>
      <c r="W39" s="925"/>
      <c r="X39" s="913">
        <v>15870.959322615226</v>
      </c>
      <c r="Y39" s="913">
        <v>6200.003568574869</v>
      </c>
      <c r="Z39" s="913">
        <v>2109.1449071099514</v>
      </c>
      <c r="AA39" s="913">
        <v>192.72615485977275</v>
      </c>
      <c r="AB39" s="913">
        <v>11096.866848621268</v>
      </c>
      <c r="AC39" s="913">
        <v>84.18730409960479</v>
      </c>
      <c r="AD39" s="913">
        <v>432.32772666814225</v>
      </c>
      <c r="AE39" s="913">
        <v>0.21591938093488</v>
      </c>
      <c r="AF39" s="913" t="s">
        <v>170</v>
      </c>
      <c r="AG39" s="913">
        <v>302.05346386533887</v>
      </c>
      <c r="AH39" s="925"/>
      <c r="AI39" s="916">
        <v>545.4603594</v>
      </c>
      <c r="AJ39" s="916">
        <v>37214.53431704131</v>
      </c>
      <c r="AK39" s="719">
        <v>401.260762157727</v>
      </c>
    </row>
    <row r="40" ht="18" customHeight="1" x14ac:dyDescent="0.25">
      <c r="B40" s="926" t="s">
        <v>878</v>
      </c>
      <c r="C40" s="890">
        <v>41896.7095203967</v>
      </c>
      <c r="D40" s="891">
        <v>14.556611167534543</v>
      </c>
      <c r="E40" s="891" t="s">
        <v>110</v>
      </c>
      <c r="F40" s="891">
        <v>0.9419616149592887</v>
      </c>
      <c r="G40" s="891">
        <v>207.26228577590908</v>
      </c>
      <c r="H40" s="891" t="s">
        <v>114</v>
      </c>
      <c r="I40" s="891">
        <v>68.3995206886816</v>
      </c>
      <c r="J40" s="891" t="s">
        <v>110</v>
      </c>
      <c r="K40" s="891">
        <v>161.06759845516436</v>
      </c>
      <c r="L40" s="891" t="s">
        <v>110</v>
      </c>
      <c r="M40" s="891">
        <v>0.42459152004241774</v>
      </c>
      <c r="N40" s="891" t="s">
        <v>114</v>
      </c>
      <c r="O40" s="891">
        <v>1564.6092720885972</v>
      </c>
      <c r="P40" s="891" t="s">
        <v>110</v>
      </c>
      <c r="Q40" s="891" t="s">
        <v>114</v>
      </c>
      <c r="R40" s="891">
        <v>92.36934117049255</v>
      </c>
      <c r="S40" s="891" t="s">
        <v>110</v>
      </c>
      <c r="T40" s="891">
        <v>10.885207953686884</v>
      </c>
      <c r="U40" s="891">
        <v>0.03873333553892789</v>
      </c>
      <c r="V40" s="891">
        <v>3.900049494021118</v>
      </c>
      <c r="W40" s="927"/>
      <c r="X40" s="891">
        <v>2878.3876132013847</v>
      </c>
      <c r="Y40" s="891">
        <v>1628.3261718354397</v>
      </c>
      <c r="Z40" s="891">
        <v>2104.1510444568617</v>
      </c>
      <c r="AA40" s="891">
        <v>192.24696384746105</v>
      </c>
      <c r="AB40" s="891">
        <v>11096.277813732271</v>
      </c>
      <c r="AC40" s="891">
        <v>84.18268075742111</v>
      </c>
      <c r="AD40" s="891">
        <v>432.3217778615475</v>
      </c>
      <c r="AE40" s="891" t="s">
        <v>110</v>
      </c>
      <c r="AF40" s="891" t="s">
        <v>110</v>
      </c>
      <c r="AG40" s="891">
        <v>219.01813405822068</v>
      </c>
      <c r="AH40" s="927"/>
      <c r="AI40" s="928" t="s">
        <v>110</v>
      </c>
      <c r="AJ40" s="928">
        <v>6814.800124586726</v>
      </c>
      <c r="AK40" s="929">
        <v>345.18973249035014</v>
      </c>
    </row>
    <row r="41" ht="18" customHeight="1" x14ac:dyDescent="0.25">
      <c r="B41" s="930" t="s">
        <v>899</v>
      </c>
      <c r="C41" s="890" t="s">
        <v>107</v>
      </c>
      <c r="D41" s="891" t="s">
        <v>107</v>
      </c>
      <c r="E41" s="891" t="s">
        <v>107</v>
      </c>
      <c r="F41" s="891" t="s">
        <v>107</v>
      </c>
      <c r="G41" s="891" t="s">
        <v>107</v>
      </c>
      <c r="H41" s="891" t="s">
        <v>107</v>
      </c>
      <c r="I41" s="891" t="s">
        <v>110</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12020.984255988167</v>
      </c>
      <c r="Y41" s="891">
        <v>2347.9008781291527</v>
      </c>
      <c r="Z41" s="894" t="s">
        <v>110</v>
      </c>
      <c r="AA41" s="894" t="s">
        <v>110</v>
      </c>
      <c r="AB41" s="894" t="s">
        <v>110</v>
      </c>
      <c r="AC41" s="894" t="s">
        <v>110</v>
      </c>
      <c r="AD41" s="894" t="s">
        <v>110</v>
      </c>
      <c r="AE41" s="894" t="s">
        <v>110</v>
      </c>
      <c r="AF41" s="894" t="s">
        <v>110</v>
      </c>
      <c r="AG41" s="894" t="s">
        <v>107</v>
      </c>
      <c r="AH41" s="927"/>
      <c r="AI41" s="928" t="s">
        <v>107</v>
      </c>
      <c r="AJ41" s="928">
        <v>5603.754853061414</v>
      </c>
      <c r="AK41" s="929" t="s">
        <v>107</v>
      </c>
    </row>
    <row r="42" ht="18" customHeight="1" x14ac:dyDescent="0.25">
      <c r="B42" s="931" t="s">
        <v>883</v>
      </c>
      <c r="C42" s="890">
        <v>225.8162410714635</v>
      </c>
      <c r="D42" s="891">
        <v>0.5440843278749972</v>
      </c>
      <c r="E42" s="891">
        <v>0.20292614424328687</v>
      </c>
      <c r="F42" s="891" t="s">
        <v>884</v>
      </c>
      <c r="G42" s="891" t="s">
        <v>884</v>
      </c>
      <c r="H42" s="891" t="s">
        <v>228</v>
      </c>
      <c r="I42" s="891">
        <v>0.018780406031225372</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t="s">
        <v>228</v>
      </c>
      <c r="W42" s="927"/>
      <c r="X42" s="891">
        <v>951.7942225607952</v>
      </c>
      <c r="Y42" s="891">
        <v>2219.880389429529</v>
      </c>
      <c r="Z42" s="891">
        <v>4.603857619871173</v>
      </c>
      <c r="AA42" s="891" t="s">
        <v>228</v>
      </c>
      <c r="AB42" s="891">
        <v>0.10985991428571434</v>
      </c>
      <c r="AC42" s="891" t="s">
        <v>228</v>
      </c>
      <c r="AD42" s="891" t="s">
        <v>884</v>
      </c>
      <c r="AE42" s="891" t="s">
        <v>228</v>
      </c>
      <c r="AF42" s="891" t="s">
        <v>228</v>
      </c>
      <c r="AG42" s="891">
        <v>0.0011797160381992512</v>
      </c>
      <c r="AH42" s="927"/>
      <c r="AI42" s="928" t="s">
        <v>228</v>
      </c>
      <c r="AJ42" s="928">
        <v>638.8576793459567</v>
      </c>
      <c r="AK42" s="929">
        <v>56.07102966737685</v>
      </c>
    </row>
    <row r="43" ht="18" customHeight="1" x14ac:dyDescent="0.25">
      <c r="B43" s="932" t="s">
        <v>887</v>
      </c>
      <c r="C43" s="890" t="s">
        <v>110</v>
      </c>
      <c r="D43" s="891" t="s">
        <v>110</v>
      </c>
      <c r="E43" s="891" t="s">
        <v>107</v>
      </c>
      <c r="F43" s="891" t="s">
        <v>107</v>
      </c>
      <c r="G43" s="891">
        <v>108.845437</v>
      </c>
      <c r="H43" s="891" t="s">
        <v>107</v>
      </c>
      <c r="I43" s="891">
        <v>4719.26416</v>
      </c>
      <c r="J43" s="891" t="s">
        <v>107</v>
      </c>
      <c r="K43" s="891">
        <v>78.41184</v>
      </c>
      <c r="L43" s="891" t="s">
        <v>107</v>
      </c>
      <c r="M43" s="891" t="s">
        <v>107</v>
      </c>
      <c r="N43" s="891" t="s">
        <v>107</v>
      </c>
      <c r="O43" s="891" t="s">
        <v>107</v>
      </c>
      <c r="P43" s="891" t="s">
        <v>107</v>
      </c>
      <c r="Q43" s="891" t="s">
        <v>107</v>
      </c>
      <c r="R43" s="891">
        <v>58.1126</v>
      </c>
      <c r="S43" s="891" t="s">
        <v>107</v>
      </c>
      <c r="T43" s="891" t="s">
        <v>107</v>
      </c>
      <c r="U43" s="891" t="s">
        <v>107</v>
      </c>
      <c r="V43" s="891" t="s">
        <v>107</v>
      </c>
      <c r="W43" s="927"/>
      <c r="X43" s="891" t="s">
        <v>110</v>
      </c>
      <c r="Y43" s="891" t="s">
        <v>107</v>
      </c>
      <c r="Z43" s="891" t="s">
        <v>107</v>
      </c>
      <c r="AA43" s="891" t="s">
        <v>107</v>
      </c>
      <c r="AB43" s="891" t="s">
        <v>107</v>
      </c>
      <c r="AC43" s="891" t="s">
        <v>107</v>
      </c>
      <c r="AD43" s="891" t="s">
        <v>107</v>
      </c>
      <c r="AE43" s="891" t="s">
        <v>107</v>
      </c>
      <c r="AF43" s="891" t="s">
        <v>107</v>
      </c>
      <c r="AG43" s="891" t="s">
        <v>107</v>
      </c>
      <c r="AH43" s="927"/>
      <c r="AI43" s="928">
        <v>545.4603594</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19.793230864879312</v>
      </c>
      <c r="Y44" s="891">
        <v>3.896129180747055</v>
      </c>
      <c r="Z44" s="891">
        <v>0.39000503321859536</v>
      </c>
      <c r="AA44" s="891">
        <v>0.47919101231169303</v>
      </c>
      <c r="AB44" s="891">
        <v>0.47917497471160675</v>
      </c>
      <c r="AC44" s="891">
        <v>0.00462334218368024</v>
      </c>
      <c r="AD44" s="891">
        <v>0.005948806594763689</v>
      </c>
      <c r="AE44" s="891">
        <v>0.21591938093488</v>
      </c>
      <c r="AF44" s="891" t="s">
        <v>170</v>
      </c>
      <c r="AG44" s="891">
        <v>83.03415009108</v>
      </c>
      <c r="AH44" s="927"/>
      <c r="AI44" s="928" t="s">
        <v>107</v>
      </c>
      <c r="AJ44" s="928">
        <v>24157.12166004721</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3378.766896806185</v>
      </c>
      <c r="H11" s="960" t="s">
        <v>104</v>
      </c>
    </row>
    <row r="12" ht="18" customHeight="1" x14ac:dyDescent="0.25">
      <c r="B12" s="959" t="s">
        <v>841</v>
      </c>
      <c r="C12" s="957"/>
      <c r="D12" s="279"/>
      <c r="E12" s="150"/>
      <c r="F12" s="150"/>
      <c r="G12" s="124">
        <v>21.5016413109816</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0.5708858272480537</v>
      </c>
      <c r="H14" s="960" t="s">
        <v>104</v>
      </c>
    </row>
    <row r="15" ht="18" customHeight="1" x14ac:dyDescent="0.25">
      <c r="B15" s="959" t="s">
        <v>844</v>
      </c>
      <c r="C15" s="957"/>
      <c r="D15" s="279"/>
      <c r="E15" s="150"/>
      <c r="F15" s="150"/>
      <c r="G15" s="124">
        <v>65.3824245349871</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52.61501591437047</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33.55574967815924</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3.076750145234911</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467.0475439070439</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11.4602160261157</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12.68672255674462</v>
      </c>
      <c r="H28" s="960" t="s">
        <v>104</v>
      </c>
    </row>
    <row r="29" ht="18" customHeight="1" x14ac:dyDescent="0.25">
      <c r="B29" s="959" t="s">
        <v>858</v>
      </c>
      <c r="C29" s="957"/>
      <c r="D29" s="279"/>
      <c r="E29" s="150"/>
      <c r="F29" s="150"/>
      <c r="G29" s="124">
        <v>0.04817579047130335</v>
      </c>
      <c r="H29" s="960" t="s">
        <v>104</v>
      </c>
    </row>
    <row r="30" ht="18" customHeight="1" x14ac:dyDescent="0.25">
      <c r="B30" s="959" t="s">
        <v>915</v>
      </c>
      <c r="C30" s="957"/>
      <c r="D30" s="279"/>
      <c r="E30" s="150"/>
      <c r="F30" s="150"/>
      <c r="G30" s="124">
        <v>3900.049494021118</v>
      </c>
      <c r="H30" s="960" t="s">
        <v>104</v>
      </c>
    </row>
    <row r="31" ht="18" customHeight="1" x14ac:dyDescent="0.25">
      <c r="B31" s="959" t="s">
        <v>916</v>
      </c>
      <c r="C31" s="957"/>
      <c r="D31" s="279"/>
      <c r="E31" s="150"/>
      <c r="F31" s="150"/>
      <c r="G31" s="124">
        <v>434.1459446759253</v>
      </c>
      <c r="H31" s="960" t="s">
        <v>104</v>
      </c>
    </row>
    <row r="32" ht="18" customHeight="1" x14ac:dyDescent="0.25">
      <c r="B32" s="959" t="s">
        <v>917</v>
      </c>
      <c r="C32" s="957"/>
      <c r="D32" s="279"/>
      <c r="E32" s="150"/>
      <c r="F32" s="150"/>
      <c r="G32" s="124">
        <v>146.6960515167063</v>
      </c>
      <c r="H32" s="960" t="s">
        <v>104</v>
      </c>
    </row>
    <row r="33" ht="18" customHeight="1" x14ac:dyDescent="0.25">
      <c r="B33" s="959" t="s">
        <v>918</v>
      </c>
      <c r="C33" s="957"/>
      <c r="D33" s="279"/>
      <c r="E33" s="150"/>
      <c r="F33" s="150"/>
      <c r="G33" s="124">
        <v>236.4214656693103</v>
      </c>
      <c r="H33" s="960" t="s">
        <v>104</v>
      </c>
    </row>
    <row r="34" ht="18" customHeight="1" x14ac:dyDescent="0.25">
      <c r="B34" s="959" t="s">
        <v>919</v>
      </c>
      <c r="C34" s="957"/>
      <c r="D34" s="279"/>
      <c r="E34" s="150"/>
      <c r="F34" s="150"/>
      <c r="G34" s="124">
        <v>20.89640911385446</v>
      </c>
      <c r="H34" s="960" t="s">
        <v>104</v>
      </c>
    </row>
    <row r="35" ht="18" customHeight="1" x14ac:dyDescent="0.25">
      <c r="B35" s="959" t="s">
        <v>920</v>
      </c>
      <c r="C35" s="957"/>
      <c r="D35" s="279"/>
      <c r="E35" s="150"/>
      <c r="F35" s="150"/>
      <c r="G35" s="124">
        <v>1163.131846303173</v>
      </c>
      <c r="H35" s="960" t="s">
        <v>104</v>
      </c>
    </row>
    <row r="36" ht="18" customHeight="1" x14ac:dyDescent="0.25">
      <c r="B36" s="959" t="s">
        <v>921</v>
      </c>
      <c r="C36" s="957"/>
      <c r="D36" s="279"/>
      <c r="E36" s="150"/>
      <c r="F36" s="150"/>
      <c r="G36" s="124">
        <v>9.845927573967382</v>
      </c>
      <c r="H36" s="960" t="s">
        <v>104</v>
      </c>
    </row>
    <row r="37" ht="18" customHeight="1" x14ac:dyDescent="0.25">
      <c r="B37" s="959" t="s">
        <v>922</v>
      </c>
      <c r="C37" s="957"/>
      <c r="D37" s="279"/>
      <c r="E37" s="150"/>
      <c r="F37" s="150"/>
      <c r="G37" s="124">
        <v>54.65509201789475</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219018.1340582207</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289.991494663265</v>
      </c>
      <c r="H42" s="960" t="s">
        <v>104</v>
      </c>
    </row>
    <row r="43" ht="18" customHeight="1" x14ac:dyDescent="0.25">
      <c r="B43" s="959" t="s">
        <v>928</v>
      </c>
      <c r="C43" s="957"/>
      <c r="D43" s="279"/>
      <c r="E43" s="150"/>
      <c r="F43" s="150"/>
      <c r="G43" s="124">
        <v>21.44035605530125</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3378.766896806185</v>
      </c>
      <c r="H45" s="960" t="s">
        <v>104</v>
      </c>
    </row>
    <row r="46" ht="18" customHeight="1" x14ac:dyDescent="0.25">
      <c r="B46" s="962" t="s">
        <v>841</v>
      </c>
      <c r="C46" s="957"/>
      <c r="D46" s="279"/>
      <c r="E46" s="150"/>
      <c r="F46" s="150"/>
      <c r="G46" s="124">
        <v>21.5016413109816</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0.5708858272480537</v>
      </c>
      <c r="H48" s="960" t="s">
        <v>104</v>
      </c>
    </row>
    <row r="49" ht="18" customHeight="1" x14ac:dyDescent="0.25">
      <c r="B49" s="962" t="s">
        <v>844</v>
      </c>
      <c r="C49" s="957"/>
      <c r="D49" s="279"/>
      <c r="E49" s="150"/>
      <c r="F49" s="150"/>
      <c r="G49" s="124">
        <v>65.3824245349871</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52.61501591437047</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33.55574967815924</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3.076750145234911</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467.0475439070439</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11.4602160261157</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12.68672255674462</v>
      </c>
      <c r="H62" s="960" t="s">
        <v>104</v>
      </c>
    </row>
    <row r="63" ht="18" customHeight="1" x14ac:dyDescent="0.25">
      <c r="B63" s="962" t="s">
        <v>858</v>
      </c>
      <c r="C63" s="957"/>
      <c r="D63" s="279"/>
      <c r="E63" s="150"/>
      <c r="F63" s="150"/>
      <c r="G63" s="124">
        <v>0.04817579047130335</v>
      </c>
      <c r="H63" s="960" t="s">
        <v>104</v>
      </c>
    </row>
    <row r="64" ht="18" customHeight="1" x14ac:dyDescent="0.25">
      <c r="B64" s="962" t="s">
        <v>915</v>
      </c>
      <c r="C64" s="957"/>
      <c r="D64" s="279"/>
      <c r="E64" s="150"/>
      <c r="F64" s="150"/>
      <c r="G64" s="124">
        <v>3900.049494021118</v>
      </c>
      <c r="H64" s="960" t="s">
        <v>104</v>
      </c>
    </row>
    <row r="65" ht="18" customHeight="1" x14ac:dyDescent="0.25">
      <c r="B65" s="962" t="s">
        <v>916</v>
      </c>
      <c r="C65" s="957"/>
      <c r="D65" s="279"/>
      <c r="E65" s="150"/>
      <c r="F65" s="150"/>
      <c r="G65" s="124">
        <v>434.1459446759253</v>
      </c>
      <c r="H65" s="960" t="s">
        <v>104</v>
      </c>
    </row>
    <row r="66" ht="18" customHeight="1" x14ac:dyDescent="0.25">
      <c r="B66" s="962" t="s">
        <v>917</v>
      </c>
      <c r="C66" s="957"/>
      <c r="D66" s="279"/>
      <c r="E66" s="150"/>
      <c r="F66" s="150"/>
      <c r="G66" s="124">
        <v>146.6960515167063</v>
      </c>
      <c r="H66" s="960" t="s">
        <v>104</v>
      </c>
    </row>
    <row r="67" ht="18" customHeight="1" x14ac:dyDescent="0.25">
      <c r="B67" s="962" t="s">
        <v>918</v>
      </c>
      <c r="C67" s="957"/>
      <c r="D67" s="279"/>
      <c r="E67" s="150"/>
      <c r="F67" s="150"/>
      <c r="G67" s="124">
        <v>236.4214656693103</v>
      </c>
      <c r="H67" s="960" t="s">
        <v>104</v>
      </c>
    </row>
    <row r="68" ht="18" customHeight="1" x14ac:dyDescent="0.25">
      <c r="B68" s="962" t="s">
        <v>919</v>
      </c>
      <c r="C68" s="957"/>
      <c r="D68" s="279"/>
      <c r="E68" s="150"/>
      <c r="F68" s="150"/>
      <c r="G68" s="124">
        <v>20.89640911385446</v>
      </c>
      <c r="H68" s="960" t="s">
        <v>104</v>
      </c>
    </row>
    <row r="69" ht="18" customHeight="1" x14ac:dyDescent="0.25">
      <c r="B69" s="962" t="s">
        <v>920</v>
      </c>
      <c r="C69" s="957"/>
      <c r="D69" s="279"/>
      <c r="E69" s="150"/>
      <c r="F69" s="150"/>
      <c r="G69" s="124">
        <v>1163.131846303173</v>
      </c>
      <c r="H69" s="960" t="s">
        <v>104</v>
      </c>
    </row>
    <row r="70" ht="18" customHeight="1" x14ac:dyDescent="0.25">
      <c r="B70" s="962" t="s">
        <v>921</v>
      </c>
      <c r="C70" s="957"/>
      <c r="D70" s="279"/>
      <c r="E70" s="150"/>
      <c r="F70" s="150"/>
      <c r="G70" s="124">
        <v>9.845927573967382</v>
      </c>
      <c r="H70" s="960" t="s">
        <v>104</v>
      </c>
    </row>
    <row r="71" ht="18" customHeight="1" x14ac:dyDescent="0.25">
      <c r="B71" s="962" t="s">
        <v>922</v>
      </c>
      <c r="C71" s="957"/>
      <c r="D71" s="279"/>
      <c r="E71" s="150"/>
      <c r="F71" s="150"/>
      <c r="G71" s="124">
        <v>54.65509201789475</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219018.1340582207</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289.991494663265</v>
      </c>
      <c r="H76" s="960" t="s">
        <v>104</v>
      </c>
    </row>
    <row r="77" ht="18" customHeight="1" x14ac:dyDescent="0.25">
      <c r="B77" s="962" t="s">
        <v>928</v>
      </c>
      <c r="C77" s="957"/>
      <c r="D77" s="279"/>
      <c r="E77" s="150"/>
      <c r="F77" s="150"/>
      <c r="G77" s="124">
        <v>21.44035605530125</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3378.766896806185</v>
      </c>
      <c r="H79" s="960" t="s">
        <v>84</v>
      </c>
    </row>
    <row r="80" ht="18" customHeight="1" x14ac:dyDescent="0.25">
      <c r="B80" s="964" t="s">
        <v>841</v>
      </c>
      <c r="C80" s="957"/>
      <c r="D80" s="279"/>
      <c r="E80" s="150"/>
      <c r="F80" s="150"/>
      <c r="G80" s="124">
        <v>21.5016413109816</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0.5708858272480537</v>
      </c>
      <c r="H82" s="960" t="s">
        <v>104</v>
      </c>
    </row>
    <row r="83" ht="18" customHeight="1" x14ac:dyDescent="0.25">
      <c r="B83" s="964" t="s">
        <v>844</v>
      </c>
      <c r="C83" s="957"/>
      <c r="D83" s="279"/>
      <c r="E83" s="150"/>
      <c r="F83" s="150"/>
      <c r="G83" s="124">
        <v>65.3824245349871</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52.61501591437047</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33.55574967815924</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3.076750145234911</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467.0475439070439</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11.4602160261157</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12.68672255674462</v>
      </c>
      <c r="H96" s="960" t="s">
        <v>104</v>
      </c>
    </row>
    <row r="97" ht="18" customHeight="1" x14ac:dyDescent="0.25">
      <c r="B97" s="964" t="s">
        <v>858</v>
      </c>
      <c r="C97" s="957"/>
      <c r="D97" s="279"/>
      <c r="E97" s="150"/>
      <c r="F97" s="150"/>
      <c r="G97" s="124">
        <v>0.04817579047130335</v>
      </c>
      <c r="H97" s="960" t="s">
        <v>104</v>
      </c>
    </row>
    <row r="98" ht="18" customHeight="1" x14ac:dyDescent="0.25">
      <c r="B98" s="964" t="s">
        <v>915</v>
      </c>
      <c r="C98" s="957"/>
      <c r="D98" s="279"/>
      <c r="E98" s="150"/>
      <c r="F98" s="150"/>
      <c r="G98" s="124">
        <v>3900.049494021118</v>
      </c>
      <c r="H98" s="960" t="s">
        <v>104</v>
      </c>
    </row>
    <row r="99" ht="18" customHeight="1" x14ac:dyDescent="0.25">
      <c r="B99" s="964" t="s">
        <v>916</v>
      </c>
      <c r="C99" s="957"/>
      <c r="D99" s="279"/>
      <c r="E99" s="150"/>
      <c r="F99" s="150"/>
      <c r="G99" s="124">
        <v>434.1459446759253</v>
      </c>
      <c r="H99" s="960" t="s">
        <v>104</v>
      </c>
    </row>
    <row r="100" ht="18" customHeight="1" x14ac:dyDescent="0.25">
      <c r="B100" s="964" t="s">
        <v>917</v>
      </c>
      <c r="C100" s="957"/>
      <c r="D100" s="279"/>
      <c r="E100" s="150"/>
      <c r="F100" s="150"/>
      <c r="G100" s="124">
        <v>146.6960515167063</v>
      </c>
      <c r="H100" s="960" t="s">
        <v>104</v>
      </c>
    </row>
    <row r="101" ht="18" customHeight="1" x14ac:dyDescent="0.25">
      <c r="B101" s="964" t="s">
        <v>918</v>
      </c>
      <c r="C101" s="957"/>
      <c r="D101" s="279"/>
      <c r="E101" s="150"/>
      <c r="F101" s="150"/>
      <c r="G101" s="124">
        <v>236.4214656693103</v>
      </c>
      <c r="H101" s="960" t="s">
        <v>104</v>
      </c>
    </row>
    <row r="102" ht="18" customHeight="1" x14ac:dyDescent="0.25">
      <c r="B102" s="964" t="s">
        <v>919</v>
      </c>
      <c r="C102" s="957"/>
      <c r="D102" s="279"/>
      <c r="E102" s="150"/>
      <c r="F102" s="150"/>
      <c r="G102" s="124">
        <v>20.89640911385446</v>
      </c>
      <c r="H102" s="960" t="s">
        <v>104</v>
      </c>
    </row>
    <row r="103" ht="18" customHeight="1" x14ac:dyDescent="0.25">
      <c r="B103" s="964" t="s">
        <v>920</v>
      </c>
      <c r="C103" s="957"/>
      <c r="D103" s="279"/>
      <c r="E103" s="150"/>
      <c r="F103" s="150"/>
      <c r="G103" s="124">
        <v>1163.131846303173</v>
      </c>
      <c r="H103" s="960" t="s">
        <v>104</v>
      </c>
    </row>
    <row r="104" ht="18" customHeight="1" x14ac:dyDescent="0.25">
      <c r="B104" s="964" t="s">
        <v>921</v>
      </c>
      <c r="C104" s="957"/>
      <c r="D104" s="279"/>
      <c r="E104" s="150"/>
      <c r="F104" s="150"/>
      <c r="G104" s="124">
        <v>9.845927573967382</v>
      </c>
      <c r="H104" s="960" t="s">
        <v>104</v>
      </c>
    </row>
    <row r="105" ht="18" customHeight="1" x14ac:dyDescent="0.25">
      <c r="B105" s="964" t="s">
        <v>922</v>
      </c>
      <c r="C105" s="957"/>
      <c r="D105" s="279"/>
      <c r="E105" s="150"/>
      <c r="F105" s="150"/>
      <c r="G105" s="124">
        <v>54.65509201789475</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219018.1340582207</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289.991494663265</v>
      </c>
      <c r="H110" s="960" t="s">
        <v>104</v>
      </c>
    </row>
    <row r="111" ht="18" customHeight="1" x14ac:dyDescent="0.25">
      <c r="B111" s="964" t="s">
        <v>928</v>
      </c>
      <c r="C111" s="957"/>
      <c r="D111" s="279"/>
      <c r="E111" s="150"/>
      <c r="F111" s="150"/>
      <c r="G111" s="124">
        <v>21.44035605530125</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132400</v>
      </c>
      <c r="F113" s="119">
        <v>21.36439800451329</v>
      </c>
      <c r="G113" s="169">
        <v>2828.64629579756</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550.1206010086247</v>
      </c>
      <c r="H148" s="969" t="s">
        <v>84</v>
      </c>
    </row>
    <row r="149" ht="18" customHeight="1" x14ac:dyDescent="0.25" s="593" customFormat="1">
      <c r="B149" s="966" t="s">
        <v>841</v>
      </c>
      <c r="C149" s="957"/>
      <c r="D149" s="967" t="s">
        <v>513</v>
      </c>
      <c r="E149" s="968" t="s">
        <v>107</v>
      </c>
      <c r="F149" s="119" t="s">
        <v>107</v>
      </c>
      <c r="G149" s="169">
        <v>21.5016413109816</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0.5708858272480537</v>
      </c>
      <c r="H151" s="969" t="s">
        <v>84</v>
      </c>
    </row>
    <row r="152" ht="18" customHeight="1" x14ac:dyDescent="0.25" s="593" customFormat="1">
      <c r="B152" s="966" t="s">
        <v>844</v>
      </c>
      <c r="C152" s="957"/>
      <c r="D152" s="967" t="s">
        <v>513</v>
      </c>
      <c r="E152" s="968" t="s">
        <v>107</v>
      </c>
      <c r="F152" s="119" t="s">
        <v>107</v>
      </c>
      <c r="G152" s="169">
        <v>65.3824245349871</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52.61501591437047</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33.55574967815924</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3.076750145234911</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467.0475439070439</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11.4602160261157</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12.68672255674462</v>
      </c>
      <c r="H165" s="969" t="s">
        <v>84</v>
      </c>
    </row>
    <row r="166" ht="18" customHeight="1" x14ac:dyDescent="0.25" s="593" customFormat="1">
      <c r="B166" s="966" t="s">
        <v>858</v>
      </c>
      <c r="C166" s="957"/>
      <c r="D166" s="967" t="s">
        <v>513</v>
      </c>
      <c r="E166" s="968" t="s">
        <v>107</v>
      </c>
      <c r="F166" s="119" t="s">
        <v>107</v>
      </c>
      <c r="G166" s="169">
        <v>0.04817579047130335</v>
      </c>
      <c r="H166" s="969" t="s">
        <v>84</v>
      </c>
    </row>
    <row r="167" ht="18" customHeight="1" x14ac:dyDescent="0.25" s="593" customFormat="1">
      <c r="B167" s="966" t="s">
        <v>915</v>
      </c>
      <c r="C167" s="957"/>
      <c r="D167" s="967" t="s">
        <v>513</v>
      </c>
      <c r="E167" s="968" t="s">
        <v>107</v>
      </c>
      <c r="F167" s="119" t="s">
        <v>107</v>
      </c>
      <c r="G167" s="169">
        <v>3900.049494021118</v>
      </c>
      <c r="H167" s="969" t="s">
        <v>84</v>
      </c>
    </row>
    <row r="168" ht="18" customHeight="1" x14ac:dyDescent="0.25" s="593" customFormat="1">
      <c r="B168" s="966" t="s">
        <v>916</v>
      </c>
      <c r="C168" s="957"/>
      <c r="D168" s="967" t="s">
        <v>513</v>
      </c>
      <c r="E168" s="968" t="s">
        <v>107</v>
      </c>
      <c r="F168" s="119" t="s">
        <v>107</v>
      </c>
      <c r="G168" s="169">
        <v>434.1459446759253</v>
      </c>
      <c r="H168" s="969" t="s">
        <v>84</v>
      </c>
    </row>
    <row r="169" ht="18" customHeight="1" x14ac:dyDescent="0.25" s="593" customFormat="1">
      <c r="B169" s="966" t="s">
        <v>917</v>
      </c>
      <c r="C169" s="957"/>
      <c r="D169" s="967" t="s">
        <v>513</v>
      </c>
      <c r="E169" s="968" t="s">
        <v>107</v>
      </c>
      <c r="F169" s="119" t="s">
        <v>107</v>
      </c>
      <c r="G169" s="169">
        <v>146.6960515167063</v>
      </c>
      <c r="H169" s="969" t="s">
        <v>84</v>
      </c>
    </row>
    <row r="170" ht="18" customHeight="1" x14ac:dyDescent="0.25" s="593" customFormat="1">
      <c r="B170" s="966" t="s">
        <v>918</v>
      </c>
      <c r="C170" s="957"/>
      <c r="D170" s="967" t="s">
        <v>513</v>
      </c>
      <c r="E170" s="968" t="s">
        <v>107</v>
      </c>
      <c r="F170" s="119" t="s">
        <v>107</v>
      </c>
      <c r="G170" s="169">
        <v>236.4214656693103</v>
      </c>
      <c r="H170" s="969" t="s">
        <v>84</v>
      </c>
    </row>
    <row r="171" ht="18" customHeight="1" x14ac:dyDescent="0.25" s="593" customFormat="1">
      <c r="B171" s="966" t="s">
        <v>919</v>
      </c>
      <c r="C171" s="957"/>
      <c r="D171" s="967" t="s">
        <v>513</v>
      </c>
      <c r="E171" s="968" t="s">
        <v>107</v>
      </c>
      <c r="F171" s="119" t="s">
        <v>107</v>
      </c>
      <c r="G171" s="169">
        <v>20.89640911385446</v>
      </c>
      <c r="H171" s="969" t="s">
        <v>84</v>
      </c>
    </row>
    <row r="172" ht="18" customHeight="1" x14ac:dyDescent="0.25" s="593" customFormat="1">
      <c r="B172" s="966" t="s">
        <v>920</v>
      </c>
      <c r="C172" s="957"/>
      <c r="D172" s="967" t="s">
        <v>513</v>
      </c>
      <c r="E172" s="968" t="s">
        <v>107</v>
      </c>
      <c r="F172" s="119" t="s">
        <v>107</v>
      </c>
      <c r="G172" s="169">
        <v>1163.131846303173</v>
      </c>
      <c r="H172" s="969" t="s">
        <v>84</v>
      </c>
    </row>
    <row r="173" ht="18" customHeight="1" x14ac:dyDescent="0.25" s="593" customFormat="1">
      <c r="B173" s="966" t="s">
        <v>921</v>
      </c>
      <c r="C173" s="957"/>
      <c r="D173" s="967" t="s">
        <v>513</v>
      </c>
      <c r="E173" s="968" t="s">
        <v>107</v>
      </c>
      <c r="F173" s="119" t="s">
        <v>107</v>
      </c>
      <c r="G173" s="169">
        <v>9.845927573967382</v>
      </c>
      <c r="H173" s="969" t="s">
        <v>84</v>
      </c>
    </row>
    <row r="174" ht="18" customHeight="1" x14ac:dyDescent="0.25" s="593" customFormat="1">
      <c r="B174" s="966" t="s">
        <v>922</v>
      </c>
      <c r="C174" s="957"/>
      <c r="D174" s="967" t="s">
        <v>513</v>
      </c>
      <c r="E174" s="968" t="s">
        <v>107</v>
      </c>
      <c r="F174" s="119" t="s">
        <v>107</v>
      </c>
      <c r="G174" s="169">
        <v>54.65509201789475</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219018.1340582207</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289.991494663265</v>
      </c>
      <c r="H179" s="969" t="s">
        <v>84</v>
      </c>
    </row>
    <row r="180" ht="18" customHeight="1" x14ac:dyDescent="0.25" s="593" customFormat="1">
      <c r="B180" s="966" t="s">
        <v>928</v>
      </c>
      <c r="C180" s="957"/>
      <c r="D180" s="967" t="s">
        <v>513</v>
      </c>
      <c r="E180" s="968" t="s">
        <v>107</v>
      </c>
      <c r="F180" s="119" t="s">
        <v>107</v>
      </c>
      <c r="G180" s="169">
        <v>21.44035605530125</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t="s">
        <v>110</v>
      </c>
      <c r="H530" s="960" t="s">
        <v>110</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1813.119797283283</v>
      </c>
      <c r="H544" s="960" t="s">
        <v>110</v>
      </c>
    </row>
    <row r="545" ht="18" customHeight="1" x14ac:dyDescent="0.25">
      <c r="B545" s="959" t="s">
        <v>917</v>
      </c>
      <c r="C545" s="957"/>
      <c r="D545" s="279"/>
      <c r="E545" s="150"/>
      <c r="F545" s="150"/>
      <c r="G545" s="124">
        <v>211.522601633257</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238.4576533217623</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1813.119797283283</v>
      </c>
      <c r="H557" s="960" t="s">
        <v>116</v>
      </c>
    </row>
    <row r="558" ht="18" customHeight="1" x14ac:dyDescent="0.25">
      <c r="B558" s="962" t="s">
        <v>917</v>
      </c>
      <c r="C558" s="957"/>
      <c r="D558" s="279"/>
      <c r="E558" s="150"/>
      <c r="F558" s="150"/>
      <c r="G558" s="124">
        <v>211.522601633257</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3695</v>
      </c>
      <c r="F569" s="119">
        <v>490.69547964364904</v>
      </c>
      <c r="G569" s="172">
        <v>1813.119797283283</v>
      </c>
      <c r="H569" s="969" t="s">
        <v>116</v>
      </c>
    </row>
    <row r="570" ht="18" customHeight="1" x14ac:dyDescent="0.25">
      <c r="B570" s="964" t="s">
        <v>917</v>
      </c>
      <c r="C570" s="957"/>
      <c r="D570" s="967" t="s">
        <v>942</v>
      </c>
      <c r="E570" s="968">
        <v>3695</v>
      </c>
      <c r="F570" s="119">
        <v>57.24562967070555</v>
      </c>
      <c r="G570" s="172">
        <v>211.522601633257</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116</v>
      </c>
      <c r="G599" s="172" t="s">
        <v>116</v>
      </c>
      <c r="H599" s="969" t="s">
        <v>116</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238.4576533217623</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18.21098718318254</v>
      </c>
      <c r="H627" s="960" t="s">
        <v>170</v>
      </c>
    </row>
    <row r="628" ht="18" customHeight="1" x14ac:dyDescent="0.25">
      <c r="B628" s="959" t="s">
        <v>841</v>
      </c>
      <c r="C628" s="957"/>
      <c r="D628" s="279"/>
      <c r="E628" s="150"/>
      <c r="F628" s="150"/>
      <c r="G628" s="124">
        <v>0.8036696128138806</v>
      </c>
      <c r="H628" s="960" t="s">
        <v>252</v>
      </c>
    </row>
    <row r="629" ht="18" customHeight="1" x14ac:dyDescent="0.25">
      <c r="B629" s="959" t="s">
        <v>842</v>
      </c>
      <c r="C629" s="957"/>
      <c r="D629" s="279"/>
      <c r="E629" s="150"/>
      <c r="F629" s="150"/>
      <c r="G629" s="124">
        <v>1.749363312442128</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0.01444646617786567</v>
      </c>
      <c r="H633" s="960" t="s">
        <v>252</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t="s">
        <v>228</v>
      </c>
      <c r="H646" s="960" t="s">
        <v>228</v>
      </c>
    </row>
    <row r="647" ht="18" customHeight="1" x14ac:dyDescent="0.25">
      <c r="B647" s="959" t="s">
        <v>916</v>
      </c>
      <c r="C647" s="957"/>
      <c r="D647" s="279"/>
      <c r="E647" s="150"/>
      <c r="F647" s="150"/>
      <c r="G647" s="124">
        <v>143.55870626859658</v>
      </c>
      <c r="H647" s="960" t="s">
        <v>170</v>
      </c>
    </row>
    <row r="648" ht="18" customHeight="1" x14ac:dyDescent="0.25">
      <c r="B648" s="959" t="s">
        <v>917</v>
      </c>
      <c r="C648" s="957"/>
      <c r="D648" s="279"/>
      <c r="E648" s="150"/>
      <c r="F648" s="150"/>
      <c r="G648" s="124">
        <v>199.9892242729305</v>
      </c>
      <c r="H648" s="960" t="s">
        <v>170</v>
      </c>
    </row>
    <row r="649" ht="18" customHeight="1" x14ac:dyDescent="0.25">
      <c r="B649" s="959" t="s">
        <v>918</v>
      </c>
      <c r="C649" s="957"/>
      <c r="D649" s="279"/>
      <c r="E649" s="150"/>
      <c r="F649" s="150"/>
      <c r="G649" s="124">
        <v>0.5172873730192329</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0.01151571428571429</v>
      </c>
      <c r="H651" s="960" t="s">
        <v>170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1.179716038199251</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27.185433163657734</v>
      </c>
      <c r="H658" s="960" t="s">
        <v>170</v>
      </c>
    </row>
    <row r="659" ht="18" customHeight="1" x14ac:dyDescent="0.25">
      <c r="B659" s="959" t="s">
        <v>928</v>
      </c>
      <c r="C659" s="957"/>
      <c r="D659" s="279"/>
      <c r="E659" s="150"/>
      <c r="F659" s="150"/>
      <c r="G659" s="124">
        <v>3.48267265014763</v>
      </c>
      <c r="H659" s="960" t="s">
        <v>170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64.33065508751503</v>
      </c>
      <c r="F661" s="119">
        <v>283.0645161290323</v>
      </c>
      <c r="G661" s="169">
        <v>18.20972575461111</v>
      </c>
      <c r="H661" s="969" t="s">
        <v>107</v>
      </c>
    </row>
    <row r="662" ht="18" customHeight="1" x14ac:dyDescent="0.25" s="593" customFormat="1">
      <c r="B662" s="962" t="s">
        <v>841</v>
      </c>
      <c r="C662" s="957"/>
      <c r="D662" s="967" t="s">
        <v>787</v>
      </c>
      <c r="E662" s="968" t="s">
        <v>131</v>
      </c>
      <c r="F662" s="119" t="s">
        <v>131</v>
      </c>
      <c r="G662" s="169">
        <v>0.8036696128138806</v>
      </c>
      <c r="H662" s="969" t="s">
        <v>107</v>
      </c>
    </row>
    <row r="663" ht="18" customHeight="1" x14ac:dyDescent="0.25" s="593" customFormat="1">
      <c r="B663" s="962" t="s">
        <v>842</v>
      </c>
      <c r="C663" s="957"/>
      <c r="D663" s="967" t="s">
        <v>787</v>
      </c>
      <c r="E663" s="968" t="s">
        <v>131</v>
      </c>
      <c r="F663" s="119" t="s">
        <v>131</v>
      </c>
      <c r="G663" s="169">
        <v>1.749363312442128</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0.01444646617786567</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143.406474658463</v>
      </c>
      <c r="F681" s="119">
        <v>1000.9824633822785</v>
      </c>
      <c r="G681" s="169">
        <v>143.5473662685966</v>
      </c>
      <c r="H681" s="969" t="s">
        <v>107</v>
      </c>
    </row>
    <row r="682" ht="18" customHeight="1" x14ac:dyDescent="0.25" s="593" customFormat="1">
      <c r="B682" s="962" t="s">
        <v>917</v>
      </c>
      <c r="C682" s="957"/>
      <c r="D682" s="967" t="s">
        <v>787</v>
      </c>
      <c r="E682" s="968">
        <v>285.6911571245946</v>
      </c>
      <c r="F682" s="119">
        <v>699.9999999999999</v>
      </c>
      <c r="G682" s="169">
        <v>199.9838099872162</v>
      </c>
      <c r="H682" s="969" t="s">
        <v>107</v>
      </c>
    </row>
    <row r="683" ht="18" customHeight="1" x14ac:dyDescent="0.25" s="593" customFormat="1">
      <c r="B683" s="962" t="s">
        <v>918</v>
      </c>
      <c r="C683" s="957"/>
      <c r="D683" s="967" t="s">
        <v>787</v>
      </c>
      <c r="E683" s="968">
        <v>1.608807415260113</v>
      </c>
      <c r="F683" s="119">
        <v>314.6067415730336</v>
      </c>
      <c r="G683" s="169">
        <v>0.5061416587335186</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t="s">
        <v>116</v>
      </c>
      <c r="F685" s="119" t="s">
        <v>116</v>
      </c>
      <c r="G685" s="169" t="s">
        <v>116</v>
      </c>
      <c r="H685" s="969" t="s">
        <v>116</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1.179716038199251</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53.42532481077939</v>
      </c>
      <c r="F692" s="119">
        <v>508.5106382978725</v>
      </c>
      <c r="G692" s="169">
        <v>27.16734602080059</v>
      </c>
      <c r="H692" s="969" t="s">
        <v>107</v>
      </c>
    </row>
    <row r="693" ht="18" customHeight="1" x14ac:dyDescent="0.25" s="593" customFormat="1">
      <c r="B693" s="962" t="s">
        <v>928</v>
      </c>
      <c r="C693" s="957"/>
      <c r="D693" s="967" t="s">
        <v>787</v>
      </c>
      <c r="E693" s="968">
        <v>17.41336325073815</v>
      </c>
      <c r="F693" s="119">
        <v>200</v>
      </c>
      <c r="G693" s="169">
        <v>3.48267265014763</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131</v>
      </c>
      <c r="F695" s="119" t="s">
        <v>131</v>
      </c>
      <c r="G695" s="169" t="s">
        <v>131</v>
      </c>
      <c r="H695" s="969" t="s">
        <v>131</v>
      </c>
    </row>
    <row r="696" ht="18" customHeight="1" x14ac:dyDescent="0.25" s="593" customFormat="1">
      <c r="B696" s="962" t="s">
        <v>841</v>
      </c>
      <c r="C696" s="957"/>
      <c r="D696" s="967" t="s">
        <v>787</v>
      </c>
      <c r="E696" s="968" t="s">
        <v>131</v>
      </c>
      <c r="F696" s="119" t="s">
        <v>131</v>
      </c>
      <c r="G696" s="169" t="s">
        <v>131</v>
      </c>
      <c r="H696" s="969" t="s">
        <v>131</v>
      </c>
    </row>
    <row r="697" ht="18" customHeight="1" x14ac:dyDescent="0.25" s="593" customFormat="1">
      <c r="B697" s="962" t="s">
        <v>842</v>
      </c>
      <c r="C697" s="957"/>
      <c r="D697" s="967" t="s">
        <v>787</v>
      </c>
      <c r="E697" s="968" t="s">
        <v>131</v>
      </c>
      <c r="F697" s="119" t="s">
        <v>131</v>
      </c>
      <c r="G697" s="169" t="s">
        <v>131</v>
      </c>
      <c r="H697" s="969" t="s">
        <v>131</v>
      </c>
    </row>
    <row r="698" ht="18" customHeight="1" x14ac:dyDescent="0.25" s="593" customFormat="1">
      <c r="B698" s="962" t="s">
        <v>843</v>
      </c>
      <c r="C698" s="957"/>
      <c r="D698" s="967" t="s">
        <v>787</v>
      </c>
      <c r="E698" s="968" t="s">
        <v>131</v>
      </c>
      <c r="F698" s="119" t="s">
        <v>131</v>
      </c>
      <c r="G698" s="169" t="s">
        <v>131</v>
      </c>
      <c r="H698" s="969" t="s">
        <v>131</v>
      </c>
    </row>
    <row r="699" ht="18" customHeight="1" x14ac:dyDescent="0.25" s="593" customFormat="1">
      <c r="B699" s="962" t="s">
        <v>844</v>
      </c>
      <c r="C699" s="957"/>
      <c r="D699" s="967" t="s">
        <v>787</v>
      </c>
      <c r="E699" s="968" t="s">
        <v>131</v>
      </c>
      <c r="F699" s="119" t="s">
        <v>131</v>
      </c>
      <c r="G699" s="169" t="s">
        <v>131</v>
      </c>
      <c r="H699" s="969" t="s">
        <v>131</v>
      </c>
    </row>
    <row r="700" ht="18" customHeight="1" x14ac:dyDescent="0.25" s="593" customFormat="1">
      <c r="B700" s="962" t="s">
        <v>845</v>
      </c>
      <c r="C700" s="957"/>
      <c r="D700" s="967" t="s">
        <v>787</v>
      </c>
      <c r="E700" s="968" t="s">
        <v>131</v>
      </c>
      <c r="F700" s="119" t="s">
        <v>131</v>
      </c>
      <c r="G700" s="169" t="s">
        <v>131</v>
      </c>
      <c r="H700" s="969" t="s">
        <v>131</v>
      </c>
    </row>
    <row r="701" ht="18" customHeight="1" x14ac:dyDescent="0.25" s="593" customFormat="1">
      <c r="B701" s="962" t="s">
        <v>846</v>
      </c>
      <c r="C701" s="957"/>
      <c r="D701" s="967" t="s">
        <v>787</v>
      </c>
      <c r="E701" s="968" t="s">
        <v>131</v>
      </c>
      <c r="F701" s="119" t="s">
        <v>131</v>
      </c>
      <c r="G701" s="169" t="s">
        <v>131</v>
      </c>
      <c r="H701" s="969" t="s">
        <v>131</v>
      </c>
    </row>
    <row r="702" ht="18" customHeight="1" x14ac:dyDescent="0.25" s="593" customFormat="1">
      <c r="B702" s="962" t="s">
        <v>847</v>
      </c>
      <c r="C702" s="957"/>
      <c r="D702" s="967" t="s">
        <v>787</v>
      </c>
      <c r="E702" s="968" t="s">
        <v>131</v>
      </c>
      <c r="F702" s="119" t="s">
        <v>131</v>
      </c>
      <c r="G702" s="169" t="s">
        <v>131</v>
      </c>
      <c r="H702" s="969" t="s">
        <v>131</v>
      </c>
    </row>
    <row r="703" ht="18" customHeight="1" x14ac:dyDescent="0.25" s="593" customFormat="1">
      <c r="B703" s="962" t="s">
        <v>848</v>
      </c>
      <c r="C703" s="957"/>
      <c r="D703" s="967" t="s">
        <v>787</v>
      </c>
      <c r="E703" s="968" t="s">
        <v>131</v>
      </c>
      <c r="F703" s="119" t="s">
        <v>131</v>
      </c>
      <c r="G703" s="169" t="s">
        <v>131</v>
      </c>
      <c r="H703" s="969" t="s">
        <v>131</v>
      </c>
    </row>
    <row r="704" ht="18" customHeight="1" x14ac:dyDescent="0.25" s="593" customFormat="1">
      <c r="B704" s="962" t="s">
        <v>849</v>
      </c>
      <c r="C704" s="957"/>
      <c r="D704" s="967" t="s">
        <v>787</v>
      </c>
      <c r="E704" s="968" t="s">
        <v>131</v>
      </c>
      <c r="F704" s="119" t="s">
        <v>131</v>
      </c>
      <c r="G704" s="169" t="s">
        <v>131</v>
      </c>
      <c r="H704" s="969" t="s">
        <v>131</v>
      </c>
    </row>
    <row r="705" ht="18" customHeight="1" x14ac:dyDescent="0.25" s="593" customFormat="1">
      <c r="B705" s="962" t="s">
        <v>850</v>
      </c>
      <c r="C705" s="957"/>
      <c r="D705" s="967" t="s">
        <v>787</v>
      </c>
      <c r="E705" s="968" t="s">
        <v>131</v>
      </c>
      <c r="F705" s="119" t="s">
        <v>131</v>
      </c>
      <c r="G705" s="169" t="s">
        <v>131</v>
      </c>
      <c r="H705" s="969" t="s">
        <v>131</v>
      </c>
    </row>
    <row r="706" ht="18" customHeight="1" x14ac:dyDescent="0.25" s="593" customFormat="1">
      <c r="B706" s="962" t="s">
        <v>851</v>
      </c>
      <c r="C706" s="957"/>
      <c r="D706" s="967" t="s">
        <v>787</v>
      </c>
      <c r="E706" s="968" t="s">
        <v>131</v>
      </c>
      <c r="F706" s="119" t="s">
        <v>131</v>
      </c>
      <c r="G706" s="169" t="s">
        <v>131</v>
      </c>
      <c r="H706" s="969" t="s">
        <v>131</v>
      </c>
    </row>
    <row r="707" ht="18" customHeight="1" x14ac:dyDescent="0.25" s="593" customFormat="1">
      <c r="B707" s="962" t="s">
        <v>852</v>
      </c>
      <c r="C707" s="957"/>
      <c r="D707" s="967" t="s">
        <v>787</v>
      </c>
      <c r="E707" s="968" t="s">
        <v>131</v>
      </c>
      <c r="F707" s="119" t="s">
        <v>131</v>
      </c>
      <c r="G707" s="169" t="s">
        <v>131</v>
      </c>
      <c r="H707" s="969" t="s">
        <v>131</v>
      </c>
    </row>
    <row r="708" ht="18" customHeight="1" x14ac:dyDescent="0.25" s="593" customFormat="1">
      <c r="B708" s="962" t="s">
        <v>853</v>
      </c>
      <c r="C708" s="957"/>
      <c r="D708" s="967" t="s">
        <v>787</v>
      </c>
      <c r="E708" s="968" t="s">
        <v>131</v>
      </c>
      <c r="F708" s="119" t="s">
        <v>131</v>
      </c>
      <c r="G708" s="169" t="s">
        <v>131</v>
      </c>
      <c r="H708" s="969" t="s">
        <v>131</v>
      </c>
    </row>
    <row r="709" ht="18" customHeight="1" x14ac:dyDescent="0.25" s="593" customFormat="1">
      <c r="B709" s="962" t="s">
        <v>854</v>
      </c>
      <c r="C709" s="957"/>
      <c r="D709" s="967" t="s">
        <v>787</v>
      </c>
      <c r="E709" s="968" t="s">
        <v>131</v>
      </c>
      <c r="F709" s="119" t="s">
        <v>131</v>
      </c>
      <c r="G709" s="169" t="s">
        <v>131</v>
      </c>
      <c r="H709" s="969" t="s">
        <v>131</v>
      </c>
    </row>
    <row r="710" ht="18" customHeight="1" x14ac:dyDescent="0.25" s="593" customFormat="1">
      <c r="B710" s="962" t="s">
        <v>855</v>
      </c>
      <c r="C710" s="957"/>
      <c r="D710" s="967" t="s">
        <v>787</v>
      </c>
      <c r="E710" s="968" t="s">
        <v>131</v>
      </c>
      <c r="F710" s="119" t="s">
        <v>131</v>
      </c>
      <c r="G710" s="169" t="s">
        <v>131</v>
      </c>
      <c r="H710" s="969" t="s">
        <v>131</v>
      </c>
    </row>
    <row r="711" ht="18" customHeight="1" x14ac:dyDescent="0.25" s="593" customFormat="1">
      <c r="B711" s="962" t="s">
        <v>856</v>
      </c>
      <c r="C711" s="957"/>
      <c r="D711" s="967" t="s">
        <v>787</v>
      </c>
      <c r="E711" s="968" t="s">
        <v>131</v>
      </c>
      <c r="F711" s="119" t="s">
        <v>131</v>
      </c>
      <c r="G711" s="169" t="s">
        <v>131</v>
      </c>
      <c r="H711" s="969" t="s">
        <v>131</v>
      </c>
    </row>
    <row r="712" ht="18" customHeight="1" x14ac:dyDescent="0.25" s="593" customFormat="1">
      <c r="B712" s="962" t="s">
        <v>857</v>
      </c>
      <c r="C712" s="957"/>
      <c r="D712" s="967" t="s">
        <v>787</v>
      </c>
      <c r="E712" s="968" t="s">
        <v>131</v>
      </c>
      <c r="F712" s="119" t="s">
        <v>131</v>
      </c>
      <c r="G712" s="169" t="s">
        <v>131</v>
      </c>
      <c r="H712" s="969" t="s">
        <v>131</v>
      </c>
    </row>
    <row r="713" ht="18" customHeight="1" x14ac:dyDescent="0.25" s="593" customFormat="1">
      <c r="B713" s="962" t="s">
        <v>858</v>
      </c>
      <c r="C713" s="957"/>
      <c r="D713" s="967" t="s">
        <v>787</v>
      </c>
      <c r="E713" s="968" t="s">
        <v>131</v>
      </c>
      <c r="F713" s="119" t="s">
        <v>131</v>
      </c>
      <c r="G713" s="169" t="s">
        <v>131</v>
      </c>
      <c r="H713" s="969" t="s">
        <v>131</v>
      </c>
    </row>
    <row r="714" ht="18" customHeight="1" x14ac:dyDescent="0.25" s="593" customFormat="1">
      <c r="B714" s="962" t="s">
        <v>915</v>
      </c>
      <c r="C714" s="957"/>
      <c r="D714" s="967" t="s">
        <v>787</v>
      </c>
      <c r="E714" s="968" t="s">
        <v>131</v>
      </c>
      <c r="F714" s="119" t="s">
        <v>131</v>
      </c>
      <c r="G714" s="169" t="s">
        <v>131</v>
      </c>
      <c r="H714" s="969" t="s">
        <v>131</v>
      </c>
    </row>
    <row r="715" ht="18" customHeight="1" x14ac:dyDescent="0.25" s="593" customFormat="1">
      <c r="B715" s="962" t="s">
        <v>916</v>
      </c>
      <c r="C715" s="957"/>
      <c r="D715" s="967" t="s">
        <v>787</v>
      </c>
      <c r="E715" s="968" t="s">
        <v>131</v>
      </c>
      <c r="F715" s="119" t="s">
        <v>131</v>
      </c>
      <c r="G715" s="169" t="s">
        <v>131</v>
      </c>
      <c r="H715" s="969" t="s">
        <v>131</v>
      </c>
    </row>
    <row r="716" ht="18" customHeight="1" x14ac:dyDescent="0.25" s="593" customFormat="1">
      <c r="B716" s="962" t="s">
        <v>917</v>
      </c>
      <c r="C716" s="957"/>
      <c r="D716" s="967" t="s">
        <v>787</v>
      </c>
      <c r="E716" s="968" t="s">
        <v>131</v>
      </c>
      <c r="F716" s="119" t="s">
        <v>131</v>
      </c>
      <c r="G716" s="169" t="s">
        <v>131</v>
      </c>
      <c r="H716" s="969" t="s">
        <v>131</v>
      </c>
    </row>
    <row r="717" ht="18" customHeight="1" x14ac:dyDescent="0.25" s="593" customFormat="1">
      <c r="B717" s="962" t="s">
        <v>918</v>
      </c>
      <c r="C717" s="957"/>
      <c r="D717" s="967" t="s">
        <v>787</v>
      </c>
      <c r="E717" s="968" t="s">
        <v>131</v>
      </c>
      <c r="F717" s="119" t="s">
        <v>131</v>
      </c>
      <c r="G717" s="169" t="s">
        <v>131</v>
      </c>
      <c r="H717" s="969" t="s">
        <v>131</v>
      </c>
    </row>
    <row r="718" ht="18" customHeight="1" x14ac:dyDescent="0.25" s="593" customFormat="1">
      <c r="B718" s="962" t="s">
        <v>919</v>
      </c>
      <c r="C718" s="957"/>
      <c r="D718" s="967" t="s">
        <v>787</v>
      </c>
      <c r="E718" s="968" t="s">
        <v>131</v>
      </c>
      <c r="F718" s="119" t="s">
        <v>131</v>
      </c>
      <c r="G718" s="169" t="s">
        <v>131</v>
      </c>
      <c r="H718" s="969" t="s">
        <v>131</v>
      </c>
    </row>
    <row r="719" ht="18" customHeight="1" x14ac:dyDescent="0.25" s="593" customFormat="1">
      <c r="B719" s="962" t="s">
        <v>920</v>
      </c>
      <c r="C719" s="957"/>
      <c r="D719" s="967" t="s">
        <v>787</v>
      </c>
      <c r="E719" s="968" t="s">
        <v>131</v>
      </c>
      <c r="F719" s="119" t="s">
        <v>131</v>
      </c>
      <c r="G719" s="169" t="s">
        <v>131</v>
      </c>
      <c r="H719" s="969" t="s">
        <v>131</v>
      </c>
    </row>
    <row r="720" ht="18" customHeight="1" x14ac:dyDescent="0.25" s="593" customFormat="1">
      <c r="B720" s="962" t="s">
        <v>921</v>
      </c>
      <c r="C720" s="957"/>
      <c r="D720" s="967" t="s">
        <v>787</v>
      </c>
      <c r="E720" s="968" t="s">
        <v>131</v>
      </c>
      <c r="F720" s="119" t="s">
        <v>131</v>
      </c>
      <c r="G720" s="169" t="s">
        <v>131</v>
      </c>
      <c r="H720" s="969" t="s">
        <v>131</v>
      </c>
    </row>
    <row r="721" ht="18" customHeight="1" x14ac:dyDescent="0.25" s="593" customFormat="1">
      <c r="B721" s="962" t="s">
        <v>922</v>
      </c>
      <c r="C721" s="957"/>
      <c r="D721" s="967" t="s">
        <v>787</v>
      </c>
      <c r="E721" s="968" t="s">
        <v>131</v>
      </c>
      <c r="F721" s="119" t="s">
        <v>131</v>
      </c>
      <c r="G721" s="169" t="s">
        <v>131</v>
      </c>
      <c r="H721" s="969" t="s">
        <v>131</v>
      </c>
    </row>
    <row r="722" ht="18" customHeight="1" x14ac:dyDescent="0.25" s="593" customFormat="1">
      <c r="B722" s="962" t="s">
        <v>923</v>
      </c>
      <c r="C722" s="957"/>
      <c r="D722" s="967" t="s">
        <v>787</v>
      </c>
      <c r="E722" s="968" t="s">
        <v>131</v>
      </c>
      <c r="F722" s="119" t="s">
        <v>131</v>
      </c>
      <c r="G722" s="169" t="s">
        <v>131</v>
      </c>
      <c r="H722" s="969" t="s">
        <v>131</v>
      </c>
    </row>
    <row r="723" ht="18" customHeight="1" x14ac:dyDescent="0.25" s="593" customFormat="1">
      <c r="B723" s="962" t="s">
        <v>924</v>
      </c>
      <c r="C723" s="957"/>
      <c r="D723" s="967" t="s">
        <v>787</v>
      </c>
      <c r="E723" s="968" t="s">
        <v>131</v>
      </c>
      <c r="F723" s="119" t="s">
        <v>131</v>
      </c>
      <c r="G723" s="169" t="s">
        <v>131</v>
      </c>
      <c r="H723" s="969" t="s">
        <v>131</v>
      </c>
    </row>
    <row r="724" ht="18" customHeight="1" x14ac:dyDescent="0.25" s="593" customFormat="1">
      <c r="B724" s="962" t="s">
        <v>925</v>
      </c>
      <c r="C724" s="957"/>
      <c r="D724" s="967" t="s">
        <v>787</v>
      </c>
      <c r="E724" s="968" t="s">
        <v>131</v>
      </c>
      <c r="F724" s="119" t="s">
        <v>131</v>
      </c>
      <c r="G724" s="169" t="s">
        <v>131</v>
      </c>
      <c r="H724" s="969" t="s">
        <v>131</v>
      </c>
    </row>
    <row r="725" ht="18" customHeight="1" x14ac:dyDescent="0.25" s="593" customFormat="1">
      <c r="B725" s="962" t="s">
        <v>926</v>
      </c>
      <c r="C725" s="957"/>
      <c r="D725" s="967" t="s">
        <v>787</v>
      </c>
      <c r="E725" s="968" t="s">
        <v>131</v>
      </c>
      <c r="F725" s="119" t="s">
        <v>131</v>
      </c>
      <c r="G725" s="169" t="s">
        <v>131</v>
      </c>
      <c r="H725" s="969" t="s">
        <v>131</v>
      </c>
    </row>
    <row r="726" ht="18" customHeight="1" x14ac:dyDescent="0.25" s="593" customFormat="1">
      <c r="B726" s="962" t="s">
        <v>927</v>
      </c>
      <c r="C726" s="957"/>
      <c r="D726" s="967" t="s">
        <v>787</v>
      </c>
      <c r="E726" s="968" t="s">
        <v>131</v>
      </c>
      <c r="F726" s="119" t="s">
        <v>131</v>
      </c>
      <c r="G726" s="169" t="s">
        <v>131</v>
      </c>
      <c r="H726" s="969" t="s">
        <v>131</v>
      </c>
    </row>
    <row r="727" ht="18" customHeight="1" x14ac:dyDescent="0.25" s="593" customFormat="1">
      <c r="B727" s="962" t="s">
        <v>928</v>
      </c>
      <c r="C727" s="957"/>
      <c r="D727" s="967" t="s">
        <v>787</v>
      </c>
      <c r="E727" s="968" t="s">
        <v>131</v>
      </c>
      <c r="F727" s="119" t="s">
        <v>131</v>
      </c>
      <c r="G727" s="169" t="s">
        <v>131</v>
      </c>
      <c r="H727" s="969" t="s">
        <v>131</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116</v>
      </c>
      <c r="G729" s="169" t="s">
        <v>116</v>
      </c>
      <c r="H729" s="969" t="s">
        <v>116</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116</v>
      </c>
      <c r="G749" s="169" t="s">
        <v>116</v>
      </c>
      <c r="H749" s="969" t="s">
        <v>116</v>
      </c>
    </row>
    <row r="750" ht="18" customHeight="1" x14ac:dyDescent="0.25" s="593" customFormat="1">
      <c r="B750" s="962" t="s">
        <v>917</v>
      </c>
      <c r="C750" s="957"/>
      <c r="D750" s="967" t="s">
        <v>787</v>
      </c>
      <c r="E750" s="968" t="s">
        <v>131</v>
      </c>
      <c r="F750" s="119" t="s">
        <v>116</v>
      </c>
      <c r="G750" s="169" t="s">
        <v>116</v>
      </c>
      <c r="H750" s="969" t="s">
        <v>116</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116</v>
      </c>
      <c r="G753" s="169" t="s">
        <v>116</v>
      </c>
      <c r="H753" s="969" t="s">
        <v>116</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116</v>
      </c>
      <c r="G782" s="169" t="s">
        <v>116</v>
      </c>
      <c r="H782" s="969" t="s">
        <v>116</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116</v>
      </c>
      <c r="G792" s="169" t="s">
        <v>116</v>
      </c>
      <c r="H792" s="969" t="s">
        <v>116</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116</v>
      </c>
      <c r="G794" s="169" t="s">
        <v>116</v>
      </c>
      <c r="H794" s="969" t="s">
        <v>116</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0.001261428571428571</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0.01134</v>
      </c>
      <c r="H817" s="960" t="s">
        <v>107</v>
      </c>
    </row>
    <row r="818" ht="18" customHeight="1" x14ac:dyDescent="0.25">
      <c r="B818" s="962" t="s">
        <v>917</v>
      </c>
      <c r="C818" s="957"/>
      <c r="D818" s="279"/>
      <c r="E818" s="150"/>
      <c r="F818" s="150"/>
      <c r="G818" s="124">
        <v>0.005414285714285714</v>
      </c>
      <c r="H818" s="960" t="s">
        <v>107</v>
      </c>
    </row>
    <row r="819" ht="18" customHeight="1" x14ac:dyDescent="0.25">
      <c r="B819" s="962" t="s">
        <v>918</v>
      </c>
      <c r="C819" s="957"/>
      <c r="D819" s="279"/>
      <c r="E819" s="150"/>
      <c r="F819" s="150"/>
      <c r="G819" s="124">
        <v>0.01114571428571429</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0.01151571428571429</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0.01808714285714286</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0.001261428571428571</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0.01134</v>
      </c>
      <c r="H851" s="969" t="s">
        <v>107</v>
      </c>
    </row>
    <row r="852" ht="18" customHeight="1" x14ac:dyDescent="0.25" s="593" customFormat="1">
      <c r="B852" s="964" t="s">
        <v>917</v>
      </c>
      <c r="C852" s="957"/>
      <c r="D852" s="967" t="s">
        <v>787</v>
      </c>
      <c r="E852" s="968" t="s">
        <v>131</v>
      </c>
      <c r="F852" s="119" t="s">
        <v>131</v>
      </c>
      <c r="G852" s="169">
        <v>0.005414285714285714</v>
      </c>
      <c r="H852" s="969" t="s">
        <v>107</v>
      </c>
    </row>
    <row r="853" ht="18" customHeight="1" x14ac:dyDescent="0.25" s="593" customFormat="1">
      <c r="B853" s="964" t="s">
        <v>918</v>
      </c>
      <c r="C853" s="957"/>
      <c r="D853" s="967" t="s">
        <v>787</v>
      </c>
      <c r="E853" s="968" t="s">
        <v>131</v>
      </c>
      <c r="F853" s="119" t="s">
        <v>131</v>
      </c>
      <c r="G853" s="169">
        <v>0.01114571428571429</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0.01151571428571429</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0.01808714285714286</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t="s">
        <v>110</v>
      </c>
      <c r="L11" s="179" t="s">
        <v>110</v>
      </c>
      <c r="M11" s="994" t="s">
        <v>107</v>
      </c>
    </row>
    <row r="12" ht="18" customHeight="1" x14ac:dyDescent="0.25">
      <c r="B12" s="993" t="s">
        <v>841</v>
      </c>
      <c r="C12" s="569"/>
      <c r="D12" s="204"/>
      <c r="E12" s="204"/>
      <c r="F12" s="204"/>
      <c r="G12" s="204"/>
      <c r="H12" s="204"/>
      <c r="I12" s="204"/>
      <c r="J12" s="179" t="s">
        <v>110</v>
      </c>
      <c r="K12" s="179" t="s">
        <v>110</v>
      </c>
      <c r="L12" s="179" t="s">
        <v>110</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0.3432</v>
      </c>
      <c r="K15" s="179">
        <v>33.9929</v>
      </c>
      <c r="L15" s="179" t="s">
        <v>110</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16.4912</v>
      </c>
      <c r="K17" s="179">
        <v>3613.7120000000004</v>
      </c>
      <c r="L17" s="179" t="s">
        <v>110</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0.40559999999999996</v>
      </c>
      <c r="K19" s="179">
        <v>15.930200000000001</v>
      </c>
      <c r="L19" s="179" t="s">
        <v>110</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v>0.19</v>
      </c>
      <c r="K26" s="179">
        <v>7.02</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t="s">
        <v>110</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15730.095599999997</v>
      </c>
      <c r="K41" s="179">
        <v>529079.0418</v>
      </c>
      <c r="L41" s="179">
        <v>651.2219999999998</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t="s">
        <v>110</v>
      </c>
      <c r="K46" s="179" t="s">
        <v>110</v>
      </c>
      <c r="L46" s="179" t="s">
        <v>110</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0.3432</v>
      </c>
      <c r="K49" s="179">
        <v>33.9929</v>
      </c>
      <c r="L49" s="179" t="s">
        <v>110</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16.4912</v>
      </c>
      <c r="K51" s="179">
        <v>3613.7120000000004</v>
      </c>
      <c r="L51" s="179" t="s">
        <v>116</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0.40559999999999996</v>
      </c>
      <c r="K53" s="179">
        <v>15.930200000000001</v>
      </c>
      <c r="L53" s="179" t="s">
        <v>110</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v>0.19</v>
      </c>
      <c r="K60" s="179">
        <v>7.02</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t="s">
        <v>116</v>
      </c>
      <c r="E80" s="997" t="s">
        <v>116</v>
      </c>
      <c r="F80" s="997" t="s">
        <v>116</v>
      </c>
      <c r="G80" s="179" t="s">
        <v>116</v>
      </c>
      <c r="H80" s="179" t="s">
        <v>116</v>
      </c>
      <c r="I80" s="179" t="s">
        <v>110</v>
      </c>
      <c r="J80" s="997" t="s">
        <v>116</v>
      </c>
      <c r="K80" s="997" t="s">
        <v>116</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139.4066</v>
      </c>
      <c r="E83" s="997">
        <v>151.5858</v>
      </c>
      <c r="F83" s="997" t="s">
        <v>116</v>
      </c>
      <c r="G83" s="179">
        <v>0.2335613952280595</v>
      </c>
      <c r="H83" s="179">
        <v>21.014171512107335</v>
      </c>
      <c r="I83" s="179" t="s">
        <v>110</v>
      </c>
      <c r="J83" s="997">
        <v>0.3256</v>
      </c>
      <c r="K83" s="997">
        <v>31.8545</v>
      </c>
      <c r="L83" s="997" t="s">
        <v>116</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85.6204</v>
      </c>
      <c r="E85" s="997">
        <v>86.7276</v>
      </c>
      <c r="F85" s="997" t="s">
        <v>116</v>
      </c>
      <c r="G85" s="179">
        <v>0.8521333700846994</v>
      </c>
      <c r="H85" s="179">
        <v>2.6953357408714185</v>
      </c>
      <c r="I85" s="179" t="s">
        <v>110</v>
      </c>
      <c r="J85" s="997">
        <v>0.7296</v>
      </c>
      <c r="K85" s="997">
        <v>2.3376</v>
      </c>
      <c r="L85" s="997" t="s">
        <v>116</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86.8308</v>
      </c>
      <c r="E87" s="997">
        <v>101.2244</v>
      </c>
      <c r="F87" s="997" t="s">
        <v>116</v>
      </c>
      <c r="G87" s="179">
        <v>0.44316072177153726</v>
      </c>
      <c r="H87" s="179">
        <v>13.240878681424636</v>
      </c>
      <c r="I87" s="179" t="s">
        <v>110</v>
      </c>
      <c r="J87" s="997">
        <v>0.3848</v>
      </c>
      <c r="K87" s="997">
        <v>13.403</v>
      </c>
      <c r="L87" s="997" t="s">
        <v>116</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t="s">
        <v>116</v>
      </c>
      <c r="E119" s="997" t="s">
        <v>116</v>
      </c>
      <c r="F119" s="997" t="s">
        <v>116</v>
      </c>
      <c r="G119" s="179" t="s">
        <v>116</v>
      </c>
      <c r="H119" s="179" t="s">
        <v>116</v>
      </c>
      <c r="I119" s="179" t="s">
        <v>110</v>
      </c>
      <c r="J119" s="997" t="s">
        <v>116</v>
      </c>
      <c r="K119" s="997" t="s">
        <v>116</v>
      </c>
      <c r="L119" s="997" t="s">
        <v>116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t="s">
        <v>116</v>
      </c>
      <c r="E148" s="997" t="s">
        <v>116</v>
      </c>
      <c r="F148" s="997" t="s">
        <v>116</v>
      </c>
      <c r="G148" s="179" t="s">
        <v>116</v>
      </c>
      <c r="H148" s="179" t="s">
        <v>116</v>
      </c>
      <c r="I148" s="179" t="s">
        <v>110</v>
      </c>
      <c r="J148" s="997" t="s">
        <v>116</v>
      </c>
      <c r="K148" s="997" t="s">
        <v>116</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t="s">
        <v>116</v>
      </c>
      <c r="E151" s="997" t="s">
        <v>116</v>
      </c>
      <c r="F151" s="997" t="s">
        <v>116</v>
      </c>
      <c r="G151" s="179" t="s">
        <v>116</v>
      </c>
      <c r="H151" s="179" t="s">
        <v>116</v>
      </c>
      <c r="I151" s="179" t="s">
        <v>110</v>
      </c>
      <c r="J151" s="997" t="s">
        <v>116</v>
      </c>
      <c r="K151" s="997" t="s">
        <v>116</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350.77</v>
      </c>
      <c r="E153" s="997">
        <v>521.87</v>
      </c>
      <c r="F153" s="997" t="s">
        <v>116</v>
      </c>
      <c r="G153" s="179">
        <v>0.9978048293753742</v>
      </c>
      <c r="H153" s="179">
        <v>4.999329334891831</v>
      </c>
      <c r="I153" s="179" t="s">
        <v>110</v>
      </c>
      <c r="J153" s="997">
        <v>3.5</v>
      </c>
      <c r="K153" s="997">
        <v>26.09</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t="s">
        <v>116</v>
      </c>
      <c r="E155" s="997" t="s">
        <v>116</v>
      </c>
      <c r="F155" s="997" t="s">
        <v>116</v>
      </c>
      <c r="G155" s="179" t="s">
        <v>116</v>
      </c>
      <c r="H155" s="179" t="s">
        <v>116</v>
      </c>
      <c r="I155" s="179" t="s">
        <v>110</v>
      </c>
      <c r="J155" s="997" t="s">
        <v>116</v>
      </c>
      <c r="K155" s="997" t="s">
        <v>116</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116</v>
      </c>
      <c r="E177" s="997" t="s">
        <v>116</v>
      </c>
      <c r="F177" s="997" t="s">
        <v>116</v>
      </c>
      <c r="G177" s="179" t="s">
        <v>116</v>
      </c>
      <c r="H177" s="179" t="s">
        <v>116</v>
      </c>
      <c r="I177" s="179" t="s">
        <v>116</v>
      </c>
      <c r="J177" s="997" t="s">
        <v>116</v>
      </c>
      <c r="K177" s="997" t="s">
        <v>116</v>
      </c>
      <c r="L177" s="997" t="s">
        <v>116</v>
      </c>
      <c r="M177" s="998" t="s">
        <v>116</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t="s">
        <v>116</v>
      </c>
      <c r="E182" s="997" t="s">
        <v>116</v>
      </c>
      <c r="F182" s="997" t="s">
        <v>116</v>
      </c>
      <c r="G182" s="179" t="s">
        <v>116</v>
      </c>
      <c r="H182" s="179" t="s">
        <v>116</v>
      </c>
      <c r="I182" s="179" t="s">
        <v>110</v>
      </c>
      <c r="J182" s="997" t="s">
        <v>116</v>
      </c>
      <c r="K182" s="997" t="s">
        <v>116</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5.812400000000001</v>
      </c>
      <c r="E185" s="997">
        <v>5.812400000000001</v>
      </c>
      <c r="F185" s="997" t="s">
        <v>116</v>
      </c>
      <c r="G185" s="179">
        <v>0.30280090840272517</v>
      </c>
      <c r="H185" s="179">
        <v>36.7903103709311</v>
      </c>
      <c r="I185" s="179" t="s">
        <v>110</v>
      </c>
      <c r="J185" s="997">
        <v>0.0176</v>
      </c>
      <c r="K185" s="997">
        <v>2.1384</v>
      </c>
      <c r="L185" s="997" t="s">
        <v>116</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15.2584</v>
      </c>
      <c r="E187" s="997">
        <v>15.2584</v>
      </c>
      <c r="F187" s="997" t="s">
        <v>116</v>
      </c>
      <c r="G187" s="179">
        <v>0.27263671158181724</v>
      </c>
      <c r="H187" s="179">
        <v>33.58412415456405</v>
      </c>
      <c r="I187" s="179" t="s">
        <v>110</v>
      </c>
      <c r="J187" s="997">
        <v>0.0416</v>
      </c>
      <c r="K187" s="997">
        <v>5.124400000000001</v>
      </c>
      <c r="L187" s="997" t="s">
        <v>116</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6.869200000000001</v>
      </c>
      <c r="E189" s="997">
        <v>6.869200000000001</v>
      </c>
      <c r="F189" s="997" t="s">
        <v>116</v>
      </c>
      <c r="G189" s="179">
        <v>0.30280090840272517</v>
      </c>
      <c r="H189" s="179">
        <v>36.79031037093111</v>
      </c>
      <c r="I189" s="179" t="s">
        <v>110</v>
      </c>
      <c r="J189" s="997">
        <v>0.0208</v>
      </c>
      <c r="K189" s="997">
        <v>2.5272</v>
      </c>
      <c r="L189" s="997" t="s">
        <v>116</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t="s">
        <v>116</v>
      </c>
      <c r="E216" s="997" t="s">
        <v>116</v>
      </c>
      <c r="F216" s="997" t="s">
        <v>116</v>
      </c>
      <c r="G216" s="179" t="s">
        <v>116</v>
      </c>
      <c r="H216" s="179" t="s">
        <v>116</v>
      </c>
      <c r="I216" s="179" t="s">
        <v>110</v>
      </c>
      <c r="J216" s="997" t="s">
        <v>116</v>
      </c>
      <c r="K216" s="997" t="s">
        <v>116</v>
      </c>
      <c r="L216" s="997" t="s">
        <v>116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t="s">
        <v>116</v>
      </c>
      <c r="E219" s="997" t="s">
        <v>116</v>
      </c>
      <c r="F219" s="997" t="s">
        <v>116</v>
      </c>
      <c r="G219" s="179" t="s">
        <v>116</v>
      </c>
      <c r="H219" s="179" t="s">
        <v>116</v>
      </c>
      <c r="I219" s="179" t="s">
        <v>110</v>
      </c>
      <c r="J219" s="997" t="s">
        <v>116</v>
      </c>
      <c r="K219" s="997" t="s">
        <v>116</v>
      </c>
      <c r="L219" s="997" t="s">
        <v>116</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7303.12</v>
      </c>
      <c r="E221" s="997">
        <v>9485.88</v>
      </c>
      <c r="F221" s="997" t="s">
        <v>116</v>
      </c>
      <c r="G221" s="179">
        <v>0.1314506676598495</v>
      </c>
      <c r="H221" s="179">
        <v>37.28246614968775</v>
      </c>
      <c r="I221" s="179" t="s">
        <v>110</v>
      </c>
      <c r="J221" s="997">
        <v>9.6</v>
      </c>
      <c r="K221" s="997">
        <v>3536.57</v>
      </c>
      <c r="L221" s="997" t="s">
        <v>116</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t="s">
        <v>116</v>
      </c>
      <c r="E250" s="997" t="s">
        <v>116</v>
      </c>
      <c r="F250" s="997" t="s">
        <v>116</v>
      </c>
      <c r="G250" s="179" t="s">
        <v>116</v>
      </c>
      <c r="H250" s="179" t="s">
        <v>116</v>
      </c>
      <c r="I250" s="179" t="s">
        <v>110</v>
      </c>
      <c r="J250" s="997" t="s">
        <v>116</v>
      </c>
      <c r="K250" s="997" t="s">
        <v>116</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t="s">
        <v>116</v>
      </c>
      <c r="E253" s="997" t="s">
        <v>116</v>
      </c>
      <c r="F253" s="997" t="s">
        <v>116</v>
      </c>
      <c r="G253" s="179" t="s">
        <v>116</v>
      </c>
      <c r="H253" s="179" t="s">
        <v>116</v>
      </c>
      <c r="I253" s="179" t="s">
        <v>110</v>
      </c>
      <c r="J253" s="997" t="s">
        <v>116</v>
      </c>
      <c r="K253" s="997" t="s">
        <v>116</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1299.96</v>
      </c>
      <c r="E255" s="997">
        <v>1880.89</v>
      </c>
      <c r="F255" s="997" t="s">
        <v>116</v>
      </c>
      <c r="G255" s="179">
        <v>0.201544662912705</v>
      </c>
      <c r="H255" s="179">
        <v>2.317519897495335</v>
      </c>
      <c r="I255" s="179" t="s">
        <v>110</v>
      </c>
      <c r="J255" s="997">
        <v>2.62</v>
      </c>
      <c r="K255" s="997">
        <v>43.59</v>
      </c>
      <c r="L255" s="997" t="s">
        <v>116</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v>87.34</v>
      </c>
      <c r="E264" s="997">
        <v>87.34</v>
      </c>
      <c r="F264" s="997" t="s">
        <v>116</v>
      </c>
      <c r="G264" s="179">
        <v>0.21754064575223264</v>
      </c>
      <c r="H264" s="179">
        <v>8.037554385161437</v>
      </c>
      <c r="I264" s="179" t="s">
        <v>110</v>
      </c>
      <c r="J264" s="997">
        <v>0.19</v>
      </c>
      <c r="K264" s="997">
        <v>7.02</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t="s">
        <v>116</v>
      </c>
      <c r="K289" s="179" t="s">
        <v>116</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113</v>
      </c>
      <c r="K313" s="179" t="s">
        <v>113</v>
      </c>
      <c r="L313" s="179" t="s">
        <v>84</v>
      </c>
      <c r="M313" s="994" t="s">
        <v>113</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t="s">
        <v>116</v>
      </c>
      <c r="E323" s="997" t="s">
        <v>116</v>
      </c>
      <c r="F323" s="997" t="s">
        <v>116</v>
      </c>
      <c r="G323" s="179" t="s">
        <v>116</v>
      </c>
      <c r="H323" s="179" t="s">
        <v>116</v>
      </c>
      <c r="I323" s="179" t="s">
        <v>110</v>
      </c>
      <c r="J323" s="997" t="s">
        <v>116</v>
      </c>
      <c r="K323" s="997" t="s">
        <v>116</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t="s">
        <v>116</v>
      </c>
      <c r="E357" s="172" t="s">
        <v>116</v>
      </c>
      <c r="F357" s="49"/>
      <c r="G357" s="119" t="s">
        <v>116</v>
      </c>
      <c r="H357" s="119" t="s">
        <v>116</v>
      </c>
      <c r="I357" s="140"/>
      <c r="J357" s="172" t="s">
        <v>116</v>
      </c>
      <c r="K357" s="172" t="s">
        <v>116</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116</v>
      </c>
      <c r="E381" s="172" t="s">
        <v>116</v>
      </c>
      <c r="F381" s="49"/>
      <c r="G381" s="119" t="s">
        <v>116</v>
      </c>
      <c r="H381" s="119" t="s">
        <v>116</v>
      </c>
      <c r="I381" s="140"/>
      <c r="J381" s="172" t="s">
        <v>116</v>
      </c>
      <c r="K381" s="172" t="s">
        <v>116</v>
      </c>
      <c r="L381" s="49"/>
      <c r="M381" s="969" t="s">
        <v>116</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t="s">
        <v>116</v>
      </c>
      <c r="E385" s="997" t="s">
        <v>116</v>
      </c>
      <c r="F385" s="997" t="s">
        <v>116</v>
      </c>
      <c r="G385" s="179" t="s">
        <v>116</v>
      </c>
      <c r="H385" s="179" t="s">
        <v>116</v>
      </c>
      <c r="I385" s="179" t="s">
        <v>110</v>
      </c>
      <c r="J385" s="997" t="s">
        <v>116</v>
      </c>
      <c r="K385" s="997" t="s">
        <v>116</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t="s">
        <v>116</v>
      </c>
      <c r="E389" s="997" t="s">
        <v>116</v>
      </c>
      <c r="F389" s="997" t="s">
        <v>116</v>
      </c>
      <c r="G389" s="179" t="s">
        <v>116</v>
      </c>
      <c r="H389" s="179" t="s">
        <v>116</v>
      </c>
      <c r="I389" s="179" t="s">
        <v>110</v>
      </c>
      <c r="J389" s="997" t="s">
        <v>116</v>
      </c>
      <c r="K389" s="997" t="s">
        <v>116</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t="s">
        <v>116</v>
      </c>
      <c r="E400" s="997" t="s">
        <v>116</v>
      </c>
      <c r="F400" s="997" t="s">
        <v>116</v>
      </c>
      <c r="G400" s="179" t="s">
        <v>116</v>
      </c>
      <c r="H400" s="179" t="s">
        <v>116</v>
      </c>
      <c r="I400" s="179" t="s">
        <v>110</v>
      </c>
      <c r="J400" s="997" t="s">
        <v>116</v>
      </c>
      <c r="K400" s="997" t="s">
        <v>116</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t="s">
        <v>116</v>
      </c>
      <c r="E405" s="997" t="s">
        <v>116</v>
      </c>
      <c r="F405" s="997" t="s">
        <v>116</v>
      </c>
      <c r="G405" s="179" t="s">
        <v>116</v>
      </c>
      <c r="H405" s="179" t="s">
        <v>116</v>
      </c>
      <c r="I405" s="179" t="s">
        <v>110</v>
      </c>
      <c r="J405" s="997" t="s">
        <v>116</v>
      </c>
      <c r="K405" s="997" t="s">
        <v>116</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116</v>
      </c>
      <c r="E415" s="997" t="s">
        <v>116</v>
      </c>
      <c r="F415" s="997" t="s">
        <v>116</v>
      </c>
      <c r="G415" s="179" t="s">
        <v>116</v>
      </c>
      <c r="H415" s="179" t="s">
        <v>116</v>
      </c>
      <c r="I415" s="179" t="s">
        <v>116</v>
      </c>
      <c r="J415" s="997" t="s">
        <v>116</v>
      </c>
      <c r="K415" s="997" t="s">
        <v>116</v>
      </c>
      <c r="L415" s="997" t="s">
        <v>116</v>
      </c>
      <c r="M415" s="998" t="s">
        <v>116</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t="s">
        <v>116</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113</v>
      </c>
      <c r="K449" s="179" t="s">
        <v>113</v>
      </c>
      <c r="L449" s="976"/>
      <c r="M449" s="994" t="s">
        <v>113</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t="s">
        <v>116</v>
      </c>
      <c r="E459" s="172" t="s">
        <v>116</v>
      </c>
      <c r="F459" s="49"/>
      <c r="G459" s="119" t="s">
        <v>116</v>
      </c>
      <c r="H459" s="119" t="s">
        <v>116</v>
      </c>
      <c r="I459" s="140"/>
      <c r="J459" s="172" t="s">
        <v>116</v>
      </c>
      <c r="K459" s="172" t="s">
        <v>116</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116</v>
      </c>
      <c r="E483" s="172" t="s">
        <v>116</v>
      </c>
      <c r="F483" s="49"/>
      <c r="G483" s="119" t="s">
        <v>116</v>
      </c>
      <c r="H483" s="119" t="s">
        <v>116</v>
      </c>
      <c r="I483" s="140"/>
      <c r="J483" s="172" t="s">
        <v>116</v>
      </c>
      <c r="K483" s="172" t="s">
        <v>116</v>
      </c>
      <c r="L483" s="49"/>
      <c r="M483" s="969" t="s">
        <v>116</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t="s">
        <v>116</v>
      </c>
      <c r="E494" s="172" t="s">
        <v>116</v>
      </c>
      <c r="F494" s="49"/>
      <c r="G494" s="119" t="s">
        <v>116</v>
      </c>
      <c r="H494" s="119" t="s">
        <v>116</v>
      </c>
      <c r="I494" s="140"/>
      <c r="J494" s="172" t="s">
        <v>116</v>
      </c>
      <c r="K494" s="172" t="s">
        <v>116</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116</v>
      </c>
      <c r="E552" s="997" t="s">
        <v>116</v>
      </c>
      <c r="F552" s="997" t="s">
        <v>116</v>
      </c>
      <c r="G552" s="179" t="s">
        <v>116</v>
      </c>
      <c r="H552" s="179" t="s">
        <v>116</v>
      </c>
      <c r="I552" s="179" t="s">
        <v>116</v>
      </c>
      <c r="J552" s="997" t="s">
        <v>116</v>
      </c>
      <c r="K552" s="997" t="s">
        <v>116</v>
      </c>
      <c r="L552" s="997" t="s">
        <v>116</v>
      </c>
      <c r="M552" s="998" t="s">
        <v>116</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15730.095599999997</v>
      </c>
      <c r="K586" s="179">
        <v>529079.0418</v>
      </c>
      <c r="L586" s="179">
        <v>651.2219999999998</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563594.7186</v>
      </c>
      <c r="E654" s="997">
        <v>737414.1366000001</v>
      </c>
      <c r="F654" s="997">
        <v>3256.4688</v>
      </c>
      <c r="G654" s="179">
        <v>2.791029631908974</v>
      </c>
      <c r="H654" s="179">
        <v>71.74788433531096</v>
      </c>
      <c r="I654" s="179">
        <v>19.99779638607315</v>
      </c>
      <c r="J654" s="997">
        <v>15730.095599999997</v>
      </c>
      <c r="K654" s="997">
        <v>529079.0418</v>
      </c>
      <c r="L654" s="997">
        <v>651.2219999999998</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0.1882750771251694</v>
      </c>
      <c r="K678" s="179">
        <v>2.7971292765519515</v>
      </c>
      <c r="L678" s="179" t="s">
        <v>982</v>
      </c>
      <c r="M678" s="994" t="s">
        <v>252</v>
      </c>
    </row>
    <row r="679" ht="18" customHeight="1" x14ac:dyDescent="0.25">
      <c r="B679" s="993" t="s">
        <v>917</v>
      </c>
      <c r="C679" s="569"/>
      <c r="D679" s="204"/>
      <c r="E679" s="204"/>
      <c r="F679" s="204"/>
      <c r="G679" s="204"/>
      <c r="H679" s="204"/>
      <c r="I679" s="204"/>
      <c r="J679" s="179" t="s">
        <v>160</v>
      </c>
      <c r="K679" s="179">
        <v>0.3510026288961311</v>
      </c>
      <c r="L679" s="179" t="s">
        <v>160</v>
      </c>
      <c r="M679" s="994" t="s">
        <v>170</v>
      </c>
    </row>
    <row r="680" ht="18" customHeight="1" x14ac:dyDescent="0.25">
      <c r="B680" s="993" t="s">
        <v>918</v>
      </c>
      <c r="C680" s="569"/>
      <c r="D680" s="204"/>
      <c r="E680" s="204"/>
      <c r="F680" s="204"/>
      <c r="G680" s="204"/>
      <c r="H680" s="204"/>
      <c r="I680" s="204"/>
      <c r="J680" s="179" t="s">
        <v>160</v>
      </c>
      <c r="K680" s="179">
        <v>0.04382079024928038</v>
      </c>
      <c r="L680" s="179" t="s">
        <v>160</v>
      </c>
      <c r="M680" s="994" t="s">
        <v>170</v>
      </c>
    </row>
    <row r="681" ht="18" customHeight="1" x14ac:dyDescent="0.25">
      <c r="B681" s="993" t="s">
        <v>919</v>
      </c>
      <c r="C681" s="569"/>
      <c r="D681" s="204"/>
      <c r="E681" s="204"/>
      <c r="F681" s="204"/>
      <c r="G681" s="204"/>
      <c r="H681" s="204"/>
      <c r="I681" s="204"/>
      <c r="J681" s="179" t="s">
        <v>160</v>
      </c>
      <c r="K681" s="179">
        <v>0.05208597959909707</v>
      </c>
      <c r="L681" s="179" t="s">
        <v>160</v>
      </c>
      <c r="M681" s="994" t="s">
        <v>170</v>
      </c>
    </row>
    <row r="682" ht="18" customHeight="1" x14ac:dyDescent="0.25">
      <c r="B682" s="993" t="s">
        <v>920</v>
      </c>
      <c r="C682" s="569"/>
      <c r="D682" s="204"/>
      <c r="E682" s="204"/>
      <c r="F682" s="204"/>
      <c r="G682" s="204"/>
      <c r="H682" s="204"/>
      <c r="I682" s="204"/>
      <c r="J682" s="179" t="s">
        <v>160</v>
      </c>
      <c r="K682" s="179">
        <v>0.05022798477060867</v>
      </c>
      <c r="L682" s="179" t="s">
        <v>160</v>
      </c>
      <c r="M682" s="994" t="s">
        <v>170</v>
      </c>
    </row>
    <row r="683" ht="18" customHeight="1" x14ac:dyDescent="0.25">
      <c r="B683" s="993" t="s">
        <v>921</v>
      </c>
      <c r="C683" s="569"/>
      <c r="D683" s="204"/>
      <c r="E683" s="204"/>
      <c r="F683" s="204"/>
      <c r="G683" s="204"/>
      <c r="H683" s="204"/>
      <c r="I683" s="204"/>
      <c r="J683" s="179" t="s">
        <v>160</v>
      </c>
      <c r="K683" s="179">
        <v>0.000540741775869034</v>
      </c>
      <c r="L683" s="179" t="s">
        <v>160</v>
      </c>
      <c r="M683" s="994" t="s">
        <v>170</v>
      </c>
    </row>
    <row r="684" ht="18" customHeight="1" x14ac:dyDescent="0.25">
      <c r="B684" s="993" t="s">
        <v>922</v>
      </c>
      <c r="C684" s="569"/>
      <c r="D684" s="204"/>
      <c r="E684" s="204"/>
      <c r="F684" s="204"/>
      <c r="G684" s="204"/>
      <c r="H684" s="204"/>
      <c r="I684" s="204"/>
      <c r="J684" s="179" t="s">
        <v>160</v>
      </c>
      <c r="K684" s="179">
        <v>0.0007520615164050176</v>
      </c>
      <c r="L684" s="179" t="s">
        <v>160</v>
      </c>
      <c r="M684" s="994" t="s">
        <v>170</v>
      </c>
    </row>
    <row r="685" ht="18" customHeight="1" x14ac:dyDescent="0.25">
      <c r="B685" s="993" t="s">
        <v>923</v>
      </c>
      <c r="C685" s="569"/>
      <c r="D685" s="204"/>
      <c r="E685" s="204"/>
      <c r="F685" s="204"/>
      <c r="G685" s="204"/>
      <c r="H685" s="204"/>
      <c r="I685" s="204"/>
      <c r="J685" s="179" t="s">
        <v>160</v>
      </c>
      <c r="K685" s="179">
        <v>0.030030511952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83034.15009108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19.231563713</v>
      </c>
      <c r="K689" s="179">
        <v>1008.7310601187961</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0.1882750771251694</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192.31563713</v>
      </c>
      <c r="E723" s="997">
        <v>4397.653291323307</v>
      </c>
      <c r="F723" s="997" t="s">
        <v>84</v>
      </c>
      <c r="G723" s="179">
        <v>10</v>
      </c>
      <c r="H723" s="179">
        <v>21.657821745639698</v>
      </c>
      <c r="I723" s="179" t="s">
        <v>84</v>
      </c>
      <c r="J723" s="997">
        <v>19.231563713</v>
      </c>
      <c r="K723" s="997">
        <v>952.435910826059</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2.7971292765519515</v>
      </c>
      <c r="L726" s="179" t="s">
        <v>227</v>
      </c>
      <c r="M726" s="994" t="s">
        <v>131</v>
      </c>
    </row>
    <row r="727" ht="18" customHeight="1" x14ac:dyDescent="0.25">
      <c r="B727" s="995" t="s">
        <v>917</v>
      </c>
      <c r="C727" s="569"/>
      <c r="D727" s="204"/>
      <c r="E727" s="204"/>
      <c r="F727" s="204"/>
      <c r="G727" s="204"/>
      <c r="H727" s="204"/>
      <c r="I727" s="204"/>
      <c r="J727" s="179" t="s">
        <v>884</v>
      </c>
      <c r="K727" s="179">
        <v>0.3510026288961311</v>
      </c>
      <c r="L727" s="179" t="s">
        <v>884</v>
      </c>
      <c r="M727" s="994" t="s">
        <v>228</v>
      </c>
    </row>
    <row r="728" ht="18" customHeight="1" x14ac:dyDescent="0.25">
      <c r="B728" s="995" t="s">
        <v>918</v>
      </c>
      <c r="C728" s="569"/>
      <c r="D728" s="204"/>
      <c r="E728" s="204"/>
      <c r="F728" s="204"/>
      <c r="G728" s="204"/>
      <c r="H728" s="204"/>
      <c r="I728" s="204"/>
      <c r="J728" s="179" t="s">
        <v>884</v>
      </c>
      <c r="K728" s="179">
        <v>0.04382079024928038</v>
      </c>
      <c r="L728" s="179" t="s">
        <v>884</v>
      </c>
      <c r="M728" s="994" t="s">
        <v>228</v>
      </c>
    </row>
    <row r="729" ht="18" customHeight="1" x14ac:dyDescent="0.25">
      <c r="B729" s="995" t="s">
        <v>919</v>
      </c>
      <c r="C729" s="569"/>
      <c r="D729" s="204"/>
      <c r="E729" s="204"/>
      <c r="F729" s="204"/>
      <c r="G729" s="204"/>
      <c r="H729" s="204"/>
      <c r="I729" s="204"/>
      <c r="J729" s="179" t="s">
        <v>884</v>
      </c>
      <c r="K729" s="179">
        <v>0.05208597959909707</v>
      </c>
      <c r="L729" s="179" t="s">
        <v>884</v>
      </c>
      <c r="M729" s="994" t="s">
        <v>228</v>
      </c>
    </row>
    <row r="730" ht="18" customHeight="1" x14ac:dyDescent="0.25">
      <c r="B730" s="995" t="s">
        <v>920</v>
      </c>
      <c r="C730" s="569"/>
      <c r="D730" s="204"/>
      <c r="E730" s="204"/>
      <c r="F730" s="204"/>
      <c r="G730" s="204"/>
      <c r="H730" s="204"/>
      <c r="I730" s="204"/>
      <c r="J730" s="179" t="s">
        <v>884</v>
      </c>
      <c r="K730" s="179">
        <v>0.05022798477060867</v>
      </c>
      <c r="L730" s="179" t="s">
        <v>884</v>
      </c>
      <c r="M730" s="994" t="s">
        <v>228</v>
      </c>
    </row>
    <row r="731" ht="18" customHeight="1" x14ac:dyDescent="0.25">
      <c r="B731" s="995" t="s">
        <v>921</v>
      </c>
      <c r="C731" s="569"/>
      <c r="D731" s="204"/>
      <c r="E731" s="204"/>
      <c r="F731" s="204"/>
      <c r="G731" s="204"/>
      <c r="H731" s="204"/>
      <c r="I731" s="204"/>
      <c r="J731" s="179" t="s">
        <v>884</v>
      </c>
      <c r="K731" s="179">
        <v>0.000540741775869034</v>
      </c>
      <c r="L731" s="179" t="s">
        <v>884</v>
      </c>
      <c r="M731" s="994" t="s">
        <v>228</v>
      </c>
    </row>
    <row r="732" ht="18" customHeight="1" x14ac:dyDescent="0.25">
      <c r="B732" s="995" t="s">
        <v>922</v>
      </c>
      <c r="C732" s="569"/>
      <c r="D732" s="204"/>
      <c r="E732" s="204"/>
      <c r="F732" s="204"/>
      <c r="G732" s="204"/>
      <c r="H732" s="204"/>
      <c r="I732" s="204"/>
      <c r="J732" s="179" t="s">
        <v>884</v>
      </c>
      <c r="K732" s="179">
        <v>0.0007520615164050176</v>
      </c>
      <c r="L732" s="179" t="s">
        <v>884</v>
      </c>
      <c r="M732" s="994" t="s">
        <v>228</v>
      </c>
    </row>
    <row r="733" ht="18" customHeight="1" x14ac:dyDescent="0.25">
      <c r="B733" s="995" t="s">
        <v>923</v>
      </c>
      <c r="C733" s="569"/>
      <c r="D733" s="204"/>
      <c r="E733" s="204"/>
      <c r="F733" s="204"/>
      <c r="G733" s="204"/>
      <c r="H733" s="204"/>
      <c r="I733" s="204"/>
      <c r="J733" s="179" t="s">
        <v>884</v>
      </c>
      <c r="K733" s="179">
        <v>0.030030511952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83034.15009108</v>
      </c>
      <c r="L735" s="179" t="s">
        <v>884</v>
      </c>
      <c r="M735" s="994" t="s">
        <v>228</v>
      </c>
    </row>
    <row r="736" ht="18" customHeight="1" x14ac:dyDescent="0.25">
      <c r="B736" s="995" t="s">
        <v>927</v>
      </c>
      <c r="C736" s="569"/>
      <c r="D736" s="204"/>
      <c r="E736" s="204"/>
      <c r="F736" s="204"/>
      <c r="G736" s="204"/>
      <c r="H736" s="204"/>
      <c r="I736" s="204"/>
      <c r="J736" s="179" t="s">
        <v>227</v>
      </c>
      <c r="K736" s="179">
        <v>56.295149292737186</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0.09594435066619755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0.340231893521836</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0.03769611504054361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0.001871595456699029</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0.029937072</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83034.15009108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37.96390790245874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18.31348199023774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0.05208597959909707</v>
      </c>
      <c r="L789" s="179" t="s">
        <v>84</v>
      </c>
      <c r="M789" s="994" t="s">
        <v>131</v>
      </c>
    </row>
    <row r="790" ht="18" customHeight="1" x14ac:dyDescent="0.25">
      <c r="B790" s="996" t="s">
        <v>920</v>
      </c>
      <c r="C790" s="569"/>
      <c r="D790" s="204"/>
      <c r="E790" s="204"/>
      <c r="F790" s="204"/>
      <c r="G790" s="204"/>
      <c r="H790" s="204"/>
      <c r="I790" s="204"/>
      <c r="J790" s="179" t="s">
        <v>84</v>
      </c>
      <c r="K790" s="179">
        <v>0.04835638931390964</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0.0007520615164050176</v>
      </c>
      <c r="L792" s="179" t="s">
        <v>84</v>
      </c>
      <c r="M792" s="994" t="s">
        <v>131</v>
      </c>
    </row>
    <row r="793" ht="18" customHeight="1" x14ac:dyDescent="0.25">
      <c r="B793" s="996" t="s">
        <v>923</v>
      </c>
      <c r="C793" s="569"/>
      <c r="D793" s="204"/>
      <c r="E793" s="204"/>
      <c r="F793" s="204"/>
      <c r="G793" s="204"/>
      <c r="H793" s="204"/>
      <c r="I793" s="204"/>
      <c r="J793" s="179" t="s">
        <v>84</v>
      </c>
      <c r="K793" s="179">
        <v>0.000093439952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0.05208597959909707</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0.04835638931390964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0.0007520615164050176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0.000093439952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6437.976362999503</v>
      </c>
      <c r="D10" s="1038">
        <v>9015.011030179281</v>
      </c>
      <c r="E10" s="1038">
        <v>1152.9684903988682</v>
      </c>
      <c r="F10" s="1038">
        <v>16.512743368226324</v>
      </c>
      <c r="G10" s="1038">
        <v>428.2227846990302</v>
      </c>
      <c r="H10" s="713">
        <v>0.02481028324053134</v>
      </c>
      <c r="I10" s="1039">
        <v>0.000010634864819885015</v>
      </c>
      <c r="J10" s="1040">
        <v>564394.9351637195</v>
      </c>
    </row>
    <row r="11" ht="18" customHeight="1" x14ac:dyDescent="0.25">
      <c r="B11" s="1041" t="s">
        <v>1018</v>
      </c>
      <c r="C11" s="1042"/>
      <c r="D11" s="717">
        <v>6834.925324959298</v>
      </c>
      <c r="E11" s="132"/>
      <c r="F11" s="132"/>
      <c r="G11" s="132"/>
      <c r="H11" s="1043"/>
      <c r="I11" s="1044"/>
      <c r="J11" s="726">
        <v>191377.90909886034</v>
      </c>
    </row>
    <row r="12" ht="18" customHeight="1" x14ac:dyDescent="0.25">
      <c r="B12" s="1045" t="s">
        <v>1019</v>
      </c>
      <c r="C12" s="1046"/>
      <c r="D12" s="722">
        <v>6586.5314305598995</v>
      </c>
      <c r="E12" s="204"/>
      <c r="F12" s="204"/>
      <c r="G12" s="204"/>
      <c r="H12" s="1047"/>
      <c r="I12" s="1044"/>
      <c r="J12" s="724">
        <v>194989.277784144</v>
      </c>
    </row>
    <row r="13" ht="18" customHeight="1" x14ac:dyDescent="0.25">
      <c r="B13" s="1048" t="s">
        <v>1020</v>
      </c>
      <c r="C13" s="1049"/>
      <c r="D13" s="150"/>
      <c r="E13" s="49"/>
      <c r="F13" s="49"/>
      <c r="G13" s="49"/>
      <c r="H13" s="1050"/>
      <c r="I13" s="47"/>
      <c r="J13" s="1051"/>
    </row>
    <row r="14" ht="18" customHeight="1" x14ac:dyDescent="0.25">
      <c r="B14" s="1052" t="s">
        <v>1021</v>
      </c>
      <c r="C14" s="1049"/>
      <c r="D14" s="722">
        <v>6586.5314305598995</v>
      </c>
      <c r="E14" s="49"/>
      <c r="F14" s="49"/>
      <c r="G14" s="49"/>
      <c r="H14" s="1050"/>
      <c r="I14" s="47"/>
      <c r="J14" s="724">
        <v>184422.88005567717</v>
      </c>
    </row>
    <row r="15" ht="18" customHeight="1" x14ac:dyDescent="0.25">
      <c r="B15" s="1053" t="s">
        <v>1022</v>
      </c>
      <c r="C15" s="1049"/>
      <c r="D15" s="722">
        <v>6586.5314305598995</v>
      </c>
      <c r="E15" s="49"/>
      <c r="F15" s="49"/>
      <c r="G15" s="49"/>
      <c r="H15" s="1050"/>
      <c r="I15" s="47"/>
      <c r="J15" s="724">
        <v>184422.88005567717</v>
      </c>
    </row>
    <row r="16" ht="18" customHeight="1" x14ac:dyDescent="0.25">
      <c r="B16" s="1045" t="s">
        <v>1023</v>
      </c>
      <c r="C16" s="1049"/>
      <c r="D16" s="722">
        <v>91.80899999999998</v>
      </c>
      <c r="E16" s="49"/>
      <c r="F16" s="49"/>
      <c r="G16" s="49"/>
      <c r="H16" s="1050"/>
      <c r="I16" s="47"/>
      <c r="J16" s="724">
        <v>2570.6519999999996</v>
      </c>
    </row>
    <row r="17" ht="18" customHeight="1" x14ac:dyDescent="0.25">
      <c r="B17" s="1045" t="s">
        <v>1024</v>
      </c>
      <c r="C17" s="1049"/>
      <c r="D17" s="722">
        <v>87.023775</v>
      </c>
      <c r="E17" s="49"/>
      <c r="F17" s="49"/>
      <c r="G17" s="49"/>
      <c r="H17" s="1050"/>
      <c r="I17" s="47"/>
      <c r="J17" s="724">
        <v>2436.6657</v>
      </c>
    </row>
    <row r="18" ht="18" customHeight="1" x14ac:dyDescent="0.25">
      <c r="B18" s="1054" t="s">
        <v>1025</v>
      </c>
      <c r="C18" s="1055"/>
      <c r="D18" s="1038">
        <v>69.5611193993992</v>
      </c>
      <c r="E18" s="290"/>
      <c r="F18" s="290"/>
      <c r="G18" s="290"/>
      <c r="H18" s="1056"/>
      <c r="I18" s="80"/>
      <c r="J18" s="724">
        <v>1947.7113431831776</v>
      </c>
    </row>
    <row r="19" ht="18" customHeight="1" x14ac:dyDescent="0.25">
      <c r="B19" s="1057" t="s">
        <v>1026</v>
      </c>
      <c r="C19" s="1046"/>
      <c r="D19" s="722">
        <v>1475.8012701464343</v>
      </c>
      <c r="E19" s="722">
        <v>50.442393206684585</v>
      </c>
      <c r="F19" s="204"/>
      <c r="G19" s="204"/>
      <c r="H19" s="902" t="s">
        <v>107</v>
      </c>
      <c r="I19" s="47"/>
      <c r="J19" s="720">
        <v>54689.66976387158</v>
      </c>
    </row>
    <row r="20" ht="18" customHeight="1" x14ac:dyDescent="0.25">
      <c r="B20" s="1045" t="s">
        <v>1027</v>
      </c>
      <c r="C20" s="1049"/>
      <c r="D20" s="722">
        <v>660.4773870247764</v>
      </c>
      <c r="E20" s="722">
        <v>39.873198975346526</v>
      </c>
      <c r="F20" s="1058"/>
      <c r="G20" s="1058"/>
      <c r="H20" s="902" t="s">
        <v>107</v>
      </c>
      <c r="I20" s="47"/>
      <c r="J20" s="724">
        <v>29059.764565160567</v>
      </c>
    </row>
    <row r="21" ht="18" customHeight="1" x14ac:dyDescent="0.25">
      <c r="B21" s="1048" t="s">
        <v>1020</v>
      </c>
      <c r="C21" s="1049"/>
      <c r="D21" s="150"/>
      <c r="E21" s="49"/>
      <c r="F21" s="49"/>
      <c r="G21" s="49"/>
      <c r="H21" s="1050"/>
      <c r="I21" s="47"/>
      <c r="J21" s="1051"/>
    </row>
    <row r="22" ht="18" customHeight="1" x14ac:dyDescent="0.25">
      <c r="B22" s="1052" t="s">
        <v>1028</v>
      </c>
      <c r="C22" s="1049"/>
      <c r="D22" s="722">
        <v>660.4773870247764</v>
      </c>
      <c r="E22" s="722">
        <v>39.873198975346526</v>
      </c>
      <c r="F22" s="49"/>
      <c r="G22" s="49"/>
      <c r="H22" s="722" t="s">
        <v>107</v>
      </c>
      <c r="I22" s="47"/>
      <c r="J22" s="724">
        <v>29059.764565160567</v>
      </c>
    </row>
    <row r="23" ht="18" customHeight="1" x14ac:dyDescent="0.25">
      <c r="B23" s="1053" t="s">
        <v>1029</v>
      </c>
      <c r="C23" s="1049"/>
      <c r="D23" s="722">
        <v>660.4773870247764</v>
      </c>
      <c r="E23" s="722">
        <v>39.873198975346526</v>
      </c>
      <c r="F23" s="49"/>
      <c r="G23" s="49"/>
      <c r="H23" s="902" t="s">
        <v>107</v>
      </c>
      <c r="I23" s="47"/>
      <c r="J23" s="724">
        <v>29059.764565160567</v>
      </c>
    </row>
    <row r="24" ht="18" customHeight="1" x14ac:dyDescent="0.25">
      <c r="B24" s="1045" t="s">
        <v>1030</v>
      </c>
      <c r="C24" s="1049"/>
      <c r="D24" s="722">
        <v>2.87087314340942</v>
      </c>
      <c r="E24" s="722">
        <v>0.4430735055294342</v>
      </c>
      <c r="F24" s="1058"/>
      <c r="G24" s="1058"/>
      <c r="H24" s="1059" t="s">
        <v>107</v>
      </c>
      <c r="I24" s="47"/>
      <c r="J24" s="724">
        <v>197.79892698076384</v>
      </c>
    </row>
    <row r="25" ht="18" customHeight="1" x14ac:dyDescent="0.25">
      <c r="B25" s="1045" t="s">
        <v>1031</v>
      </c>
      <c r="C25" s="1049"/>
      <c r="D25" s="722">
        <v>677.12624562143</v>
      </c>
      <c r="E25" s="722">
        <v>4.52218481063157</v>
      </c>
      <c r="F25" s="1058"/>
      <c r="G25" s="1058"/>
      <c r="H25" s="1059" t="s">
        <v>107</v>
      </c>
      <c r="I25" s="47"/>
      <c r="J25" s="724">
        <v>20157.913852217407</v>
      </c>
    </row>
    <row r="26" ht="18" customHeight="1" x14ac:dyDescent="0.25">
      <c r="B26" s="1045" t="s">
        <v>1032</v>
      </c>
      <c r="C26" s="1049"/>
      <c r="D26" s="722">
        <v>135.32676435681842</v>
      </c>
      <c r="E26" s="722">
        <v>5.603935915177056</v>
      </c>
      <c r="F26" s="1058"/>
      <c r="G26" s="1058"/>
      <c r="H26" s="1059" t="s">
        <v>107</v>
      </c>
      <c r="I26" s="47"/>
      <c r="J26" s="724">
        <v>5274.192419512836</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683.9091793338177</v>
      </c>
      <c r="E28" s="1064"/>
      <c r="F28" s="1064"/>
      <c r="G28" s="1064"/>
      <c r="H28" s="1065"/>
      <c r="I28" s="47"/>
      <c r="J28" s="720">
        <v>19149.457021346898</v>
      </c>
    </row>
    <row r="29" ht="18" customHeight="1" x14ac:dyDescent="0.25">
      <c r="B29" s="1066" t="s">
        <v>1035</v>
      </c>
      <c r="C29" s="1067"/>
      <c r="D29" s="1068" t="s">
        <v>107</v>
      </c>
      <c r="E29" s="1069">
        <v>1101.826276688474</v>
      </c>
      <c r="F29" s="1070" t="s">
        <v>107</v>
      </c>
      <c r="G29" s="1070" t="s">
        <v>107</v>
      </c>
      <c r="H29" s="1071" t="s">
        <v>107</v>
      </c>
      <c r="I29" s="47"/>
      <c r="J29" s="1072">
        <v>291983.96332244563</v>
      </c>
    </row>
    <row r="30" ht="18" customHeight="1" x14ac:dyDescent="0.25">
      <c r="B30" s="1045" t="s">
        <v>1036</v>
      </c>
      <c r="C30" s="1067"/>
      <c r="D30" s="1067"/>
      <c r="E30" s="1069">
        <v>979.8590367127433</v>
      </c>
      <c r="F30" s="1067"/>
      <c r="G30" s="1067"/>
      <c r="H30" s="1067"/>
      <c r="I30" s="47"/>
      <c r="J30" s="1072">
        <v>259662.64472887697</v>
      </c>
    </row>
    <row r="31" ht="18" customHeight="1" x14ac:dyDescent="0.25">
      <c r="B31" s="1052" t="s">
        <v>1037</v>
      </c>
      <c r="C31" s="1067"/>
      <c r="D31" s="1067"/>
      <c r="E31" s="1069">
        <v>232.5235525029919</v>
      </c>
      <c r="F31" s="1067"/>
      <c r="G31" s="1067"/>
      <c r="H31" s="1067"/>
      <c r="I31" s="47"/>
      <c r="J31" s="1072">
        <v>61618.74141329285</v>
      </c>
    </row>
    <row r="32" ht="18" customHeight="1" x14ac:dyDescent="0.25">
      <c r="B32" s="1052" t="s">
        <v>1038</v>
      </c>
      <c r="C32" s="1067"/>
      <c r="D32" s="1067"/>
      <c r="E32" s="1069">
        <v>44.32375692053666</v>
      </c>
      <c r="F32" s="1067"/>
      <c r="G32" s="1067"/>
      <c r="H32" s="1067"/>
      <c r="I32" s="47"/>
      <c r="J32" s="1072">
        <v>11745.795583942216</v>
      </c>
    </row>
    <row r="33" ht="18" customHeight="1" x14ac:dyDescent="0.25">
      <c r="B33" s="1052" t="s">
        <v>1039</v>
      </c>
      <c r="C33" s="1067"/>
      <c r="D33" s="1067"/>
      <c r="E33" s="1069">
        <v>59.80888285469052</v>
      </c>
      <c r="F33" s="1067"/>
      <c r="G33" s="1067"/>
      <c r="H33" s="1067"/>
      <c r="I33" s="47"/>
      <c r="J33" s="1072">
        <v>15849.353956492989</v>
      </c>
    </row>
    <row r="34" ht="18" customHeight="1" x14ac:dyDescent="0.25">
      <c r="B34" s="1052" t="s">
        <v>1040</v>
      </c>
      <c r="C34" s="1067"/>
      <c r="D34" s="1067"/>
      <c r="E34" s="1069">
        <v>235.852677614565</v>
      </c>
      <c r="F34" s="1067"/>
      <c r="G34" s="1067"/>
      <c r="H34" s="1067"/>
      <c r="I34" s="47"/>
      <c r="J34" s="1072">
        <v>62500.959567859725</v>
      </c>
    </row>
    <row r="35" ht="24" customHeight="1" x14ac:dyDescent="0.25">
      <c r="B35" s="1073" t="s">
        <v>1041</v>
      </c>
      <c r="C35" s="1067"/>
      <c r="D35" s="1067"/>
      <c r="E35" s="1069">
        <v>385.893417215496</v>
      </c>
      <c r="F35" s="1067"/>
      <c r="G35" s="1067"/>
      <c r="H35" s="1067"/>
      <c r="I35" s="47"/>
      <c r="J35" s="1072">
        <v>102261.75556210644</v>
      </c>
    </row>
    <row r="36" ht="18" customHeight="1" x14ac:dyDescent="0.25">
      <c r="B36" s="1052" t="s">
        <v>1042</v>
      </c>
      <c r="C36" s="1067"/>
      <c r="D36" s="1067"/>
      <c r="E36" s="1069">
        <v>21.4567496044632</v>
      </c>
      <c r="F36" s="1067"/>
      <c r="G36" s="1067"/>
      <c r="H36" s="1067"/>
      <c r="I36" s="47"/>
      <c r="J36" s="1072">
        <v>5686.038645182748</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121.96723997573082</v>
      </c>
      <c r="F38" s="1067"/>
      <c r="G38" s="1067"/>
      <c r="H38" s="1067"/>
      <c r="I38" s="47"/>
      <c r="J38" s="1072">
        <v>32321.318593568667</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20.375255739730594</v>
      </c>
      <c r="E40" s="1069">
        <v>0.6998205037095083</v>
      </c>
      <c r="F40" s="1070">
        <v>16.51039589803818</v>
      </c>
      <c r="G40" s="1070">
        <v>428.2199730776988</v>
      </c>
      <c r="H40" s="1071" t="s">
        <v>107</v>
      </c>
      <c r="I40" s="1074" t="s">
        <v>131</v>
      </c>
      <c r="J40" s="1072">
        <v>755.9595941954764</v>
      </c>
    </row>
    <row r="41" ht="18" customHeight="1" x14ac:dyDescent="0.25">
      <c r="B41" s="1075" t="s">
        <v>1047</v>
      </c>
      <c r="C41" s="1076">
        <v>3801.404087938268</v>
      </c>
      <c r="D41" s="921"/>
      <c r="E41" s="921"/>
      <c r="F41" s="921"/>
      <c r="G41" s="921"/>
      <c r="H41" s="1077"/>
      <c r="I41" s="1078"/>
      <c r="J41" s="1072">
        <v>3801.404087938268</v>
      </c>
    </row>
    <row r="42" ht="18" customHeight="1" x14ac:dyDescent="0.25">
      <c r="B42" s="1075" t="s">
        <v>1048</v>
      </c>
      <c r="C42" s="1076">
        <v>2636.572275061236</v>
      </c>
      <c r="D42" s="921"/>
      <c r="E42" s="921"/>
      <c r="F42" s="921"/>
      <c r="G42" s="921"/>
      <c r="H42" s="1077"/>
      <c r="I42" s="1078"/>
      <c r="J42" s="1072">
        <v>2636.572275061236</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0.002347470188144924</v>
      </c>
      <c r="G44" s="1069">
        <v>0.0028116213314052043</v>
      </c>
      <c r="H44" s="1069">
        <v>0.02481028324053134</v>
      </c>
      <c r="I44" s="1069">
        <v>0.000010634864819885015</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104512.88516689773</v>
      </c>
      <c r="D10" s="1116"/>
      <c r="E10" s="1116"/>
      <c r="F10" s="524">
        <v>63.02123819509717</v>
      </c>
      <c r="G10" s="1117">
        <v>6586.5314305598995</v>
      </c>
      <c r="I10" s="1118" t="s">
        <v>1102</v>
      </c>
      <c r="J10" s="1119" t="s">
        <v>1103</v>
      </c>
      <c r="K10" s="566" t="s">
        <v>84</v>
      </c>
      <c r="L10" s="566" t="s">
        <v>84</v>
      </c>
      <c r="M10" s="566">
        <v>679.774666966005</v>
      </c>
      <c r="N10" s="566">
        <v>391.4098518388188</v>
      </c>
      <c r="O10" s="566">
        <v>421.2728330731732</v>
      </c>
      <c r="P10" s="566">
        <v>386.2840384088275</v>
      </c>
      <c r="Q10" s="566">
        <v>407.2937737938148</v>
      </c>
      <c r="R10" s="566">
        <v>580.0743824776577</v>
      </c>
      <c r="S10" s="566">
        <v>309.6495076739996</v>
      </c>
      <c r="T10" s="566">
        <v>326.8945615625157</v>
      </c>
      <c r="U10" s="566">
        <v>870.1115737164866</v>
      </c>
      <c r="V10" s="566">
        <v>122.3123803281635</v>
      </c>
      <c r="W10" s="566">
        <v>122.3123803281635</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104512.88516689773</v>
      </c>
      <c r="D12" s="204"/>
      <c r="E12" s="204"/>
      <c r="F12" s="524">
        <v>63.02123819509717</v>
      </c>
      <c r="G12" s="1125">
        <v>6586.5314305598995</v>
      </c>
      <c r="I12" s="1118" t="s">
        <v>1110</v>
      </c>
      <c r="J12" s="1119" t="s">
        <v>1111</v>
      </c>
      <c r="K12" s="566" t="s">
        <v>84</v>
      </c>
      <c r="L12" s="566" t="s">
        <v>84</v>
      </c>
      <c r="M12" s="566">
        <v>19.52530861524963</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104512.88516689773</v>
      </c>
      <c r="D13" s="204"/>
      <c r="E13" s="204"/>
      <c r="F13" s="524">
        <v>63.02123819509717</v>
      </c>
      <c r="G13" s="1125">
        <v>6586.5314305598995</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68.09999942779538</v>
      </c>
      <c r="N15" s="1133">
        <v>77.68602221233849</v>
      </c>
      <c r="O15" s="1133">
        <v>77.86912532745609</v>
      </c>
      <c r="P15" s="1133">
        <v>64.38826254239723</v>
      </c>
      <c r="Q15" s="1133">
        <v>65.09999632835387</v>
      </c>
      <c r="R15" s="1133">
        <v>62.39284536706008</v>
      </c>
      <c r="S15" s="1133">
        <v>64.67895822347498</v>
      </c>
      <c r="T15" s="1133">
        <v>64.55736393328237</v>
      </c>
      <c r="U15" s="1133">
        <v>62.33886965782144</v>
      </c>
      <c r="V15" s="1133">
        <v>65.09999632835388</v>
      </c>
      <c r="W15" s="1133">
        <v>64.38890791991398</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9658.1</v>
      </c>
      <c r="D16" s="1129">
        <v>318.2860172533478</v>
      </c>
      <c r="E16" s="1129">
        <v>5.818634915799041</v>
      </c>
      <c r="F16" s="524">
        <v>121.55245213866051</v>
      </c>
      <c r="G16" s="1130">
        <v>1173.965738000397</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3238.29975153029</v>
      </c>
      <c r="D17" s="1129">
        <v>165.0823503354192</v>
      </c>
      <c r="E17" s="1129">
        <v>3.621321447209016</v>
      </c>
      <c r="F17" s="524">
        <v>38.48424161055608</v>
      </c>
      <c r="G17" s="1130">
        <v>124.6235100452954</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6428.93618118717</v>
      </c>
      <c r="D18" s="1129">
        <v>162.7965763921055</v>
      </c>
      <c r="E18" s="1129">
        <v>3.534803382050033</v>
      </c>
      <c r="F18" s="524">
        <v>37.604349871576986</v>
      </c>
      <c r="G18" s="1130">
        <v>241.7559654594024</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4857.43219689247</v>
      </c>
      <c r="D19" s="1129">
        <v>148.5626743142526</v>
      </c>
      <c r="E19" s="1129">
        <v>6.499999761581421</v>
      </c>
      <c r="F19" s="524">
        <v>63.37939734395921</v>
      </c>
      <c r="G19" s="1130">
        <v>307.8611252781886</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4150.39070997069</v>
      </c>
      <c r="D20" s="1129">
        <v>164.8617105202748</v>
      </c>
      <c r="E20" s="1129">
        <v>5.889259419696957</v>
      </c>
      <c r="F20" s="524">
        <v>63.72436884814901</v>
      </c>
      <c r="G20" s="1130">
        <v>264.4810284661033</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33364.9</v>
      </c>
      <c r="D21" s="1129">
        <v>212.9183355637532</v>
      </c>
      <c r="E21" s="1129">
        <v>6.499999761581419</v>
      </c>
      <c r="F21" s="524">
        <v>90.834631604467</v>
      </c>
      <c r="G21" s="1130">
        <v>3030.688400019881</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6331.2667280255</v>
      </c>
      <c r="D22" s="1129">
        <v>127.3184054254742</v>
      </c>
      <c r="E22" s="1129">
        <v>6.499999761581416</v>
      </c>
      <c r="F22" s="524">
        <v>54.31622609048761</v>
      </c>
      <c r="G22" s="1130">
        <v>343.8905150386148</v>
      </c>
      <c r="I22" s="183"/>
    </row>
    <row r="23" ht="18" customHeight="1" x14ac:dyDescent="0.25">
      <c r="B23" s="1127" t="s">
        <v>1075</v>
      </c>
      <c r="C23" s="1128">
        <v>11439.3529618832</v>
      </c>
      <c r="D23" s="1129">
        <v>130.5666733486678</v>
      </c>
      <c r="E23" s="1129">
        <v>6.499999761581421</v>
      </c>
      <c r="F23" s="524">
        <v>55.70199317050304</v>
      </c>
      <c r="G23" s="1130">
        <v>637.1947605577917</v>
      </c>
    </row>
    <row r="24" ht="18" customHeight="1" x14ac:dyDescent="0.25">
      <c r="B24" s="1127" t="s">
        <v>1076</v>
      </c>
      <c r="C24" s="1128">
        <v>2277.6</v>
      </c>
      <c r="D24" s="1129">
        <v>220.6574058565737</v>
      </c>
      <c r="E24" s="1129">
        <v>6.499999761581421</v>
      </c>
      <c r="F24" s="524">
        <v>94.13625237445908</v>
      </c>
      <c r="G24" s="1130">
        <v>214.404728408068</v>
      </c>
    </row>
    <row r="25" ht="18" customHeight="1" x14ac:dyDescent="0.25">
      <c r="B25" s="1127" t="s">
        <v>1077</v>
      </c>
      <c r="C25" s="1128">
        <v>5182.14605446013</v>
      </c>
      <c r="D25" s="1129">
        <v>22.27336107891231</v>
      </c>
      <c r="E25" s="1129">
        <v>7.943142468248856</v>
      </c>
      <c r="F25" s="524">
        <v>11.611896752617184</v>
      </c>
      <c r="G25" s="1130">
        <v>60.17454494137353</v>
      </c>
    </row>
    <row r="26" ht="18" customHeight="1" x14ac:dyDescent="0.25">
      <c r="B26" s="1127" t="s">
        <v>1078</v>
      </c>
      <c r="C26" s="1128">
        <v>17584.4605829483</v>
      </c>
      <c r="D26" s="1129">
        <v>24.99270385236191</v>
      </c>
      <c r="E26" s="1129">
        <v>6.499999761581418</v>
      </c>
      <c r="F26" s="524">
        <v>10.662318213308973</v>
      </c>
      <c r="G26" s="1130">
        <v>187.4911143447834</v>
      </c>
    </row>
    <row r="27" ht="18" customHeight="1" x14ac:dyDescent="0.25">
      <c r="B27" s="785" t="s">
        <v>1120</v>
      </c>
      <c r="C27" s="524">
        <v>10201</v>
      </c>
      <c r="D27" s="558"/>
      <c r="E27" s="558"/>
      <c r="F27" s="524">
        <v>8.999999999999998</v>
      </c>
      <c r="G27" s="1136">
        <v>91.80899999999998</v>
      </c>
    </row>
    <row r="28" ht="18" customHeight="1" x14ac:dyDescent="0.25">
      <c r="B28" s="122" t="s">
        <v>1121</v>
      </c>
      <c r="C28" s="524">
        <v>10201</v>
      </c>
      <c r="D28" s="558"/>
      <c r="E28" s="558"/>
      <c r="F28" s="524">
        <v>8.999999999999998</v>
      </c>
      <c r="G28" s="1136">
        <v>91.80899999999998</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1194.994011792367</v>
      </c>
      <c r="D30" s="1138" t="s">
        <v>107</v>
      </c>
      <c r="E30" s="1138" t="s">
        <v>107</v>
      </c>
      <c r="F30" s="524">
        <v>8.999999999999996</v>
      </c>
      <c r="G30" s="1139">
        <v>10.7549461061313</v>
      </c>
    </row>
    <row r="31" ht="18" customHeight="1" x14ac:dyDescent="0.25">
      <c r="B31" s="1137" t="s">
        <v>1081</v>
      </c>
      <c r="C31" s="285">
        <v>9006.005988207633</v>
      </c>
      <c r="D31" s="1138" t="s">
        <v>107</v>
      </c>
      <c r="E31" s="1138" t="s">
        <v>107</v>
      </c>
      <c r="F31" s="524">
        <v>8.999999999999998</v>
      </c>
      <c r="G31" s="1139">
        <v>81.05405389386868</v>
      </c>
    </row>
    <row r="32" ht="18" customHeight="1" x14ac:dyDescent="0.25">
      <c r="B32" s="785" t="s">
        <v>1122</v>
      </c>
      <c r="C32" s="524">
        <v>58015.850000000006</v>
      </c>
      <c r="D32" s="558"/>
      <c r="E32" s="558"/>
      <c r="F32" s="524">
        <v>1.4999999999999998</v>
      </c>
      <c r="G32" s="1136">
        <v>87.023775</v>
      </c>
    </row>
    <row r="33" ht="18" customHeight="1" x14ac:dyDescent="0.25">
      <c r="B33" s="122" t="s">
        <v>1123</v>
      </c>
      <c r="C33" s="524">
        <v>58015.850000000006</v>
      </c>
      <c r="D33" s="558"/>
      <c r="E33" s="558"/>
      <c r="F33" s="524">
        <v>1.4999999999999998</v>
      </c>
      <c r="G33" s="1136">
        <v>87.023775</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19433.75</v>
      </c>
      <c r="D35" s="1138" t="s">
        <v>107</v>
      </c>
      <c r="E35" s="1138" t="s">
        <v>107</v>
      </c>
      <c r="F35" s="524">
        <v>1.5</v>
      </c>
      <c r="G35" s="1139">
        <v>29.150625</v>
      </c>
    </row>
    <row r="36" ht="18" customHeight="1" x14ac:dyDescent="0.25">
      <c r="B36" s="1137" t="s">
        <v>1084</v>
      </c>
      <c r="C36" s="285">
        <v>12655.95</v>
      </c>
      <c r="D36" s="1138" t="s">
        <v>107</v>
      </c>
      <c r="E36" s="1138" t="s">
        <v>107</v>
      </c>
      <c r="F36" s="524">
        <v>1.4999999999999998</v>
      </c>
      <c r="G36" s="1139">
        <v>18.983925</v>
      </c>
    </row>
    <row r="37" ht="18" customHeight="1" x14ac:dyDescent="0.25">
      <c r="B37" s="1137" t="s">
        <v>1085</v>
      </c>
      <c r="C37" s="285">
        <v>10334.1</v>
      </c>
      <c r="D37" s="1138" t="s">
        <v>107</v>
      </c>
      <c r="E37" s="1138" t="s">
        <v>107</v>
      </c>
      <c r="F37" s="524">
        <v>1.5</v>
      </c>
      <c r="G37" s="1139">
        <v>15.50115</v>
      </c>
    </row>
    <row r="38" ht="18" customHeight="1" x14ac:dyDescent="0.25">
      <c r="B38" s="1137" t="s">
        <v>1086</v>
      </c>
      <c r="C38" s="285">
        <v>8435.45</v>
      </c>
      <c r="D38" s="1138" t="s">
        <v>107</v>
      </c>
      <c r="E38" s="1138" t="s">
        <v>107</v>
      </c>
      <c r="F38" s="524">
        <v>1.4999999999999998</v>
      </c>
      <c r="G38" s="1139">
        <v>12.653175</v>
      </c>
    </row>
    <row r="39" ht="18" customHeight="1" x14ac:dyDescent="0.25">
      <c r="B39" s="1137" t="s">
        <v>1087</v>
      </c>
      <c r="C39" s="285">
        <v>7156.6</v>
      </c>
      <c r="D39" s="1138" t="s">
        <v>107</v>
      </c>
      <c r="E39" s="1138" t="s">
        <v>107</v>
      </c>
      <c r="F39" s="524">
        <v>1.4999999999999998</v>
      </c>
      <c r="G39" s="1139">
        <v>10.7349</v>
      </c>
    </row>
    <row r="40" ht="18" customHeight="1" x14ac:dyDescent="0.25">
      <c r="B40" s="785" t="s">
        <v>1124</v>
      </c>
      <c r="C40" s="524">
        <v>1712282.7863915588</v>
      </c>
      <c r="D40" s="558"/>
      <c r="E40" s="558"/>
      <c r="F40" s="524">
        <v>0.04062478461632576</v>
      </c>
      <c r="G40" s="1136">
        <v>69.5611193993992</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2462.7554</v>
      </c>
      <c r="D42" s="1068" t="s">
        <v>107</v>
      </c>
      <c r="E42" s="1068" t="s">
        <v>107</v>
      </c>
      <c r="F42" s="524">
        <v>9</v>
      </c>
      <c r="G42" s="1130">
        <v>22.1647986</v>
      </c>
    </row>
    <row r="43" ht="18" customHeight="1" x14ac:dyDescent="0.25">
      <c r="B43" s="1124" t="s">
        <v>1127</v>
      </c>
      <c r="C43" s="1068">
        <v>2243.641</v>
      </c>
      <c r="D43" s="1068" t="s">
        <v>107</v>
      </c>
      <c r="E43" s="1068" t="s">
        <v>107</v>
      </c>
      <c r="F43" s="524">
        <v>17.999999999999996</v>
      </c>
      <c r="G43" s="1130">
        <v>40.38553799999999</v>
      </c>
    </row>
    <row r="44" ht="18" customHeight="1" x14ac:dyDescent="0.25">
      <c r="B44" s="1124" t="s">
        <v>1128</v>
      </c>
      <c r="C44" s="1068">
        <v>78.7958</v>
      </c>
      <c r="D44" s="1068" t="s">
        <v>107</v>
      </c>
      <c r="E44" s="1068" t="s">
        <v>107</v>
      </c>
      <c r="F44" s="524">
        <v>9.999999999999998</v>
      </c>
      <c r="G44" s="1130">
        <v>0.7879579999999998</v>
      </c>
    </row>
    <row r="45" ht="18" customHeight="1" x14ac:dyDescent="0.25">
      <c r="B45" s="1124" t="s">
        <v>1129</v>
      </c>
      <c r="C45" s="1140">
        <v>1707421.884</v>
      </c>
      <c r="D45" s="1141" t="s">
        <v>131</v>
      </c>
      <c r="E45" s="1141" t="s">
        <v>131</v>
      </c>
      <c r="F45" s="524" t="s">
        <v>131</v>
      </c>
      <c r="G45" s="1142" t="s">
        <v>131</v>
      </c>
    </row>
    <row r="46" ht="18" customHeight="1" x14ac:dyDescent="0.25">
      <c r="B46" s="1124" t="s">
        <v>1130</v>
      </c>
      <c r="C46" s="524">
        <v>75.7101915587555</v>
      </c>
      <c r="D46" s="558"/>
      <c r="E46" s="558"/>
      <c r="F46" s="524">
        <v>82.19269653504885</v>
      </c>
      <c r="G46" s="1136">
        <v>6.222824799399208</v>
      </c>
    </row>
    <row r="47" ht="18" customHeight="1" x14ac:dyDescent="0.25">
      <c r="B47" s="1143" t="s">
        <v>1131</v>
      </c>
      <c r="C47" s="524">
        <v>75.7101915587555</v>
      </c>
      <c r="D47" s="558"/>
      <c r="E47" s="558"/>
      <c r="F47" s="524">
        <v>82.19269653504885</v>
      </c>
      <c r="G47" s="1136">
        <v>6.222824799399208</v>
      </c>
    </row>
    <row r="48" ht="18" customHeight="1" x14ac:dyDescent="0.3">
      <c r="B48" s="1144" t="s">
        <v>1093</v>
      </c>
      <c r="C48" s="1145">
        <v>75.7101915587555</v>
      </c>
      <c r="D48" s="1145" t="s">
        <v>107</v>
      </c>
      <c r="E48" s="1145" t="s">
        <v>107</v>
      </c>
      <c r="F48" s="1146">
        <v>82.19269653504885</v>
      </c>
      <c r="G48" s="1147">
        <v>6.222824799399208</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104512.88516689773</v>
      </c>
      <c r="D10" s="1058"/>
      <c r="E10" s="1058"/>
      <c r="F10" s="1058"/>
      <c r="G10" s="1058"/>
      <c r="H10" s="1058"/>
      <c r="I10" s="1212"/>
      <c r="J10" s="1213">
        <v>6.319578547372919</v>
      </c>
      <c r="K10" s="1214">
        <v>660.4773870247764</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104512.88516689773</v>
      </c>
      <c r="D12" s="1222"/>
      <c r="E12" s="1222"/>
      <c r="F12" s="1222"/>
      <c r="G12" s="1222"/>
      <c r="H12" s="1222"/>
      <c r="I12" s="1223"/>
      <c r="J12" s="1238">
        <v>6.319578547372919</v>
      </c>
      <c r="K12" s="1214">
        <v>660.4773870247764</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104512.88516689773</v>
      </c>
      <c r="D13" s="1222"/>
      <c r="E13" s="1222"/>
      <c r="F13" s="1222"/>
      <c r="G13" s="1222"/>
      <c r="H13" s="1222"/>
      <c r="I13" s="1223"/>
      <c r="J13" s="1238">
        <v>6.319578547372919</v>
      </c>
      <c r="K13" s="1214">
        <v>660.4773870247764</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9658.1</v>
      </c>
      <c r="D16" s="1254">
        <v>65.9220663025182</v>
      </c>
      <c r="E16" s="1254">
        <v>34.0779336974818</v>
      </c>
      <c r="F16" s="1254" t="s">
        <v>116</v>
      </c>
      <c r="G16" s="1255">
        <v>679.774666966005</v>
      </c>
      <c r="H16" s="1256">
        <v>5.6977510815167</v>
      </c>
      <c r="I16" s="1257">
        <v>0.24</v>
      </c>
      <c r="J16" s="1238">
        <v>60.95674823082055</v>
      </c>
      <c r="K16" s="1258">
        <v>588.726370088088</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3238.29975153029</v>
      </c>
      <c r="D17" s="1254">
        <v>42.9633221032863</v>
      </c>
      <c r="E17" s="1254">
        <v>57.0366778967137</v>
      </c>
      <c r="F17" s="1254" t="s">
        <v>116</v>
      </c>
      <c r="G17" s="1255">
        <v>391.409851838819</v>
      </c>
      <c r="H17" s="1256">
        <v>2.03204929522738</v>
      </c>
      <c r="I17" s="1257">
        <v>0.33</v>
      </c>
      <c r="J17" s="1238">
        <v>2.0731258487684365</v>
      </c>
      <c r="K17" s="1258">
        <v>6.71340292095785</v>
      </c>
      <c r="M17" s="1228"/>
      <c r="N17" s="1229" t="s">
        <v>1067</v>
      </c>
      <c r="O17" s="1230" t="s">
        <v>1178</v>
      </c>
      <c r="P17" s="1231" t="s">
        <v>1167</v>
      </c>
      <c r="Q17" s="1232" t="s">
        <v>116</v>
      </c>
      <c r="R17" s="1233" t="s">
        <v>84</v>
      </c>
      <c r="S17" s="1233" t="s">
        <v>116</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6428.93618118717</v>
      </c>
      <c r="D18" s="1254">
        <v>42.9274533282708</v>
      </c>
      <c r="E18" s="1254">
        <v>57.0725466717292</v>
      </c>
      <c r="F18" s="1254" t="s">
        <v>116</v>
      </c>
      <c r="G18" s="1255">
        <v>421.272833073173</v>
      </c>
      <c r="H18" s="1256">
        <v>1.98580415981304</v>
      </c>
      <c r="I18" s="1257">
        <v>0.33</v>
      </c>
      <c r="J18" s="1238">
        <v>2.0261471062403698</v>
      </c>
      <c r="K18" s="1258">
        <v>13.0259704397164</v>
      </c>
      <c r="M18" s="1239"/>
      <c r="N18" s="1240"/>
      <c r="O18" s="1241" t="s">
        <v>1170</v>
      </c>
      <c r="P18" s="1242" t="s">
        <v>1168</v>
      </c>
      <c r="Q18" s="1243" t="s">
        <v>116</v>
      </c>
      <c r="R18" s="562" t="s">
        <v>84</v>
      </c>
      <c r="S18" s="562" t="s">
        <v>116</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4857.43219689247</v>
      </c>
      <c r="D19" s="1254">
        <v>35.7775527742089</v>
      </c>
      <c r="E19" s="1254">
        <v>64.2224472257911</v>
      </c>
      <c r="F19" s="1254" t="s">
        <v>116</v>
      </c>
      <c r="G19" s="1255">
        <v>386.284038408827</v>
      </c>
      <c r="H19" s="1256">
        <v>2.93464920446855</v>
      </c>
      <c r="I19" s="1257">
        <v>0.17</v>
      </c>
      <c r="J19" s="1238">
        <v>0.5190441928129775</v>
      </c>
      <c r="K19" s="1258">
        <v>2.52122197377982</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4150.39070997069</v>
      </c>
      <c r="D20" s="1254">
        <v>75.0535166822288</v>
      </c>
      <c r="E20" s="1254">
        <v>24.9464833177712</v>
      </c>
      <c r="F20" s="1254" t="s">
        <v>116</v>
      </c>
      <c r="G20" s="1255">
        <v>407.293773793815</v>
      </c>
      <c r="H20" s="1256">
        <v>3.19787070622674</v>
      </c>
      <c r="I20" s="1257">
        <v>0.17</v>
      </c>
      <c r="J20" s="1238">
        <v>1.5875370829977211</v>
      </c>
      <c r="K20" s="1258">
        <v>6.58889916100771</v>
      </c>
      <c r="M20" s="1246"/>
      <c r="N20" s="1247"/>
      <c r="O20" s="1259" t="s">
        <v>1181</v>
      </c>
      <c r="P20" s="1231" t="s">
        <v>1167</v>
      </c>
      <c r="Q20" s="1260" t="s">
        <v>116</v>
      </c>
      <c r="R20" s="1261" t="s">
        <v>84</v>
      </c>
      <c r="S20" s="1261" t="s">
        <v>116</v>
      </c>
      <c r="T20" s="1262" t="s">
        <v>84</v>
      </c>
      <c r="U20" s="1262" t="s">
        <v>84</v>
      </c>
      <c r="V20" s="1262" t="s">
        <v>84</v>
      </c>
      <c r="W20" s="1262" t="s">
        <v>84</v>
      </c>
      <c r="X20" s="1262" t="s">
        <v>84</v>
      </c>
      <c r="Y20" s="1262" t="s">
        <v>116</v>
      </c>
      <c r="Z20" s="1262" t="s">
        <v>116</v>
      </c>
      <c r="AA20" s="1262" t="s">
        <v>116</v>
      </c>
      <c r="AB20" s="1263" t="s">
        <v>116</v>
      </c>
    </row>
    <row r="21" ht="18" customHeight="1" x14ac:dyDescent="0.25" s="227" customFormat="1">
      <c r="B21" s="1252" t="s">
        <v>1073</v>
      </c>
      <c r="C21" s="1253">
        <v>33364.9</v>
      </c>
      <c r="D21" s="1254">
        <v>34.7462464553469</v>
      </c>
      <c r="E21" s="1254">
        <v>65.2537535446531</v>
      </c>
      <c r="F21" s="1254" t="s">
        <v>116</v>
      </c>
      <c r="G21" s="1255">
        <v>580.074382477658</v>
      </c>
      <c r="H21" s="1256">
        <v>4.41745909107324</v>
      </c>
      <c r="I21" s="1257">
        <v>0.17</v>
      </c>
      <c r="J21" s="1238">
        <v>0.8534292619948238</v>
      </c>
      <c r="K21" s="1258">
        <v>28.4745819835311</v>
      </c>
      <c r="M21" s="1246"/>
      <c r="N21" s="1247"/>
      <c r="O21" s="1264"/>
      <c r="P21" s="1242" t="s">
        <v>1168</v>
      </c>
      <c r="Q21" s="1243" t="s">
        <v>116</v>
      </c>
      <c r="R21" s="562" t="s">
        <v>84</v>
      </c>
      <c r="S21" s="562" t="s">
        <v>116</v>
      </c>
      <c r="T21" s="842" t="s">
        <v>84</v>
      </c>
      <c r="U21" s="842" t="s">
        <v>84</v>
      </c>
      <c r="V21" s="842" t="s">
        <v>84</v>
      </c>
      <c r="W21" s="842" t="s">
        <v>84</v>
      </c>
      <c r="X21" s="842" t="s">
        <v>84</v>
      </c>
      <c r="Y21" s="842" t="s">
        <v>116</v>
      </c>
      <c r="Z21" s="842" t="s">
        <v>116</v>
      </c>
      <c r="AA21" s="842" t="s">
        <v>116</v>
      </c>
      <c r="AB21" s="1244" t="s">
        <v>116</v>
      </c>
    </row>
    <row r="22" ht="18" customHeight="1" x14ac:dyDescent="0.25" s="227" customFormat="1">
      <c r="B22" s="1252" t="s">
        <v>1074</v>
      </c>
      <c r="C22" s="1253">
        <v>6331.2667280255</v>
      </c>
      <c r="D22" s="1254">
        <v>50.9990309289027</v>
      </c>
      <c r="E22" s="1254">
        <v>49.0009690710973</v>
      </c>
      <c r="F22" s="1254" t="s">
        <v>116</v>
      </c>
      <c r="G22" s="1255">
        <v>309.649507674</v>
      </c>
      <c r="H22" s="1256">
        <v>2.49636257537299</v>
      </c>
      <c r="I22" s="1257">
        <v>0.17</v>
      </c>
      <c r="J22" s="1238">
        <v>0.5190441928129764</v>
      </c>
      <c r="K22" s="1258">
        <v>3.28620722833165</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11439.3529618832</v>
      </c>
      <c r="D23" s="1254">
        <v>44.6154695674982</v>
      </c>
      <c r="E23" s="1254">
        <v>55.3845304325018</v>
      </c>
      <c r="F23" s="1254" t="s">
        <v>116</v>
      </c>
      <c r="G23" s="1255">
        <v>326.894561562516</v>
      </c>
      <c r="H23" s="1256">
        <v>2.567968713814</v>
      </c>
      <c r="I23" s="1257">
        <v>0.17</v>
      </c>
      <c r="J23" s="1238">
        <v>0.4961177000336697</v>
      </c>
      <c r="K23" s="1258">
        <v>5.67526548132284</v>
      </c>
      <c r="M23" s="1228"/>
      <c r="N23" s="1229" t="s">
        <v>1068</v>
      </c>
      <c r="O23" s="1230" t="s">
        <v>1178</v>
      </c>
      <c r="P23" s="1231" t="s">
        <v>1167</v>
      </c>
      <c r="Q23" s="1232">
        <v>46.5541592048737</v>
      </c>
      <c r="R23" s="1233">
        <v>64.506145393154</v>
      </c>
      <c r="S23" s="1233">
        <v>78.1116084164293</v>
      </c>
      <c r="T23" s="1234" t="s">
        <v>84</v>
      </c>
      <c r="U23" s="1234" t="s">
        <v>84</v>
      </c>
      <c r="V23" s="1234" t="s">
        <v>84</v>
      </c>
      <c r="W23" s="1234" t="s">
        <v>131</v>
      </c>
      <c r="X23" s="1234">
        <v>54.6075527898484</v>
      </c>
      <c r="Y23" s="1234" t="s">
        <v>116</v>
      </c>
      <c r="Z23" s="1234" t="s">
        <v>84</v>
      </c>
      <c r="AA23" s="1234" t="s">
        <v>116</v>
      </c>
      <c r="AB23" s="1235" t="s">
        <v>131</v>
      </c>
    </row>
    <row r="24" ht="18" customHeight="1" x14ac:dyDescent="0.25" s="227" customFormat="1">
      <c r="B24" s="1252" t="s">
        <v>1076</v>
      </c>
      <c r="C24" s="1253">
        <v>2277.6</v>
      </c>
      <c r="D24" s="1254">
        <v>32.6467648720288</v>
      </c>
      <c r="E24" s="1254">
        <v>67.3532351279711</v>
      </c>
      <c r="F24" s="1254" t="s">
        <v>116</v>
      </c>
      <c r="G24" s="1255">
        <v>870.111573716487</v>
      </c>
      <c r="H24" s="1256">
        <v>4.58396205455235</v>
      </c>
      <c r="I24" s="1257">
        <v>0.17</v>
      </c>
      <c r="J24" s="1238">
        <v>0.8855967361722514</v>
      </c>
      <c r="K24" s="1258">
        <v>2.01703512630592</v>
      </c>
      <c r="M24" s="1239"/>
      <c r="N24" s="1240"/>
      <c r="O24" s="1241" t="s">
        <v>1170</v>
      </c>
      <c r="P24" s="1242" t="s">
        <v>1168</v>
      </c>
      <c r="Q24" s="1243">
        <v>53.4458407951263</v>
      </c>
      <c r="R24" s="562">
        <v>35.493854606846</v>
      </c>
      <c r="S24" s="562">
        <v>21.8883915835707</v>
      </c>
      <c r="T24" s="842" t="s">
        <v>84</v>
      </c>
      <c r="U24" s="842" t="s">
        <v>84</v>
      </c>
      <c r="V24" s="842" t="s">
        <v>84</v>
      </c>
      <c r="W24" s="842" t="s">
        <v>131</v>
      </c>
      <c r="X24" s="842">
        <v>45.3924472101516</v>
      </c>
      <c r="Y24" s="842" t="s">
        <v>116</v>
      </c>
      <c r="Z24" s="842" t="s">
        <v>84</v>
      </c>
      <c r="AA24" s="842" t="s">
        <v>116</v>
      </c>
      <c r="AB24" s="1244" t="s">
        <v>131</v>
      </c>
    </row>
    <row r="25" ht="18" customHeight="1" x14ac:dyDescent="0.25" s="227" customFormat="1">
      <c r="B25" s="1252" t="s">
        <v>1077</v>
      </c>
      <c r="C25" s="1253">
        <v>5182.14605446013</v>
      </c>
      <c r="D25" s="1254">
        <v>65.8018957433907</v>
      </c>
      <c r="E25" s="1254">
        <v>34.1981042566093</v>
      </c>
      <c r="F25" s="1254" t="s">
        <v>116</v>
      </c>
      <c r="G25" s="1255">
        <v>122.312380328163</v>
      </c>
      <c r="H25" s="1256">
        <v>0.7840223579035278</v>
      </c>
      <c r="I25" s="1257">
        <v>0.17</v>
      </c>
      <c r="J25" s="1238">
        <v>0.1514688893543294</v>
      </c>
      <c r="K25" s="1258">
        <v>0.784933907340996</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17584.4605829483</v>
      </c>
      <c r="D26" s="1254">
        <v>34.7462464553469</v>
      </c>
      <c r="E26" s="1254">
        <v>65.2537535446531</v>
      </c>
      <c r="F26" s="1254" t="s">
        <v>116</v>
      </c>
      <c r="G26" s="1255">
        <v>122.312380328163</v>
      </c>
      <c r="H26" s="1256">
        <v>0.7840223579035278</v>
      </c>
      <c r="I26" s="1257">
        <v>0.17</v>
      </c>
      <c r="J26" s="1238">
        <v>0.1514688893543298</v>
      </c>
      <c r="K26" s="1258">
        <v>2.66349871439417</v>
      </c>
      <c r="M26" s="1246"/>
      <c r="N26" s="1247"/>
      <c r="O26" s="1259" t="s">
        <v>1181</v>
      </c>
      <c r="P26" s="1231" t="s">
        <v>1167</v>
      </c>
      <c r="Q26" s="1260">
        <v>0.683443348120891</v>
      </c>
      <c r="R26" s="1261">
        <v>0.244809222727031</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10201</v>
      </c>
      <c r="D27" s="1269"/>
      <c r="E27" s="1269"/>
      <c r="F27" s="1269"/>
      <c r="G27" s="1269"/>
      <c r="H27" s="1269"/>
      <c r="I27" s="1270"/>
      <c r="J27" s="1238">
        <v>0.2814305600832683</v>
      </c>
      <c r="K27" s="1214">
        <v>2.87087314340942</v>
      </c>
      <c r="M27" s="1246"/>
      <c r="N27" s="1247"/>
      <c r="O27" s="1264"/>
      <c r="P27" s="1242" t="s">
        <v>1168</v>
      </c>
      <c r="Q27" s="1243">
        <v>0.772187287436392</v>
      </c>
      <c r="R27" s="562">
        <v>0.454455170769869</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10201</v>
      </c>
      <c r="D28" s="1224"/>
      <c r="E28" s="1224"/>
      <c r="F28" s="1224"/>
      <c r="G28" s="1224"/>
      <c r="H28" s="1224"/>
      <c r="I28" s="1272"/>
      <c r="J28" s="1238">
        <v>0.2814305600832683</v>
      </c>
      <c r="K28" s="1214">
        <v>2.87087314340942</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68.2309484513222</v>
      </c>
      <c r="E29" s="1275">
        <v>31.7690515486778</v>
      </c>
      <c r="F29" s="1275" t="s">
        <v>116</v>
      </c>
      <c r="G29" s="1276">
        <v>68.6</v>
      </c>
      <c r="H29" s="27">
        <v>0.63112</v>
      </c>
      <c r="I29" s="28">
        <v>0.3413</v>
      </c>
      <c r="J29" s="1238" t="s">
        <v>84</v>
      </c>
      <c r="K29" s="1258">
        <v>2.87087314340942</v>
      </c>
      <c r="M29" s="1228"/>
      <c r="N29" s="1229" t="s">
        <v>1069</v>
      </c>
      <c r="O29" s="1230" t="s">
        <v>1178</v>
      </c>
      <c r="P29" s="1231" t="s">
        <v>1167</v>
      </c>
      <c r="Q29" s="1232" t="s">
        <v>116</v>
      </c>
      <c r="R29" s="1233">
        <v>44.9761433857857</v>
      </c>
      <c r="S29" s="1233" t="s">
        <v>131</v>
      </c>
      <c r="T29" s="1234">
        <v>42.9518928088135</v>
      </c>
      <c r="U29" s="1234" t="s">
        <v>84</v>
      </c>
      <c r="V29" s="1234" t="s">
        <v>84</v>
      </c>
      <c r="W29" s="1234" t="s">
        <v>84</v>
      </c>
      <c r="X29" s="1234" t="s">
        <v>131</v>
      </c>
      <c r="Y29" s="1234" t="s">
        <v>131</v>
      </c>
      <c r="Z29" s="1234" t="s">
        <v>116</v>
      </c>
      <c r="AA29" s="1234" t="s">
        <v>116</v>
      </c>
      <c r="AB29" s="1235" t="s">
        <v>131</v>
      </c>
    </row>
    <row r="30" ht="18" customHeight="1" x14ac:dyDescent="0.25" s="227" customFormat="1">
      <c r="B30" s="1273" t="s">
        <v>1080</v>
      </c>
      <c r="C30" s="1274">
        <v>1194.994011792367</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55.0238566142143</v>
      </c>
      <c r="S30" s="562" t="s">
        <v>131</v>
      </c>
      <c r="T30" s="842">
        <v>57.0481071911865</v>
      </c>
      <c r="U30" s="842" t="s">
        <v>84</v>
      </c>
      <c r="V30" s="842" t="s">
        <v>84</v>
      </c>
      <c r="W30" s="842" t="s">
        <v>84</v>
      </c>
      <c r="X30" s="842" t="s">
        <v>131</v>
      </c>
      <c r="Y30" s="842" t="s">
        <v>131</v>
      </c>
      <c r="Z30" s="842" t="s">
        <v>116</v>
      </c>
      <c r="AA30" s="842" t="s">
        <v>116</v>
      </c>
      <c r="AB30" s="1244" t="s">
        <v>131</v>
      </c>
    </row>
    <row r="31" ht="18" customHeight="1" x14ac:dyDescent="0.25" s="227" customFormat="1">
      <c r="B31" s="1273" t="s">
        <v>1081</v>
      </c>
      <c r="C31" s="1274">
        <v>9006.005988207633</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58015.850000000006</v>
      </c>
      <c r="D32" s="1224"/>
      <c r="E32" s="1224"/>
      <c r="F32" s="1224"/>
      <c r="G32" s="1224"/>
      <c r="H32" s="1224"/>
      <c r="I32" s="1272"/>
      <c r="J32" s="1238">
        <v>11.671400929598203</v>
      </c>
      <c r="K32" s="1214">
        <v>677.12624562143</v>
      </c>
      <c r="M32" s="1246"/>
      <c r="N32" s="1247"/>
      <c r="O32" s="1259" t="s">
        <v>1181</v>
      </c>
      <c r="P32" s="1231" t="s">
        <v>1167</v>
      </c>
      <c r="Q32" s="1260" t="s">
        <v>116</v>
      </c>
      <c r="R32" s="1261">
        <v>0.248675108291113</v>
      </c>
      <c r="S32" s="1261" t="s">
        <v>131</v>
      </c>
      <c r="T32" s="1262">
        <v>0.00999999999999999</v>
      </c>
      <c r="U32" s="1262" t="s">
        <v>84</v>
      </c>
      <c r="V32" s="1262" t="s">
        <v>84</v>
      </c>
      <c r="W32" s="1262" t="s">
        <v>84</v>
      </c>
      <c r="X32" s="1262" t="s">
        <v>131</v>
      </c>
      <c r="Y32" s="1262" t="s">
        <v>131</v>
      </c>
      <c r="Z32" s="1262" t="s">
        <v>116</v>
      </c>
      <c r="AA32" s="1262" t="s">
        <v>116</v>
      </c>
      <c r="AB32" s="1263" t="s">
        <v>131</v>
      </c>
    </row>
    <row r="33" ht="18" customHeight="1" x14ac:dyDescent="0.25" s="227" customFormat="1">
      <c r="B33" s="1271" t="s">
        <v>1185</v>
      </c>
      <c r="C33" s="1237">
        <v>58015.850000000006</v>
      </c>
      <c r="D33" s="1224"/>
      <c r="E33" s="1224"/>
      <c r="F33" s="1224"/>
      <c r="G33" s="1224"/>
      <c r="H33" s="1224"/>
      <c r="I33" s="1272"/>
      <c r="J33" s="1238">
        <v>11.671400929598203</v>
      </c>
      <c r="K33" s="1214">
        <v>677.12624562143</v>
      </c>
      <c r="M33" s="1246"/>
      <c r="N33" s="1247"/>
      <c r="O33" s="1264"/>
      <c r="P33" s="1242" t="s">
        <v>1168</v>
      </c>
      <c r="Q33" s="1243" t="s">
        <v>116</v>
      </c>
      <c r="R33" s="562">
        <v>0.369194603796386</v>
      </c>
      <c r="S33" s="562" t="s">
        <v>131</v>
      </c>
      <c r="T33" s="842">
        <v>0.015</v>
      </c>
      <c r="U33" s="842" t="s">
        <v>84</v>
      </c>
      <c r="V33" s="842" t="s">
        <v>84</v>
      </c>
      <c r="W33" s="842" t="s">
        <v>84</v>
      </c>
      <c r="X33" s="842" t="s">
        <v>131</v>
      </c>
      <c r="Y33" s="842" t="s">
        <v>131</v>
      </c>
      <c r="Z33" s="842" t="s">
        <v>116</v>
      </c>
      <c r="AA33" s="842" t="s">
        <v>116</v>
      </c>
      <c r="AB33" s="1244" t="s">
        <v>131</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19433.75</v>
      </c>
      <c r="D35" s="27">
        <v>86.4327089069904</v>
      </c>
      <c r="E35" s="1275">
        <v>13.5672910930096</v>
      </c>
      <c r="F35" s="1275" t="s">
        <v>116</v>
      </c>
      <c r="G35" s="1276">
        <v>15.88</v>
      </c>
      <c r="H35" s="27">
        <v>0.139744</v>
      </c>
      <c r="I35" s="28" t="s">
        <v>84</v>
      </c>
      <c r="J35" s="1238">
        <v>5.563998051384936</v>
      </c>
      <c r="K35" s="1258">
        <v>108.129347131102</v>
      </c>
      <c r="M35" s="1228"/>
      <c r="N35" s="1229" t="s">
        <v>1070</v>
      </c>
      <c r="O35" s="1230" t="s">
        <v>1178</v>
      </c>
      <c r="P35" s="1231" t="s">
        <v>1167</v>
      </c>
      <c r="Q35" s="1232" t="s">
        <v>116</v>
      </c>
      <c r="R35" s="1233">
        <v>44.9470422791259</v>
      </c>
      <c r="S35" s="1233" t="s">
        <v>116</v>
      </c>
      <c r="T35" s="1234">
        <v>42.9159867630189</v>
      </c>
      <c r="U35" s="1234" t="s">
        <v>84</v>
      </c>
      <c r="V35" s="1234" t="s">
        <v>84</v>
      </c>
      <c r="W35" s="1234" t="s">
        <v>84</v>
      </c>
      <c r="X35" s="1234" t="s">
        <v>116</v>
      </c>
      <c r="Y35" s="1234" t="s">
        <v>116</v>
      </c>
      <c r="Z35" s="1234" t="s">
        <v>116</v>
      </c>
      <c r="AA35" s="1234" t="s">
        <v>116</v>
      </c>
      <c r="AB35" s="1235" t="s">
        <v>131</v>
      </c>
    </row>
    <row r="36" ht="18" customHeight="1" x14ac:dyDescent="0.25" s="227" customFormat="1">
      <c r="B36" s="1273" t="s">
        <v>1084</v>
      </c>
      <c r="C36" s="1274">
        <v>12655.95</v>
      </c>
      <c r="D36" s="27">
        <v>87.2843813588087</v>
      </c>
      <c r="E36" s="1275">
        <v>12.7156186411913</v>
      </c>
      <c r="F36" s="1275" t="s">
        <v>116</v>
      </c>
      <c r="G36" s="1276">
        <v>40.6</v>
      </c>
      <c r="H36" s="27">
        <v>0.21924</v>
      </c>
      <c r="I36" s="28" t="s">
        <v>84</v>
      </c>
      <c r="J36" s="1238">
        <v>8.640915138708827</v>
      </c>
      <c r="K36" s="1258">
        <v>109.358989949742</v>
      </c>
      <c r="M36" s="1239"/>
      <c r="N36" s="1240"/>
      <c r="O36" s="1241" t="s">
        <v>1170</v>
      </c>
      <c r="P36" s="1242" t="s">
        <v>1168</v>
      </c>
      <c r="Q36" s="1243" t="s">
        <v>116</v>
      </c>
      <c r="R36" s="562">
        <v>55.0529577208741</v>
      </c>
      <c r="S36" s="562" t="s">
        <v>116</v>
      </c>
      <c r="T36" s="842">
        <v>57.0840132369811</v>
      </c>
      <c r="U36" s="842" t="s">
        <v>84</v>
      </c>
      <c r="V36" s="842" t="s">
        <v>84</v>
      </c>
      <c r="W36" s="842" t="s">
        <v>84</v>
      </c>
      <c r="X36" s="842" t="s">
        <v>116</v>
      </c>
      <c r="Y36" s="842" t="s">
        <v>116</v>
      </c>
      <c r="Z36" s="842" t="s">
        <v>116</v>
      </c>
      <c r="AA36" s="842" t="s">
        <v>116</v>
      </c>
      <c r="AB36" s="1244" t="s">
        <v>131</v>
      </c>
    </row>
    <row r="37" ht="18" customHeight="1" x14ac:dyDescent="0.25" s="227" customFormat="1">
      <c r="B37" s="1273" t="s">
        <v>1085</v>
      </c>
      <c r="C37" s="1274">
        <v>10334.1</v>
      </c>
      <c r="D37" s="27">
        <v>86.8349504212425</v>
      </c>
      <c r="E37" s="1275">
        <v>13.1650495787576</v>
      </c>
      <c r="F37" s="1275" t="s">
        <v>116</v>
      </c>
      <c r="G37" s="1276">
        <v>67.82</v>
      </c>
      <c r="H37" s="27">
        <v>0.366228</v>
      </c>
      <c r="I37" s="28" t="s">
        <v>84</v>
      </c>
      <c r="J37" s="1238">
        <v>14.537968302096457</v>
      </c>
      <c r="K37" s="1258">
        <v>150.236818230695</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8435.45</v>
      </c>
      <c r="D38" s="27">
        <v>87.0818146163218</v>
      </c>
      <c r="E38" s="1275">
        <v>12.9181853836782</v>
      </c>
      <c r="F38" s="1275" t="s">
        <v>116</v>
      </c>
      <c r="G38" s="1276">
        <v>90.75</v>
      </c>
      <c r="H38" s="27">
        <v>0.49005</v>
      </c>
      <c r="I38" s="28" t="s">
        <v>84</v>
      </c>
      <c r="J38" s="1238">
        <v>19.4295270319619</v>
      </c>
      <c r="K38" s="1258">
        <v>163.896803801763</v>
      </c>
      <c r="M38" s="1246"/>
      <c r="N38" s="1247"/>
      <c r="O38" s="1259" t="s">
        <v>1181</v>
      </c>
      <c r="P38" s="1231" t="s">
        <v>1167</v>
      </c>
      <c r="Q38" s="1260" t="s">
        <v>116</v>
      </c>
      <c r="R38" s="1261">
        <v>0.248676918826753</v>
      </c>
      <c r="S38" s="1261" t="s">
        <v>116</v>
      </c>
      <c r="T38" s="1262">
        <v>0.01</v>
      </c>
      <c r="U38" s="1262" t="s">
        <v>84</v>
      </c>
      <c r="V38" s="1262" t="s">
        <v>84</v>
      </c>
      <c r="W38" s="1262" t="s">
        <v>84</v>
      </c>
      <c r="X38" s="1262" t="s">
        <v>131</v>
      </c>
      <c r="Y38" s="1262" t="s">
        <v>116</v>
      </c>
      <c r="Z38" s="1262" t="s">
        <v>116</v>
      </c>
      <c r="AA38" s="1262" t="s">
        <v>116</v>
      </c>
      <c r="AB38" s="1263" t="s">
        <v>131</v>
      </c>
    </row>
    <row r="39" ht="18" customHeight="1" x14ac:dyDescent="0.25" s="227" customFormat="1">
      <c r="B39" s="1273" t="s">
        <v>1087</v>
      </c>
      <c r="C39" s="1274">
        <v>7156.6</v>
      </c>
      <c r="D39" s="27">
        <v>87.0168308796883</v>
      </c>
      <c r="E39" s="1275">
        <v>12.9831691203117</v>
      </c>
      <c r="F39" s="1275" t="s">
        <v>116</v>
      </c>
      <c r="G39" s="1276">
        <v>198</v>
      </c>
      <c r="H39" s="27">
        <v>0.5148</v>
      </c>
      <c r="I39" s="28">
        <v>0.48</v>
      </c>
      <c r="J39" s="1238">
        <v>20.331482339117457</v>
      </c>
      <c r="K39" s="1258">
        <v>145.504286508128</v>
      </c>
      <c r="M39" s="1246"/>
      <c r="N39" s="1247"/>
      <c r="O39" s="1264"/>
      <c r="P39" s="1242" t="s">
        <v>1168</v>
      </c>
      <c r="Q39" s="1243" t="s">
        <v>116</v>
      </c>
      <c r="R39" s="562">
        <v>0.369140674145328</v>
      </c>
      <c r="S39" s="562" t="s">
        <v>116</v>
      </c>
      <c r="T39" s="842">
        <v>0.015</v>
      </c>
      <c r="U39" s="842" t="s">
        <v>84</v>
      </c>
      <c r="V39" s="842" t="s">
        <v>84</v>
      </c>
      <c r="W39" s="842" t="s">
        <v>84</v>
      </c>
      <c r="X39" s="842" t="s">
        <v>131</v>
      </c>
      <c r="Y39" s="842" t="s">
        <v>116</v>
      </c>
      <c r="Z39" s="842" t="s">
        <v>116</v>
      </c>
      <c r="AA39" s="842" t="s">
        <v>116</v>
      </c>
      <c r="AB39" s="1244" t="s">
        <v>131</v>
      </c>
    </row>
    <row r="40" ht="18" customHeight="1" x14ac:dyDescent="0.25" s="227" customFormat="1">
      <c r="B40" s="1268" t="s">
        <v>1186</v>
      </c>
      <c r="C40" s="1237">
        <v>1712282.7863915588</v>
      </c>
      <c r="D40" s="1224"/>
      <c r="E40" s="1224"/>
      <c r="F40" s="1224"/>
      <c r="G40" s="1224"/>
      <c r="H40" s="1224"/>
      <c r="I40" s="1272"/>
      <c r="J40" s="1238">
        <v>0.07903295263628982</v>
      </c>
      <c r="K40" s="1214">
        <v>135.32676435681842</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35.7775527742089</v>
      </c>
      <c r="Y41" s="1234" t="s">
        <v>116</v>
      </c>
      <c r="Z41" s="1234" t="s">
        <v>116</v>
      </c>
      <c r="AA41" s="1234" t="s">
        <v>116</v>
      </c>
      <c r="AB41" s="1235" t="s">
        <v>131</v>
      </c>
    </row>
    <row r="42" ht="18" customHeight="1" x14ac:dyDescent="0.25" s="227" customFormat="1">
      <c r="B42" s="1271" t="s">
        <v>1188</v>
      </c>
      <c r="C42" s="1275">
        <v>2462.7554</v>
      </c>
      <c r="D42" s="1275">
        <v>19.9555018740391</v>
      </c>
      <c r="E42" s="1275">
        <v>80.0444981259609</v>
      </c>
      <c r="F42" s="1275" t="s">
        <v>116</v>
      </c>
      <c r="G42" s="1276">
        <v>64</v>
      </c>
      <c r="H42" s="27">
        <v>0.608</v>
      </c>
      <c r="I42" s="528">
        <v>0.17</v>
      </c>
      <c r="J42" s="1238">
        <v>0.1360608031843288</v>
      </c>
      <c r="K42" s="1258">
        <v>0.335084477770543</v>
      </c>
      <c r="M42" s="1239"/>
      <c r="N42" s="1240"/>
      <c r="O42" s="1241" t="s">
        <v>1170</v>
      </c>
      <c r="P42" s="1242" t="s">
        <v>1168</v>
      </c>
      <c r="Q42" s="1243" t="s">
        <v>116</v>
      </c>
      <c r="R42" s="562" t="s">
        <v>131</v>
      </c>
      <c r="S42" s="562" t="s">
        <v>116</v>
      </c>
      <c r="T42" s="842" t="s">
        <v>131</v>
      </c>
      <c r="U42" s="842" t="s">
        <v>116</v>
      </c>
      <c r="V42" s="842" t="s">
        <v>116</v>
      </c>
      <c r="W42" s="842" t="s">
        <v>116</v>
      </c>
      <c r="X42" s="842">
        <v>64.2224472257911</v>
      </c>
      <c r="Y42" s="842" t="s">
        <v>116</v>
      </c>
      <c r="Z42" s="842" t="s">
        <v>116</v>
      </c>
      <c r="AA42" s="842" t="s">
        <v>116</v>
      </c>
      <c r="AB42" s="1244" t="s">
        <v>131</v>
      </c>
    </row>
    <row r="43" ht="18" customHeight="1" x14ac:dyDescent="0.25" s="227" customFormat="1">
      <c r="B43" s="1271" t="s">
        <v>1189</v>
      </c>
      <c r="C43" s="1275">
        <v>2243.641</v>
      </c>
      <c r="D43" s="1275">
        <v>70.952402813106</v>
      </c>
      <c r="E43" s="1275">
        <v>29.047597186894</v>
      </c>
      <c r="F43" s="1275" t="s">
        <v>116</v>
      </c>
      <c r="G43" s="1276">
        <v>450</v>
      </c>
      <c r="H43" s="27">
        <v>4.5</v>
      </c>
      <c r="I43" s="528">
        <v>0.33</v>
      </c>
      <c r="J43" s="1238">
        <v>1.8815758658864856</v>
      </c>
      <c r="K43" s="1258">
        <v>4.22158075731342</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78.7958</v>
      </c>
      <c r="D44" s="1275">
        <v>66.2685066970575</v>
      </c>
      <c r="E44" s="1275">
        <v>33.7314933029425</v>
      </c>
      <c r="F44" s="1275" t="s">
        <v>116</v>
      </c>
      <c r="G44" s="1276">
        <v>130</v>
      </c>
      <c r="H44" s="27">
        <v>0.9399</v>
      </c>
      <c r="I44" s="528">
        <v>0.33</v>
      </c>
      <c r="J44" s="1238">
        <v>0.39440359153234694</v>
      </c>
      <c r="K44" s="1258">
        <v>0.0310773465176645</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1707421.884</v>
      </c>
      <c r="D45" s="1275">
        <v>47.5605586973185</v>
      </c>
      <c r="E45" s="1275">
        <v>52.4394413026815</v>
      </c>
      <c r="F45" s="1275" t="s">
        <v>116</v>
      </c>
      <c r="G45" s="1276">
        <v>1.4824103663064</v>
      </c>
      <c r="H45" s="27">
        <v>0.0179416066612562</v>
      </c>
      <c r="I45" s="528">
        <v>0.366670407651868</v>
      </c>
      <c r="J45" s="1238">
        <v>0.07653281442519333</v>
      </c>
      <c r="K45" s="1258">
        <v>130.673802193686</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75.7101915587555</v>
      </c>
      <c r="D46" s="1277"/>
      <c r="E46" s="1277"/>
      <c r="F46" s="1277"/>
      <c r="G46" s="1277"/>
      <c r="H46" s="1277"/>
      <c r="I46" s="1278"/>
      <c r="J46" s="1238">
        <v>0.8614372806097765</v>
      </c>
      <c r="K46" s="1214">
        <v>0.0652195815308196</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75.7101915587555</v>
      </c>
      <c r="D47" s="1277"/>
      <c r="E47" s="1277"/>
      <c r="F47" s="1277"/>
      <c r="G47" s="1277"/>
      <c r="H47" s="1277"/>
      <c r="I47" s="1278"/>
      <c r="J47" s="1238">
        <v>0.8614372806097765</v>
      </c>
      <c r="K47" s="1214">
        <v>0.0652195815308196</v>
      </c>
      <c r="M47" s="1228"/>
      <c r="N47" s="1229" t="s">
        <v>1072</v>
      </c>
      <c r="O47" s="1230" t="s">
        <v>1178</v>
      </c>
      <c r="P47" s="1231" t="s">
        <v>1167</v>
      </c>
      <c r="Q47" s="1232" t="s">
        <v>131</v>
      </c>
      <c r="R47" s="1233">
        <v>75.225137421543</v>
      </c>
      <c r="S47" s="1233" t="s">
        <v>131</v>
      </c>
      <c r="T47" s="1234" t="s">
        <v>131</v>
      </c>
      <c r="U47" s="1234" t="s">
        <v>116</v>
      </c>
      <c r="V47" s="1234">
        <v>75.0523848497444</v>
      </c>
      <c r="W47" s="1234" t="s">
        <v>116</v>
      </c>
      <c r="X47" s="1234" t="s">
        <v>131</v>
      </c>
      <c r="Y47" s="1234" t="s">
        <v>116</v>
      </c>
      <c r="Z47" s="1234" t="s">
        <v>116</v>
      </c>
      <c r="AA47" s="1234" t="s">
        <v>116</v>
      </c>
      <c r="AB47" s="1235" t="s">
        <v>131</v>
      </c>
    </row>
    <row r="48" ht="18" customHeight="1" x14ac:dyDescent="0.25" s="227" customFormat="1">
      <c r="B48" s="1280" t="s">
        <v>1093</v>
      </c>
      <c r="C48" s="1281">
        <v>75.7101915587555</v>
      </c>
      <c r="D48" s="32">
        <v>95.3328734641086</v>
      </c>
      <c r="E48" s="32">
        <v>4.66712653589135</v>
      </c>
      <c r="F48" s="32" t="s">
        <v>116</v>
      </c>
      <c r="G48" s="32">
        <v>578.5</v>
      </c>
      <c r="H48" s="32">
        <v>4.45890962037595</v>
      </c>
      <c r="I48" s="536">
        <v>0.17</v>
      </c>
      <c r="J48" s="1282">
        <v>0.8614372806097765</v>
      </c>
      <c r="K48" s="1283">
        <v>0.0652195815308196</v>
      </c>
      <c r="M48" s="1239"/>
      <c r="N48" s="1240"/>
      <c r="O48" s="1241" t="s">
        <v>1170</v>
      </c>
      <c r="P48" s="1242" t="s">
        <v>1168</v>
      </c>
      <c r="Q48" s="1243" t="s">
        <v>131</v>
      </c>
      <c r="R48" s="562">
        <v>24.774862578457</v>
      </c>
      <c r="S48" s="562" t="s">
        <v>131</v>
      </c>
      <c r="T48" s="842" t="s">
        <v>131</v>
      </c>
      <c r="U48" s="842" t="s">
        <v>116</v>
      </c>
      <c r="V48" s="842">
        <v>24.9476151502556</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0.250158126383651</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0.440153805152056</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34.7462464553469</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65.2537535446531</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50.9990309289027</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49.0009690710973</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44.6154695674982</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55.3845304325018</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32.6467648720288</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67.3532351279711</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65.8018957433907</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34.1981042566093</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34.7462464553469</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65.2537535446531</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85.8929619777935</v>
      </c>
      <c r="W89" s="1234" t="s">
        <v>116</v>
      </c>
      <c r="X89" s="1234">
        <v>65.8874012198453</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14.1070380222065</v>
      </c>
      <c r="W90" s="842" t="s">
        <v>116</v>
      </c>
      <c r="X90" s="842">
        <v>34.1125987801548</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74.3155592523603</v>
      </c>
      <c r="R113" s="1233">
        <v>90.7359164959839</v>
      </c>
      <c r="S113" s="1233" t="s">
        <v>131</v>
      </c>
      <c r="T113" s="1234">
        <v>87.7467421827018</v>
      </c>
      <c r="U113" s="1234" t="s">
        <v>84</v>
      </c>
      <c r="V113" s="1234" t="s">
        <v>116</v>
      </c>
      <c r="W113" s="1234" t="s">
        <v>131</v>
      </c>
      <c r="X113" s="1234">
        <v>90.1624140257765</v>
      </c>
      <c r="Y113" s="1234" t="s">
        <v>131</v>
      </c>
      <c r="Z113" s="1234" t="s">
        <v>131</v>
      </c>
      <c r="AA113" s="1234" t="s">
        <v>131</v>
      </c>
      <c r="AB113" s="1235" t="s">
        <v>131</v>
      </c>
    </row>
    <row r="114" ht="18" customHeight="1" x14ac:dyDescent="0.25" s="227" customFormat="1">
      <c r="M114" s="1106"/>
      <c r="N114" s="1299"/>
      <c r="O114" s="1241" t="s">
        <v>1170</v>
      </c>
      <c r="P114" s="1242" t="s">
        <v>1168</v>
      </c>
      <c r="Q114" s="1243">
        <v>25.6844407476397</v>
      </c>
      <c r="R114" s="562">
        <v>9.26408350401609</v>
      </c>
      <c r="S114" s="562" t="s">
        <v>131</v>
      </c>
      <c r="T114" s="842">
        <v>12.2532578172982</v>
      </c>
      <c r="U114" s="842" t="s">
        <v>84</v>
      </c>
      <c r="V114" s="842" t="s">
        <v>116</v>
      </c>
      <c r="W114" s="842" t="s">
        <v>131</v>
      </c>
      <c r="X114" s="842">
        <v>9.83758597422351</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0.686290295704539</v>
      </c>
      <c r="R116" s="1233">
        <v>0.254462971429777</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0.758291967221978</v>
      </c>
      <c r="R117" s="562">
        <v>0.388588768285981</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75.9057070644391</v>
      </c>
      <c r="R119" s="1233">
        <v>91.3260602818762</v>
      </c>
      <c r="S119" s="1233" t="s">
        <v>131</v>
      </c>
      <c r="T119" s="1234">
        <v>88.5649314303841</v>
      </c>
      <c r="U119" s="1234" t="s">
        <v>84</v>
      </c>
      <c r="V119" s="1234" t="s">
        <v>131</v>
      </c>
      <c r="W119" s="1234" t="s">
        <v>131</v>
      </c>
      <c r="X119" s="1234">
        <v>90.1628210623628</v>
      </c>
      <c r="Y119" s="1234" t="s">
        <v>131</v>
      </c>
      <c r="Z119" s="1234" t="s">
        <v>131</v>
      </c>
      <c r="AA119" s="1234" t="s">
        <v>131</v>
      </c>
      <c r="AB119" s="1235" t="s">
        <v>131</v>
      </c>
    </row>
    <row r="120" ht="18" customHeight="1" x14ac:dyDescent="0.25" s="227" customFormat="1">
      <c r="M120" s="1106"/>
      <c r="N120" s="1299"/>
      <c r="O120" s="1241" t="s">
        <v>1170</v>
      </c>
      <c r="P120" s="1242" t="s">
        <v>1168</v>
      </c>
      <c r="Q120" s="1243">
        <v>24.0942929355609</v>
      </c>
      <c r="R120" s="562">
        <v>8.67393971812377</v>
      </c>
      <c r="S120" s="562" t="s">
        <v>131</v>
      </c>
      <c r="T120" s="842">
        <v>11.4350685696159</v>
      </c>
      <c r="U120" s="842" t="s">
        <v>84</v>
      </c>
      <c r="V120" s="842" t="s">
        <v>131</v>
      </c>
      <c r="W120" s="842" t="s">
        <v>131</v>
      </c>
      <c r="X120" s="842">
        <v>9.83717893763719</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0.684450577249956</v>
      </c>
      <c r="R122" s="1233">
        <v>0.253442211504873</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0.758634880722891</v>
      </c>
      <c r="R123" s="562">
        <v>0.390003382186127</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75.335702678879</v>
      </c>
      <c r="R125" s="1233">
        <v>91.0075403974575</v>
      </c>
      <c r="S125" s="1233" t="s">
        <v>131</v>
      </c>
      <c r="T125" s="1234">
        <v>88.1690010205885</v>
      </c>
      <c r="U125" s="1234" t="s">
        <v>84</v>
      </c>
      <c r="V125" s="1234" t="s">
        <v>131</v>
      </c>
      <c r="W125" s="1234" t="s">
        <v>131</v>
      </c>
      <c r="X125" s="1234">
        <v>89.5473350758281</v>
      </c>
      <c r="Y125" s="1234" t="s">
        <v>131</v>
      </c>
      <c r="Z125" s="1234" t="s">
        <v>131</v>
      </c>
      <c r="AA125" s="1234" t="s">
        <v>131</v>
      </c>
      <c r="AB125" s="1235" t="s">
        <v>131</v>
      </c>
    </row>
    <row r="126" ht="18" customHeight="1" x14ac:dyDescent="0.25" s="227" customFormat="1">
      <c r="M126" s="1106"/>
      <c r="N126" s="1299"/>
      <c r="O126" s="1241" t="s">
        <v>1170</v>
      </c>
      <c r="P126" s="1242" t="s">
        <v>1168</v>
      </c>
      <c r="Q126" s="1243">
        <v>24.664297321121</v>
      </c>
      <c r="R126" s="562">
        <v>8.9924596025425</v>
      </c>
      <c r="S126" s="562" t="s">
        <v>131</v>
      </c>
      <c r="T126" s="842">
        <v>11.8309989794115</v>
      </c>
      <c r="U126" s="842" t="s">
        <v>84</v>
      </c>
      <c r="V126" s="842" t="s">
        <v>131</v>
      </c>
      <c r="W126" s="842" t="s">
        <v>131</v>
      </c>
      <c r="X126" s="842">
        <v>10.4526649241719</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0.68603322201025</v>
      </c>
      <c r="R128" s="1233">
        <v>0.254522587783584</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0.758623217667429</v>
      </c>
      <c r="R129" s="562">
        <v>0.390013884414847</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75.3540506668074</v>
      </c>
      <c r="R131" s="1233">
        <v>91.2396071627805</v>
      </c>
      <c r="S131" s="1233" t="s">
        <v>131</v>
      </c>
      <c r="T131" s="1234">
        <v>88.3482327466195</v>
      </c>
      <c r="U131" s="1234" t="s">
        <v>84</v>
      </c>
      <c r="V131" s="1234" t="s">
        <v>131</v>
      </c>
      <c r="W131" s="1234" t="s">
        <v>131</v>
      </c>
      <c r="X131" s="1234">
        <v>90.7130459736829</v>
      </c>
      <c r="Y131" s="1234" t="s">
        <v>131</v>
      </c>
      <c r="Z131" s="1234" t="s">
        <v>131</v>
      </c>
      <c r="AA131" s="1234" t="s">
        <v>131</v>
      </c>
      <c r="AB131" s="1235" t="s">
        <v>131</v>
      </c>
    </row>
    <row r="132" ht="18" customHeight="1" x14ac:dyDescent="0.25" s="227" customFormat="1">
      <c r="M132" s="1106"/>
      <c r="N132" s="1299"/>
      <c r="O132" s="1241" t="s">
        <v>1170</v>
      </c>
      <c r="P132" s="1242" t="s">
        <v>1168</v>
      </c>
      <c r="Q132" s="1243">
        <v>24.6459493331926</v>
      </c>
      <c r="R132" s="562">
        <v>8.76039283721956</v>
      </c>
      <c r="S132" s="562" t="s">
        <v>131</v>
      </c>
      <c r="T132" s="842">
        <v>11.6517672533805</v>
      </c>
      <c r="U132" s="842" t="s">
        <v>84</v>
      </c>
      <c r="V132" s="842" t="s">
        <v>131</v>
      </c>
      <c r="W132" s="842" t="s">
        <v>131</v>
      </c>
      <c r="X132" s="842">
        <v>9.2869540263171</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0.684700503985068</v>
      </c>
      <c r="R134" s="1233">
        <v>0.253393709861451</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0.75827291601069</v>
      </c>
      <c r="R135" s="562">
        <v>0.387420027404848</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75.7643737283465</v>
      </c>
      <c r="R137" s="1233">
        <v>91.0966059681831</v>
      </c>
      <c r="S137" s="1233" t="s">
        <v>131</v>
      </c>
      <c r="T137" s="1234">
        <v>88.366199334172</v>
      </c>
      <c r="U137" s="1234" t="s">
        <v>84</v>
      </c>
      <c r="V137" s="1234" t="s">
        <v>131</v>
      </c>
      <c r="W137" s="1234" t="s">
        <v>131</v>
      </c>
      <c r="X137" s="1234">
        <v>89.2431930992373</v>
      </c>
      <c r="Y137" s="1234" t="s">
        <v>131</v>
      </c>
      <c r="Z137" s="1234" t="s">
        <v>131</v>
      </c>
      <c r="AA137" s="1234" t="s">
        <v>131</v>
      </c>
      <c r="AB137" s="1235" t="s">
        <v>131</v>
      </c>
    </row>
    <row r="138" ht="18" customHeight="1" x14ac:dyDescent="0.25" s="227" customFormat="1">
      <c r="M138" s="1106"/>
      <c r="N138" s="1299"/>
      <c r="O138" s="1241" t="s">
        <v>1170</v>
      </c>
      <c r="P138" s="1242" t="s">
        <v>1168</v>
      </c>
      <c r="Q138" s="1243">
        <v>24.2356262716535</v>
      </c>
      <c r="R138" s="562">
        <v>8.90339403181692</v>
      </c>
      <c r="S138" s="562" t="s">
        <v>131</v>
      </c>
      <c r="T138" s="842">
        <v>11.633800665828</v>
      </c>
      <c r="U138" s="842" t="s">
        <v>84</v>
      </c>
      <c r="V138" s="842" t="s">
        <v>131</v>
      </c>
      <c r="W138" s="842" t="s">
        <v>131</v>
      </c>
      <c r="X138" s="842">
        <v>10.7568069007627</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0.687083927442467</v>
      </c>
      <c r="R140" s="1233">
        <v>0.255001194151636</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0.758833296583171</v>
      </c>
      <c r="R141" s="562">
        <v>0.392106338500073</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19.9555018740391</v>
      </c>
      <c r="W149" s="1234" t="s">
        <v>116</v>
      </c>
      <c r="X149" s="1234">
        <v>19.9555018740391</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80.0444981259609</v>
      </c>
      <c r="W150" s="842" t="s">
        <v>116</v>
      </c>
      <c r="X150" s="842">
        <v>80.0444981259609</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70.952402813106</v>
      </c>
      <c r="W155" s="1234" t="s">
        <v>116</v>
      </c>
      <c r="X155" s="1234">
        <v>70.952402813106</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29.047597186894</v>
      </c>
      <c r="W156" s="842" t="s">
        <v>116</v>
      </c>
      <c r="X156" s="842">
        <v>29.047597186894</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66.2685066970575</v>
      </c>
      <c r="W161" s="1234" t="s">
        <v>116</v>
      </c>
      <c r="X161" s="1234">
        <v>66.2685066970575</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33.7314933029425</v>
      </c>
      <c r="W162" s="842" t="s">
        <v>116</v>
      </c>
      <c r="X162" s="842">
        <v>33.7314933029425</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32.2156424903351</v>
      </c>
      <c r="R167" s="1233">
        <v>83.9454419590185</v>
      </c>
      <c r="S167" s="1233" t="s">
        <v>116</v>
      </c>
      <c r="T167" s="1234">
        <v>38.7886249583791</v>
      </c>
      <c r="U167" s="1234" t="s">
        <v>116</v>
      </c>
      <c r="V167" s="1234" t="s">
        <v>116</v>
      </c>
      <c r="W167" s="1234" t="s">
        <v>116</v>
      </c>
      <c r="X167" s="1234">
        <v>43.8603795309316</v>
      </c>
      <c r="Y167" s="1234">
        <v>58.392564023286</v>
      </c>
      <c r="Z167" s="1234" t="s">
        <v>84</v>
      </c>
      <c r="AA167" s="1234" t="s">
        <v>116</v>
      </c>
      <c r="AB167" s="1235">
        <v>47.9727377642407</v>
      </c>
    </row>
    <row r="168" ht="18" customHeight="1" x14ac:dyDescent="0.25">
      <c r="M168" s="1307"/>
      <c r="N168" s="1299"/>
      <c r="O168" s="1241" t="s">
        <v>1170</v>
      </c>
      <c r="P168" s="1242" t="s">
        <v>1168</v>
      </c>
      <c r="Q168" s="1243">
        <v>67.7843575096649</v>
      </c>
      <c r="R168" s="562">
        <v>16.0545580409815</v>
      </c>
      <c r="S168" s="562" t="s">
        <v>116</v>
      </c>
      <c r="T168" s="842">
        <v>61.2113750416209</v>
      </c>
      <c r="U168" s="842" t="s">
        <v>116</v>
      </c>
      <c r="V168" s="842" t="s">
        <v>116</v>
      </c>
      <c r="W168" s="842" t="s">
        <v>116</v>
      </c>
      <c r="X168" s="842">
        <v>56.1396204690684</v>
      </c>
      <c r="Y168" s="842">
        <v>41.607435976714</v>
      </c>
      <c r="Z168" s="842" t="s">
        <v>84</v>
      </c>
      <c r="AA168" s="842" t="s">
        <v>116</v>
      </c>
      <c r="AB168" s="1244">
        <v>52.0272622357594</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0.719379939154114</v>
      </c>
      <c r="R170" s="1233">
        <v>0.297585064459566</v>
      </c>
      <c r="S170" s="1233" t="s">
        <v>116</v>
      </c>
      <c r="T170" s="1234">
        <v>0.02</v>
      </c>
      <c r="U170" s="1234" t="s">
        <v>116</v>
      </c>
      <c r="V170" s="1234" t="s">
        <v>116</v>
      </c>
      <c r="W170" s="1234" t="s">
        <v>116</v>
      </c>
      <c r="X170" s="1234">
        <v>0.00469999999999999</v>
      </c>
      <c r="Y170" s="1234">
        <v>0.005</v>
      </c>
      <c r="Z170" s="1234" t="s">
        <v>84</v>
      </c>
      <c r="AA170" s="1234" t="s">
        <v>116</v>
      </c>
      <c r="AB170" s="1235">
        <v>0.015</v>
      </c>
    </row>
    <row r="171" x14ac:dyDescent="0.25">
      <c r="M171" s="1307"/>
      <c r="N171" s="1299"/>
      <c r="O171" s="1264"/>
      <c r="P171" s="1242" t="s">
        <v>1168</v>
      </c>
      <c r="Q171" s="1243">
        <v>0.760671298818262</v>
      </c>
      <c r="R171" s="562">
        <v>0.383952679923234</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95.3328734641086</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4.66712653589135</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104512.88516689773</v>
      </c>
      <c r="D10" s="1360"/>
      <c r="E10" s="1360"/>
      <c r="F10" s="1361">
        <v>264612188.4993</v>
      </c>
      <c r="G10" s="1361">
        <v>275913936.482672</v>
      </c>
      <c r="H10" s="1361">
        <v>379063438.5960486</v>
      </c>
      <c r="I10" s="1361">
        <v>413186034.665537</v>
      </c>
      <c r="J10" s="1361" t="s">
        <v>113</v>
      </c>
      <c r="K10" s="1361">
        <v>747506808.424199</v>
      </c>
      <c r="L10" s="1361" t="s">
        <v>884</v>
      </c>
      <c r="M10" s="1361">
        <v>4071785292.6005416</v>
      </c>
      <c r="N10" s="1361" t="s">
        <v>228</v>
      </c>
      <c r="O10" s="1361" t="s">
        <v>116</v>
      </c>
      <c r="P10" s="1361" t="s">
        <v>116</v>
      </c>
      <c r="Q10" s="1361" t="s">
        <v>116</v>
      </c>
      <c r="R10" s="1362">
        <v>6152067699.268298</v>
      </c>
      <c r="S10" s="1363"/>
      <c r="T10" s="1364"/>
      <c r="U10" s="1365">
        <v>0.38151467076688766</v>
      </c>
      <c r="V10" s="1364"/>
      <c r="W10" s="1366"/>
      <c r="X10" s="1367">
        <v>39.873198975346526</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104512.88516689773</v>
      </c>
      <c r="D12" s="1222"/>
      <c r="E12" s="1222"/>
      <c r="F12" s="1376">
        <v>264612188.4993</v>
      </c>
      <c r="G12" s="1376">
        <v>275913936.482672</v>
      </c>
      <c r="H12" s="1376">
        <v>379063438.5960486</v>
      </c>
      <c r="I12" s="1376">
        <v>413186034.665537</v>
      </c>
      <c r="J12" s="1376" t="s">
        <v>113</v>
      </c>
      <c r="K12" s="1376">
        <v>747506808.424199</v>
      </c>
      <c r="L12" s="1376" t="s">
        <v>884</v>
      </c>
      <c r="M12" s="1376">
        <v>4071785292.6005416</v>
      </c>
      <c r="N12" s="1376" t="s">
        <v>228</v>
      </c>
      <c r="O12" s="1376" t="s">
        <v>116</v>
      </c>
      <c r="P12" s="1376" t="s">
        <v>116</v>
      </c>
      <c r="Q12" s="1376" t="s">
        <v>116</v>
      </c>
      <c r="R12" s="1376">
        <v>6152067699.268298</v>
      </c>
      <c r="S12" s="1222"/>
      <c r="T12" s="1225"/>
      <c r="U12" s="1377">
        <v>0.38151467076688766</v>
      </c>
      <c r="V12" s="1372"/>
      <c r="W12" s="1373"/>
      <c r="X12" s="1377">
        <v>39.873198975346526</v>
      </c>
      <c r="Y12" s="976"/>
      <c r="Z12" s="214"/>
    </row>
    <row r="13" ht="18" customHeight="1" x14ac:dyDescent="0.25">
      <c r="B13" s="1378" t="s">
        <v>1243</v>
      </c>
      <c r="C13" s="1376">
        <v>104512.88516689773</v>
      </c>
      <c r="D13" s="1379"/>
      <c r="E13" s="1379"/>
      <c r="F13" s="1376">
        <v>264612188.4993</v>
      </c>
      <c r="G13" s="1376">
        <v>275913936.482672</v>
      </c>
      <c r="H13" s="1376">
        <v>379063438.5960486</v>
      </c>
      <c r="I13" s="1376">
        <v>413186034.665537</v>
      </c>
      <c r="J13" s="1376" t="s">
        <v>113</v>
      </c>
      <c r="K13" s="1376">
        <v>747506808.424199</v>
      </c>
      <c r="L13" s="1376" t="s">
        <v>884</v>
      </c>
      <c r="M13" s="1376">
        <v>4071785292.6005416</v>
      </c>
      <c r="N13" s="1376" t="s">
        <v>228</v>
      </c>
      <c r="O13" s="1376" t="s">
        <v>116</v>
      </c>
      <c r="P13" s="1376" t="s">
        <v>116</v>
      </c>
      <c r="Q13" s="1376" t="s">
        <v>116</v>
      </c>
      <c r="R13" s="1376">
        <v>6152067699.268298</v>
      </c>
      <c r="S13" s="1222"/>
      <c r="T13" s="1225"/>
      <c r="U13" s="1377">
        <v>0.38151467076688766</v>
      </c>
      <c r="V13" s="1372"/>
      <c r="W13" s="1373"/>
      <c r="X13" s="1376">
        <v>39.873198975346526</v>
      </c>
      <c r="Y13" s="976"/>
      <c r="Z13" s="214"/>
    </row>
    <row r="14" ht="18" customHeight="1" x14ac:dyDescent="0.25">
      <c r="B14" s="1380" t="s">
        <v>1066</v>
      </c>
      <c r="C14" s="1381" t="s">
        <v>84</v>
      </c>
      <c r="D14" s="1275">
        <v>97.9761116820571</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50.0534205674208</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9658.1</v>
      </c>
      <c r="D16" s="1275">
        <v>151.754643539029</v>
      </c>
      <c r="E16" s="1376">
        <v>679.774666966005</v>
      </c>
      <c r="F16" s="27">
        <v>264612188.4993</v>
      </c>
      <c r="G16" s="27">
        <v>271430773.284719</v>
      </c>
      <c r="H16" s="27">
        <v>308886177.146092</v>
      </c>
      <c r="I16" s="27">
        <v>413186034.665537</v>
      </c>
      <c r="J16" s="27" t="s">
        <v>84</v>
      </c>
      <c r="K16" s="27" t="s">
        <v>84</v>
      </c>
      <c r="L16" s="27" t="s">
        <v>131</v>
      </c>
      <c r="M16" s="27">
        <v>207546349.168651</v>
      </c>
      <c r="N16" s="27" t="s">
        <v>116</v>
      </c>
      <c r="O16" s="27" t="s">
        <v>116</v>
      </c>
      <c r="P16" s="27" t="s">
        <v>116</v>
      </c>
      <c r="Q16" s="27" t="s">
        <v>116</v>
      </c>
      <c r="R16" s="1376">
        <v>1465661522.764299</v>
      </c>
      <c r="S16" s="1222"/>
      <c r="T16" s="1225"/>
      <c r="U16" s="1377">
        <v>1.4071379473190306</v>
      </c>
      <c r="V16" s="1372"/>
      <c r="W16" s="1373"/>
      <c r="X16" s="1382">
        <v>13.59027900900193</v>
      </c>
      <c r="Y16" s="976"/>
      <c r="Z16" s="214"/>
    </row>
    <row r="17" ht="18" customHeight="1" x14ac:dyDescent="0.25">
      <c r="B17" s="1380" t="s">
        <v>1069</v>
      </c>
      <c r="C17" s="1381">
        <v>3238.29975153029</v>
      </c>
      <c r="D17" s="1275">
        <v>54.6915886695547</v>
      </c>
      <c r="E17" s="1376">
        <v>391.409851838819</v>
      </c>
      <c r="F17" s="27" t="s">
        <v>116</v>
      </c>
      <c r="G17" s="27">
        <v>1026365.54470071</v>
      </c>
      <c r="H17" s="27" t="s">
        <v>131</v>
      </c>
      <c r="I17" s="27" t="s">
        <v>131</v>
      </c>
      <c r="J17" s="27" t="s">
        <v>84</v>
      </c>
      <c r="K17" s="27">
        <v>176081392.454715</v>
      </c>
      <c r="L17" s="27" t="s">
        <v>131</v>
      </c>
      <c r="M17" s="27" t="s">
        <v>131</v>
      </c>
      <c r="N17" s="27" t="s">
        <v>131</v>
      </c>
      <c r="O17" s="27" t="s">
        <v>116</v>
      </c>
      <c r="P17" s="27" t="s">
        <v>116</v>
      </c>
      <c r="Q17" s="27" t="s">
        <v>116</v>
      </c>
      <c r="R17" s="1376">
        <v>177107757.99941573</v>
      </c>
      <c r="S17" s="1222"/>
      <c r="T17" s="1225"/>
      <c r="U17" s="1377">
        <v>1.9205740461633722</v>
      </c>
      <c r="V17" s="1372"/>
      <c r="W17" s="1373"/>
      <c r="X17" s="1382">
        <v>6.219394456486373</v>
      </c>
      <c r="Y17" s="976"/>
      <c r="Z17" s="214"/>
    </row>
    <row r="18" ht="18" customHeight="1" x14ac:dyDescent="0.25">
      <c r="B18" s="1380" t="s">
        <v>1070</v>
      </c>
      <c r="C18" s="1381">
        <v>6428.93618118717</v>
      </c>
      <c r="D18" s="1275">
        <v>56.4002795989896</v>
      </c>
      <c r="E18" s="1376">
        <v>421.272833073173</v>
      </c>
      <c r="F18" s="27" t="s">
        <v>116</v>
      </c>
      <c r="G18" s="27">
        <v>2101280.84468696</v>
      </c>
      <c r="H18" s="27" t="s">
        <v>131</v>
      </c>
      <c r="I18" s="27" t="s">
        <v>131</v>
      </c>
      <c r="J18" s="27" t="s">
        <v>84</v>
      </c>
      <c r="K18" s="27">
        <v>360492517.29833</v>
      </c>
      <c r="L18" s="27" t="s">
        <v>131</v>
      </c>
      <c r="M18" s="27" t="s">
        <v>131</v>
      </c>
      <c r="N18" s="27" t="s">
        <v>131</v>
      </c>
      <c r="O18" s="27" t="s">
        <v>116</v>
      </c>
      <c r="P18" s="27" t="s">
        <v>116</v>
      </c>
      <c r="Q18" s="27" t="s">
        <v>116</v>
      </c>
      <c r="R18" s="1376">
        <v>362593798.143017</v>
      </c>
      <c r="S18" s="1222"/>
      <c r="T18" s="1225"/>
      <c r="U18" s="1377">
        <v>1.9805768938526183</v>
      </c>
      <c r="V18" s="1372"/>
      <c r="W18" s="1373"/>
      <c r="X18" s="1382">
        <v>12.7330024525124</v>
      </c>
      <c r="Y18" s="976"/>
      <c r="Z18" s="214"/>
    </row>
    <row r="19" ht="18" customHeight="1" x14ac:dyDescent="0.25">
      <c r="B19" s="1380" t="s">
        <v>1071</v>
      </c>
      <c r="C19" s="1381">
        <v>4857.43219689247</v>
      </c>
      <c r="D19" s="1275" t="s">
        <v>84</v>
      </c>
      <c r="E19" s="1376">
        <v>386.284038408827</v>
      </c>
      <c r="F19" s="27" t="s">
        <v>116</v>
      </c>
      <c r="G19" s="27" t="s">
        <v>116</v>
      </c>
      <c r="H19" s="27" t="s">
        <v>116</v>
      </c>
      <c r="I19" s="27" t="s">
        <v>116</v>
      </c>
      <c r="J19" s="27" t="s">
        <v>116</v>
      </c>
      <c r="K19" s="27" t="s">
        <v>116</v>
      </c>
      <c r="L19" s="27" t="s">
        <v>116</v>
      </c>
      <c r="M19" s="27">
        <v>240937765.211919</v>
      </c>
      <c r="N19" s="27" t="s">
        <v>116</v>
      </c>
      <c r="O19" s="27" t="s">
        <v>116</v>
      </c>
      <c r="P19" s="27" t="s">
        <v>116</v>
      </c>
      <c r="Q19" s="27" t="s">
        <v>116</v>
      </c>
      <c r="R19" s="1376">
        <v>240937765.211919</v>
      </c>
      <c r="S19" s="1222"/>
      <c r="T19" s="1225"/>
      <c r="U19" s="1377" t="s">
        <v>84</v>
      </c>
      <c r="V19" s="1372"/>
      <c r="W19" s="1373"/>
      <c r="X19" s="1382" t="s">
        <v>84</v>
      </c>
      <c r="Y19" s="976"/>
      <c r="Z19" s="214"/>
    </row>
    <row r="20" ht="18" customHeight="1" x14ac:dyDescent="0.25">
      <c r="B20" s="1380" t="s">
        <v>1072</v>
      </c>
      <c r="C20" s="1381">
        <v>4150.39070997069</v>
      </c>
      <c r="D20" s="1275">
        <v>79.0197544127136</v>
      </c>
      <c r="E20" s="1376">
        <v>407.293773793815</v>
      </c>
      <c r="F20" s="27" t="s">
        <v>116</v>
      </c>
      <c r="G20" s="27">
        <v>1355516.80856529</v>
      </c>
      <c r="H20" s="27">
        <v>70177261.4499566</v>
      </c>
      <c r="I20" s="27" t="s">
        <v>131</v>
      </c>
      <c r="J20" s="27" t="s">
        <v>116</v>
      </c>
      <c r="K20" s="27">
        <v>210932898.671154</v>
      </c>
      <c r="L20" s="27" t="s">
        <v>131</v>
      </c>
      <c r="M20" s="27">
        <v>45497177.6890163</v>
      </c>
      <c r="N20" s="27" t="s">
        <v>116</v>
      </c>
      <c r="O20" s="27" t="s">
        <v>116</v>
      </c>
      <c r="P20" s="27" t="s">
        <v>116</v>
      </c>
      <c r="Q20" s="27" t="s">
        <v>116</v>
      </c>
      <c r="R20" s="1376">
        <v>327962854.61869216</v>
      </c>
      <c r="S20" s="1222"/>
      <c r="T20" s="1225"/>
      <c r="U20" s="1377">
        <v>1.7662248134218639</v>
      </c>
      <c r="V20" s="1372"/>
      <c r="W20" s="1373"/>
      <c r="X20" s="1382">
        <v>7.330523057345819</v>
      </c>
      <c r="Y20" s="976"/>
      <c r="Z20" s="214"/>
    </row>
    <row r="21" ht="18" customHeight="1" x14ac:dyDescent="0.25">
      <c r="B21" s="1380" t="s">
        <v>1073</v>
      </c>
      <c r="C21" s="1381">
        <v>33364.9</v>
      </c>
      <c r="D21" s="1275">
        <v>70.5622460815142</v>
      </c>
      <c r="E21" s="1376">
        <v>580.074382477658</v>
      </c>
      <c r="F21" s="27" t="s">
        <v>116</v>
      </c>
      <c r="G21" s="27" t="s">
        <v>116</v>
      </c>
      <c r="H21" s="27" t="s">
        <v>116</v>
      </c>
      <c r="I21" s="27" t="s">
        <v>116</v>
      </c>
      <c r="J21" s="27" t="s">
        <v>116</v>
      </c>
      <c r="K21" s="27" t="s">
        <v>116</v>
      </c>
      <c r="L21" s="27" t="s">
        <v>116</v>
      </c>
      <c r="M21" s="27">
        <v>2354302284.28511</v>
      </c>
      <c r="N21" s="27" t="s">
        <v>116</v>
      </c>
      <c r="O21" s="27" t="s">
        <v>116</v>
      </c>
      <c r="P21" s="27" t="s">
        <v>116</v>
      </c>
      <c r="Q21" s="27" t="s">
        <v>116</v>
      </c>
      <c r="R21" s="1376">
        <v>2354302284.28511</v>
      </c>
      <c r="S21" s="1222"/>
      <c r="T21" s="1225"/>
      <c r="U21" s="1377" t="s">
        <v>84</v>
      </c>
      <c r="V21" s="1372"/>
      <c r="W21" s="1373"/>
      <c r="X21" s="1382" t="s">
        <v>84</v>
      </c>
      <c r="Y21" s="976"/>
      <c r="Z21" s="214"/>
    </row>
    <row r="22" ht="18" customHeight="1" x14ac:dyDescent="0.25">
      <c r="B22" s="1380" t="s">
        <v>1074</v>
      </c>
      <c r="C22" s="1381">
        <v>6331.2667280255</v>
      </c>
      <c r="D22" s="1275" t="s">
        <v>84</v>
      </c>
      <c r="E22" s="1376">
        <v>309.649507674</v>
      </c>
      <c r="F22" s="27" t="s">
        <v>116</v>
      </c>
      <c r="G22" s="27" t="s">
        <v>116</v>
      </c>
      <c r="H22" s="27" t="s">
        <v>116</v>
      </c>
      <c r="I22" s="27" t="s">
        <v>116</v>
      </c>
      <c r="J22" s="27" t="s">
        <v>116</v>
      </c>
      <c r="K22" s="27" t="s">
        <v>116</v>
      </c>
      <c r="L22" s="27" t="s">
        <v>116</v>
      </c>
      <c r="M22" s="27">
        <v>262824084.473096</v>
      </c>
      <c r="N22" s="27" t="s">
        <v>116</v>
      </c>
      <c r="O22" s="27" t="s">
        <v>116</v>
      </c>
      <c r="P22" s="27" t="s">
        <v>116</v>
      </c>
      <c r="Q22" s="27" t="s">
        <v>116</v>
      </c>
      <c r="R22" s="1376">
        <v>262824084.473096</v>
      </c>
      <c r="S22" s="1222"/>
      <c r="T22" s="1225"/>
      <c r="U22" s="1377" t="s">
        <v>84</v>
      </c>
      <c r="V22" s="1372"/>
      <c r="W22" s="1373"/>
      <c r="X22" s="1382" t="s">
        <v>84</v>
      </c>
      <c r="Y22" s="976"/>
      <c r="Z22" s="214"/>
    </row>
    <row r="23" ht="18" customHeight="1" x14ac:dyDescent="0.25">
      <c r="B23" s="1380" t="s">
        <v>1075</v>
      </c>
      <c r="C23" s="1381">
        <v>11439.3529618832</v>
      </c>
      <c r="D23" s="1275">
        <v>41.3819457205262</v>
      </c>
      <c r="E23" s="1376">
        <v>326.894561562516</v>
      </c>
      <c r="F23" s="27" t="s">
        <v>116</v>
      </c>
      <c r="G23" s="27" t="s">
        <v>116</v>
      </c>
      <c r="H23" s="27" t="s">
        <v>116</v>
      </c>
      <c r="I23" s="27" t="s">
        <v>116</v>
      </c>
      <c r="J23" s="27" t="s">
        <v>116</v>
      </c>
      <c r="K23" s="27" t="s">
        <v>116</v>
      </c>
      <c r="L23" s="27" t="s">
        <v>116</v>
      </c>
      <c r="M23" s="27">
        <v>473382683.346592</v>
      </c>
      <c r="N23" s="27" t="s">
        <v>116</v>
      </c>
      <c r="O23" s="27" t="s">
        <v>116</v>
      </c>
      <c r="P23" s="27" t="s">
        <v>116</v>
      </c>
      <c r="Q23" s="27" t="s">
        <v>116</v>
      </c>
      <c r="R23" s="1376">
        <v>473382683.346592</v>
      </c>
      <c r="S23" s="1222"/>
      <c r="T23" s="1225"/>
      <c r="U23" s="1377" t="s">
        <v>84</v>
      </c>
      <c r="V23" s="1372"/>
      <c r="W23" s="1373"/>
      <c r="X23" s="1382" t="s">
        <v>84</v>
      </c>
      <c r="Y23" s="976"/>
      <c r="Z23" s="214"/>
    </row>
    <row r="24" ht="18" customHeight="1" x14ac:dyDescent="0.25">
      <c r="B24" s="1380" t="s">
        <v>1076</v>
      </c>
      <c r="C24" s="1381">
        <v>2277.6</v>
      </c>
      <c r="D24" s="1275">
        <v>79.982550066968</v>
      </c>
      <c r="E24" s="1376">
        <v>870.111573716487</v>
      </c>
      <c r="F24" s="27" t="s">
        <v>116</v>
      </c>
      <c r="G24" s="27" t="s">
        <v>116</v>
      </c>
      <c r="H24" s="27" t="s">
        <v>116</v>
      </c>
      <c r="I24" s="27" t="s">
        <v>116</v>
      </c>
      <c r="J24" s="27" t="s">
        <v>116</v>
      </c>
      <c r="K24" s="27" t="s">
        <v>116</v>
      </c>
      <c r="L24" s="27" t="s">
        <v>116</v>
      </c>
      <c r="M24" s="27">
        <v>182168256.032526</v>
      </c>
      <c r="N24" s="27" t="s">
        <v>116</v>
      </c>
      <c r="O24" s="27" t="s">
        <v>116</v>
      </c>
      <c r="P24" s="27" t="s">
        <v>116</v>
      </c>
      <c r="Q24" s="27" t="s">
        <v>116</v>
      </c>
      <c r="R24" s="1376">
        <v>182168256.032526</v>
      </c>
      <c r="S24" s="1222"/>
      <c r="T24" s="1225"/>
      <c r="U24" s="1377" t="s">
        <v>84</v>
      </c>
      <c r="V24" s="1372"/>
      <c r="W24" s="1373"/>
      <c r="X24" s="1382" t="s">
        <v>84</v>
      </c>
      <c r="Y24" s="976"/>
      <c r="Z24" s="214"/>
    </row>
    <row r="25" ht="18" customHeight="1" x14ac:dyDescent="0.25">
      <c r="B25" s="1380" t="s">
        <v>1077</v>
      </c>
      <c r="C25" s="1381">
        <v>5182.14605446013</v>
      </c>
      <c r="D25" s="1275">
        <v>13.40237907445846</v>
      </c>
      <c r="E25" s="1376">
        <v>122.312380328163</v>
      </c>
      <c r="F25" s="27" t="s">
        <v>116</v>
      </c>
      <c r="G25" s="27" t="s">
        <v>116</v>
      </c>
      <c r="H25" s="27" t="s">
        <v>116</v>
      </c>
      <c r="I25" s="27" t="s">
        <v>116</v>
      </c>
      <c r="J25" s="27" t="s">
        <v>116</v>
      </c>
      <c r="K25" s="27" t="s">
        <v>116</v>
      </c>
      <c r="L25" s="27" t="s">
        <v>116</v>
      </c>
      <c r="M25" s="27">
        <v>69453085.8410841</v>
      </c>
      <c r="N25" s="27" t="s">
        <v>116</v>
      </c>
      <c r="O25" s="27" t="s">
        <v>116</v>
      </c>
      <c r="P25" s="27" t="s">
        <v>116</v>
      </c>
      <c r="Q25" s="27" t="s">
        <v>116</v>
      </c>
      <c r="R25" s="1376">
        <v>69453085.8410841</v>
      </c>
      <c r="S25" s="1222"/>
      <c r="T25" s="1225"/>
      <c r="U25" s="1377" t="s">
        <v>84</v>
      </c>
      <c r="V25" s="1372"/>
      <c r="W25" s="1373"/>
      <c r="X25" s="1382" t="s">
        <v>84</v>
      </c>
      <c r="Y25" s="976"/>
      <c r="Z25" s="214"/>
    </row>
    <row r="26" ht="18" customHeight="1" x14ac:dyDescent="0.25">
      <c r="B26" s="1380" t="s">
        <v>1078</v>
      </c>
      <c r="C26" s="1381">
        <v>17584.4605829483</v>
      </c>
      <c r="D26" s="1275">
        <v>13.40237907445846</v>
      </c>
      <c r="E26" s="1376">
        <v>122.312380328163</v>
      </c>
      <c r="F26" s="27" t="s">
        <v>116</v>
      </c>
      <c r="G26" s="27" t="s">
        <v>116</v>
      </c>
      <c r="H26" s="27" t="s">
        <v>116</v>
      </c>
      <c r="I26" s="27" t="s">
        <v>116</v>
      </c>
      <c r="J26" s="27" t="s">
        <v>116</v>
      </c>
      <c r="K26" s="27" t="s">
        <v>116</v>
      </c>
      <c r="L26" s="27" t="s">
        <v>116</v>
      </c>
      <c r="M26" s="27">
        <v>235673606.552547</v>
      </c>
      <c r="N26" s="27" t="s">
        <v>116</v>
      </c>
      <c r="O26" s="27" t="s">
        <v>116</v>
      </c>
      <c r="P26" s="27" t="s">
        <v>116</v>
      </c>
      <c r="Q26" s="27" t="s">
        <v>116</v>
      </c>
      <c r="R26" s="1376">
        <v>235673606.552547</v>
      </c>
      <c r="S26" s="1222"/>
      <c r="T26" s="1225"/>
      <c r="U26" s="1377" t="s">
        <v>84</v>
      </c>
      <c r="V26" s="1372"/>
      <c r="W26" s="1373"/>
      <c r="X26" s="1382" t="s">
        <v>84</v>
      </c>
      <c r="Y26" s="976"/>
      <c r="Z26" s="214"/>
    </row>
    <row r="27" ht="18" customHeight="1" x14ac:dyDescent="0.25">
      <c r="B27" s="1383" t="s">
        <v>1182</v>
      </c>
      <c r="C27" s="1376">
        <v>10201</v>
      </c>
      <c r="D27" s="1379"/>
      <c r="E27" s="1379"/>
      <c r="F27" s="1376" t="s">
        <v>116</v>
      </c>
      <c r="G27" s="1376" t="s">
        <v>116</v>
      </c>
      <c r="H27" s="1376" t="s">
        <v>116</v>
      </c>
      <c r="I27" s="1376" t="s">
        <v>228</v>
      </c>
      <c r="J27" s="1376" t="s">
        <v>116</v>
      </c>
      <c r="K27" s="1376">
        <v>12575618.6675999</v>
      </c>
      <c r="L27" s="1376" t="s">
        <v>116</v>
      </c>
      <c r="M27" s="1376">
        <v>94775451.5154</v>
      </c>
      <c r="N27" s="1376" t="s">
        <v>116</v>
      </c>
      <c r="O27" s="1376" t="s">
        <v>116</v>
      </c>
      <c r="P27" s="1376" t="s">
        <v>116</v>
      </c>
      <c r="Q27" s="1376" t="s">
        <v>116</v>
      </c>
      <c r="R27" s="1376">
        <v>107351070.18299991</v>
      </c>
      <c r="S27" s="1222"/>
      <c r="T27" s="1225"/>
      <c r="U27" s="1377">
        <v>0.043434320706737986</v>
      </c>
      <c r="V27" s="1372"/>
      <c r="W27" s="1373"/>
      <c r="X27" s="1376">
        <v>0.4430735055294342</v>
      </c>
      <c r="Y27" s="976"/>
      <c r="Z27" s="214"/>
    </row>
    <row r="28" ht="18" customHeight="1" x14ac:dyDescent="0.25">
      <c r="B28" s="1375" t="s">
        <v>1183</v>
      </c>
      <c r="C28" s="1376">
        <v>10201</v>
      </c>
      <c r="D28" s="1379"/>
      <c r="E28" s="1379"/>
      <c r="F28" s="1376" t="s">
        <v>116</v>
      </c>
      <c r="G28" s="1376" t="s">
        <v>116</v>
      </c>
      <c r="H28" s="1376" t="s">
        <v>116</v>
      </c>
      <c r="I28" s="1376" t="s">
        <v>228</v>
      </c>
      <c r="J28" s="1376" t="s">
        <v>116</v>
      </c>
      <c r="K28" s="1376">
        <v>12575618.6675999</v>
      </c>
      <c r="L28" s="1376" t="s">
        <v>116</v>
      </c>
      <c r="M28" s="1376">
        <v>94775451.5154</v>
      </c>
      <c r="N28" s="1376" t="s">
        <v>116</v>
      </c>
      <c r="O28" s="1376" t="s">
        <v>116</v>
      </c>
      <c r="P28" s="1376" t="s">
        <v>116</v>
      </c>
      <c r="Q28" s="1376" t="s">
        <v>116</v>
      </c>
      <c r="R28" s="1376">
        <v>107351070.18299991</v>
      </c>
      <c r="S28" s="1222"/>
      <c r="T28" s="1225"/>
      <c r="U28" s="1377">
        <v>0.043434320706737986</v>
      </c>
      <c r="V28" s="1372"/>
      <c r="W28" s="1373"/>
      <c r="X28" s="1376">
        <v>0.4430735055294342</v>
      </c>
      <c r="Y28" s="976"/>
      <c r="Z28" s="214"/>
    </row>
    <row r="29" ht="18" customHeight="1" x14ac:dyDescent="0.25">
      <c r="B29" s="1252" t="s">
        <v>1079</v>
      </c>
      <c r="C29" s="1381" t="s">
        <v>84</v>
      </c>
      <c r="D29" s="1275">
        <v>10.523583</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0.4430735055294342</v>
      </c>
      <c r="Y29" s="976"/>
      <c r="Z29" s="214"/>
    </row>
    <row r="30" ht="18" customHeight="1" x14ac:dyDescent="0.25">
      <c r="B30" s="1252" t="s">
        <v>1080</v>
      </c>
      <c r="C30" s="1381">
        <v>1194.994011792367</v>
      </c>
      <c r="D30" s="1275" t="s">
        <v>84</v>
      </c>
      <c r="E30" s="1376">
        <v>68.6</v>
      </c>
      <c r="F30" s="27" t="s">
        <v>116</v>
      </c>
      <c r="G30" s="27" t="s">
        <v>116</v>
      </c>
      <c r="H30" s="27" t="s">
        <v>116</v>
      </c>
      <c r="I30" s="27" t="s">
        <v>131</v>
      </c>
      <c r="J30" s="27" t="s">
        <v>116</v>
      </c>
      <c r="K30" s="27">
        <v>12575618.6675999</v>
      </c>
      <c r="L30" s="27" t="s">
        <v>116</v>
      </c>
      <c r="M30" s="27" t="s">
        <v>116</v>
      </c>
      <c r="N30" s="27" t="s">
        <v>116</v>
      </c>
      <c r="O30" s="27" t="s">
        <v>116</v>
      </c>
      <c r="P30" s="27" t="s">
        <v>116</v>
      </c>
      <c r="Q30" s="27" t="s">
        <v>116</v>
      </c>
      <c r="R30" s="1376">
        <v>12575618.6675999</v>
      </c>
      <c r="S30" s="1222"/>
      <c r="T30" s="1225"/>
      <c r="U30" s="1377" t="s">
        <v>84</v>
      </c>
      <c r="V30" s="1372"/>
      <c r="W30" s="1373"/>
      <c r="X30" s="1382" t="s">
        <v>84</v>
      </c>
      <c r="Y30" s="976"/>
      <c r="Z30" s="214"/>
    </row>
    <row r="31" ht="18" customHeight="1" x14ac:dyDescent="0.25">
      <c r="B31" s="1252" t="s">
        <v>1081</v>
      </c>
      <c r="C31" s="1381">
        <v>9006.005988207633</v>
      </c>
      <c r="D31" s="1275" t="s">
        <v>84</v>
      </c>
      <c r="E31" s="1376">
        <v>68.6</v>
      </c>
      <c r="F31" s="27" t="s">
        <v>116</v>
      </c>
      <c r="G31" s="27" t="s">
        <v>116</v>
      </c>
      <c r="H31" s="27" t="s">
        <v>116</v>
      </c>
      <c r="I31" s="27" t="s">
        <v>116</v>
      </c>
      <c r="J31" s="27" t="s">
        <v>116</v>
      </c>
      <c r="K31" s="27" t="s">
        <v>116</v>
      </c>
      <c r="L31" s="27" t="s">
        <v>116</v>
      </c>
      <c r="M31" s="27">
        <v>94775451.5154</v>
      </c>
      <c r="N31" s="27" t="s">
        <v>116</v>
      </c>
      <c r="O31" s="27" t="s">
        <v>116</v>
      </c>
      <c r="P31" s="27" t="s">
        <v>116</v>
      </c>
      <c r="Q31" s="27" t="s">
        <v>116</v>
      </c>
      <c r="R31" s="1376">
        <v>94775451.5154</v>
      </c>
      <c r="S31" s="1222"/>
      <c r="T31" s="1225"/>
      <c r="U31" s="1377" t="s">
        <v>84</v>
      </c>
      <c r="V31" s="1372"/>
      <c r="W31" s="1373"/>
      <c r="X31" s="1382" t="s">
        <v>84</v>
      </c>
      <c r="Y31" s="976"/>
      <c r="Z31" s="214"/>
    </row>
    <row r="32" ht="18" customHeight="1" x14ac:dyDescent="0.25">
      <c r="B32" s="1383" t="s">
        <v>1184</v>
      </c>
      <c r="C32" s="1376">
        <v>58015.850000000006</v>
      </c>
      <c r="D32" s="1379"/>
      <c r="E32" s="1379"/>
      <c r="F32" s="1376">
        <v>123149372.1809931</v>
      </c>
      <c r="G32" s="1376">
        <v>304142136.5282204</v>
      </c>
      <c r="H32" s="1376" t="s">
        <v>116</v>
      </c>
      <c r="I32" s="1376">
        <v>19642884.95849203</v>
      </c>
      <c r="J32" s="1376" t="s">
        <v>84</v>
      </c>
      <c r="K32" s="1376" t="s">
        <v>131</v>
      </c>
      <c r="L32" s="1376" t="s">
        <v>131</v>
      </c>
      <c r="M32" s="1376">
        <v>46097749.842191696</v>
      </c>
      <c r="N32" s="1376" t="s">
        <v>116</v>
      </c>
      <c r="O32" s="1376" t="s">
        <v>131</v>
      </c>
      <c r="P32" s="1376" t="s">
        <v>116</v>
      </c>
      <c r="Q32" s="1376" t="s">
        <v>116</v>
      </c>
      <c r="R32" s="1376">
        <v>493032143.50989723</v>
      </c>
      <c r="S32" s="1222"/>
      <c r="T32" s="1225"/>
      <c r="U32" s="1377">
        <v>0.07794740248796785</v>
      </c>
      <c r="V32" s="1372"/>
      <c r="W32" s="1373"/>
      <c r="X32" s="1376">
        <v>4.52218481063157</v>
      </c>
      <c r="Y32" s="976"/>
      <c r="Z32" s="214"/>
    </row>
    <row r="33" ht="18" customHeight="1" x14ac:dyDescent="0.25">
      <c r="B33" s="1375" t="s">
        <v>1185</v>
      </c>
      <c r="C33" s="1376">
        <v>58015.850000000006</v>
      </c>
      <c r="D33" s="1379"/>
      <c r="E33" s="1379"/>
      <c r="F33" s="1376">
        <v>123149372.1809931</v>
      </c>
      <c r="G33" s="1376">
        <v>304142136.5282204</v>
      </c>
      <c r="H33" s="1376" t="s">
        <v>116</v>
      </c>
      <c r="I33" s="1376">
        <v>19642884.95849203</v>
      </c>
      <c r="J33" s="1376" t="s">
        <v>84</v>
      </c>
      <c r="K33" s="1376" t="s">
        <v>131</v>
      </c>
      <c r="L33" s="1376" t="s">
        <v>131</v>
      </c>
      <c r="M33" s="1376">
        <v>46097749.842191696</v>
      </c>
      <c r="N33" s="1376" t="s">
        <v>116</v>
      </c>
      <c r="O33" s="1376" t="s">
        <v>131</v>
      </c>
      <c r="P33" s="1376" t="s">
        <v>116</v>
      </c>
      <c r="Q33" s="1376" t="s">
        <v>116</v>
      </c>
      <c r="R33" s="1376">
        <v>493032143.50989723</v>
      </c>
      <c r="S33" s="1222"/>
      <c r="T33" s="1225"/>
      <c r="U33" s="1377">
        <v>0.07794740248796785</v>
      </c>
      <c r="V33" s="1372"/>
      <c r="W33" s="1373"/>
      <c r="X33" s="1376">
        <v>4.52218481063157</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19433.75</v>
      </c>
      <c r="D35" s="1275">
        <v>3.480102</v>
      </c>
      <c r="E35" s="1376">
        <v>15.88</v>
      </c>
      <c r="F35" s="27">
        <v>17022178.9904895</v>
      </c>
      <c r="G35" s="27">
        <v>41663809.0443211</v>
      </c>
      <c r="H35" s="27" t="s">
        <v>116</v>
      </c>
      <c r="I35" s="27">
        <v>2695222.85897692</v>
      </c>
      <c r="J35" s="27" t="s">
        <v>84</v>
      </c>
      <c r="K35" s="27" t="s">
        <v>131</v>
      </c>
      <c r="L35" s="27" t="s">
        <v>131</v>
      </c>
      <c r="M35" s="27">
        <v>6250221.34871243</v>
      </c>
      <c r="N35" s="27" t="s">
        <v>116</v>
      </c>
      <c r="O35" s="27" t="s">
        <v>131</v>
      </c>
      <c r="P35" s="27" t="s">
        <v>116</v>
      </c>
      <c r="Q35" s="27" t="s">
        <v>116</v>
      </c>
      <c r="R35" s="1376">
        <v>67631432.24249996</v>
      </c>
      <c r="S35" s="1222"/>
      <c r="T35" s="1225"/>
      <c r="U35" s="1377">
        <v>0.0319502211607717</v>
      </c>
      <c r="V35" s="1372"/>
      <c r="W35" s="1373"/>
      <c r="X35" s="1382">
        <v>0.620912610483147</v>
      </c>
      <c r="Y35" s="976"/>
      <c r="Z35" s="214"/>
    </row>
    <row r="36" ht="18" customHeight="1" x14ac:dyDescent="0.25">
      <c r="B36" s="1252" t="s">
        <v>1084</v>
      </c>
      <c r="C36" s="1275">
        <v>12655.95</v>
      </c>
      <c r="D36" s="1275">
        <v>6.228243</v>
      </c>
      <c r="E36" s="1376">
        <v>40.6</v>
      </c>
      <c r="F36" s="27">
        <v>19552173.4473618</v>
      </c>
      <c r="G36" s="27">
        <v>48770236.1053351</v>
      </c>
      <c r="H36" s="27" t="s">
        <v>116</v>
      </c>
      <c r="I36" s="27">
        <v>3143102.07535213</v>
      </c>
      <c r="J36" s="27" t="s">
        <v>84</v>
      </c>
      <c r="K36" s="27" t="s">
        <v>131</v>
      </c>
      <c r="L36" s="27" t="s">
        <v>131</v>
      </c>
      <c r="M36" s="27">
        <v>7358820.36780087</v>
      </c>
      <c r="N36" s="27" t="s">
        <v>116</v>
      </c>
      <c r="O36" s="27" t="s">
        <v>131</v>
      </c>
      <c r="P36" s="27" t="s">
        <v>116</v>
      </c>
      <c r="Q36" s="27" t="s">
        <v>116</v>
      </c>
      <c r="R36" s="1376">
        <v>78824331.9958499</v>
      </c>
      <c r="S36" s="1222"/>
      <c r="T36" s="1225"/>
      <c r="U36" s="1377">
        <v>0.05715206300683251</v>
      </c>
      <c r="V36" s="1372"/>
      <c r="W36" s="1373"/>
      <c r="X36" s="1382">
        <v>0.723313651811322</v>
      </c>
      <c r="Y36" s="976"/>
      <c r="Z36" s="214"/>
    </row>
    <row r="37" ht="18" customHeight="1" x14ac:dyDescent="0.25">
      <c r="B37" s="1252" t="s">
        <v>1085</v>
      </c>
      <c r="C37" s="1275">
        <v>10334.1</v>
      </c>
      <c r="D37" s="1275">
        <v>10.4039271</v>
      </c>
      <c r="E37" s="1376">
        <v>67.82</v>
      </c>
      <c r="F37" s="27">
        <v>26931833.7019253</v>
      </c>
      <c r="G37" s="27">
        <v>66297170.8848293</v>
      </c>
      <c r="H37" s="27" t="s">
        <v>116</v>
      </c>
      <c r="I37" s="27">
        <v>4282232.38354465</v>
      </c>
      <c r="J37" s="27" t="s">
        <v>84</v>
      </c>
      <c r="K37" s="27" t="s">
        <v>131</v>
      </c>
      <c r="L37" s="27" t="s">
        <v>131</v>
      </c>
      <c r="M37" s="27">
        <v>10003986.0738106</v>
      </c>
      <c r="N37" s="27" t="s">
        <v>116</v>
      </c>
      <c r="O37" s="27" t="s">
        <v>131</v>
      </c>
      <c r="P37" s="27" t="s">
        <v>116</v>
      </c>
      <c r="Q37" s="27" t="s">
        <v>116</v>
      </c>
      <c r="R37" s="1376">
        <v>107515223.04410985</v>
      </c>
      <c r="S37" s="1222"/>
      <c r="T37" s="1225"/>
      <c r="U37" s="1377">
        <v>0.0954639202187487</v>
      </c>
      <c r="V37" s="1372"/>
      <c r="W37" s="1373"/>
      <c r="X37" s="1382">
        <v>0.986533697932571</v>
      </c>
      <c r="Y37" s="976"/>
      <c r="Z37" s="214"/>
    </row>
    <row r="38" ht="18" customHeight="1" x14ac:dyDescent="0.25">
      <c r="B38" s="1252" t="s">
        <v>1086</v>
      </c>
      <c r="C38" s="1275">
        <v>8435.45</v>
      </c>
      <c r="D38" s="1275">
        <v>13.92150375</v>
      </c>
      <c r="E38" s="1376">
        <v>90.75</v>
      </c>
      <c r="F38" s="27">
        <v>29543719.98918</v>
      </c>
      <c r="G38" s="27">
        <v>72448817.0291832</v>
      </c>
      <c r="H38" s="27" t="s">
        <v>116</v>
      </c>
      <c r="I38" s="27">
        <v>4684999.52719207</v>
      </c>
      <c r="J38" s="27" t="s">
        <v>84</v>
      </c>
      <c r="K38" s="27" t="s">
        <v>131</v>
      </c>
      <c r="L38" s="27" t="s">
        <v>131</v>
      </c>
      <c r="M38" s="27">
        <v>10756612.2623823</v>
      </c>
      <c r="N38" s="27" t="s">
        <v>116</v>
      </c>
      <c r="O38" s="27" t="s">
        <v>131</v>
      </c>
      <c r="P38" s="27" t="s">
        <v>116</v>
      </c>
      <c r="Q38" s="27" t="s">
        <v>116</v>
      </c>
      <c r="R38" s="1376">
        <v>117434148.80793756</v>
      </c>
      <c r="S38" s="1222"/>
      <c r="T38" s="1225"/>
      <c r="U38" s="1377">
        <v>0.1279306517097902</v>
      </c>
      <c r="V38" s="1372"/>
      <c r="W38" s="1373"/>
      <c r="X38" s="1382">
        <v>1.07915261596535</v>
      </c>
      <c r="Y38" s="976"/>
      <c r="Z38" s="214"/>
    </row>
    <row r="39" ht="18" customHeight="1" x14ac:dyDescent="0.25">
      <c r="B39" s="1252" t="s">
        <v>1087</v>
      </c>
      <c r="C39" s="1275">
        <v>7156.6</v>
      </c>
      <c r="D39" s="1275">
        <v>16.9950825</v>
      </c>
      <c r="E39" s="1376">
        <v>198</v>
      </c>
      <c r="F39" s="27">
        <v>30099466.0520365</v>
      </c>
      <c r="G39" s="27">
        <v>74962103.4645517</v>
      </c>
      <c r="H39" s="27" t="s">
        <v>116</v>
      </c>
      <c r="I39" s="27">
        <v>4837328.11342626</v>
      </c>
      <c r="J39" s="27" t="s">
        <v>84</v>
      </c>
      <c r="K39" s="27" t="s">
        <v>131</v>
      </c>
      <c r="L39" s="27" t="s">
        <v>131</v>
      </c>
      <c r="M39" s="27">
        <v>11728109.7894855</v>
      </c>
      <c r="N39" s="27" t="s">
        <v>116</v>
      </c>
      <c r="O39" s="27" t="s">
        <v>131</v>
      </c>
      <c r="P39" s="27" t="s">
        <v>116</v>
      </c>
      <c r="Q39" s="27" t="s">
        <v>116</v>
      </c>
      <c r="R39" s="1376">
        <v>121627007.41949996</v>
      </c>
      <c r="S39" s="1222"/>
      <c r="T39" s="1225"/>
      <c r="U39" s="1377">
        <v>0.155419086499061</v>
      </c>
      <c r="V39" s="1372"/>
      <c r="W39" s="1373"/>
      <c r="X39" s="1382">
        <v>1.11227223443918</v>
      </c>
      <c r="Y39" s="976"/>
      <c r="Z39" s="214"/>
    </row>
    <row r="40" ht="18" customHeight="1" x14ac:dyDescent="0.25">
      <c r="B40" s="1383" t="s">
        <v>1244</v>
      </c>
      <c r="C40" s="1376">
        <v>1712282.7863915588</v>
      </c>
      <c r="D40" s="1379"/>
      <c r="E40" s="1379"/>
      <c r="F40" s="1376">
        <v>27670506.5293961</v>
      </c>
      <c r="G40" s="1376">
        <v>11579355.4045436</v>
      </c>
      <c r="H40" s="1376" t="s">
        <v>228</v>
      </c>
      <c r="I40" s="1376">
        <v>29103068.4981414</v>
      </c>
      <c r="J40" s="1376" t="s">
        <v>116</v>
      </c>
      <c r="K40" s="1376">
        <v>11012782.0987584</v>
      </c>
      <c r="L40" s="1376" t="s">
        <v>116</v>
      </c>
      <c r="M40" s="1376">
        <v>139196955.98248738</v>
      </c>
      <c r="N40" s="1376">
        <v>299899.1641098189</v>
      </c>
      <c r="O40" s="1376" t="s">
        <v>228</v>
      </c>
      <c r="P40" s="1376" t="s">
        <v>116</v>
      </c>
      <c r="Q40" s="1376">
        <v>742467398.133833</v>
      </c>
      <c r="R40" s="1376">
        <v>961329965.8112698</v>
      </c>
      <c r="S40" s="1222"/>
      <c r="T40" s="1225"/>
      <c r="U40" s="1377">
        <v>0.003272786457771215</v>
      </c>
      <c r="V40" s="1372"/>
      <c r="W40" s="1373"/>
      <c r="X40" s="1376">
        <v>5.603935915177056</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2462.7554</v>
      </c>
      <c r="D42" s="1275">
        <v>10.5192</v>
      </c>
      <c r="E42" s="1376">
        <v>64</v>
      </c>
      <c r="F42" s="27" t="s">
        <v>116</v>
      </c>
      <c r="G42" s="27" t="s">
        <v>116</v>
      </c>
      <c r="H42" s="27" t="s">
        <v>116</v>
      </c>
      <c r="I42" s="27" t="s">
        <v>131</v>
      </c>
      <c r="J42" s="27" t="s">
        <v>116</v>
      </c>
      <c r="K42" s="27">
        <v>2072497.3282944</v>
      </c>
      <c r="L42" s="27" t="s">
        <v>116</v>
      </c>
      <c r="M42" s="27">
        <v>23833719.2753856</v>
      </c>
      <c r="N42" s="27" t="s">
        <v>116</v>
      </c>
      <c r="O42" s="27" t="s">
        <v>116</v>
      </c>
      <c r="P42" s="27" t="s">
        <v>116</v>
      </c>
      <c r="Q42" s="27" t="s">
        <v>116</v>
      </c>
      <c r="R42" s="1376">
        <v>25906216.60368</v>
      </c>
      <c r="S42" s="1222"/>
      <c r="T42" s="1225"/>
      <c r="U42" s="1377">
        <v>0.029641979336577813</v>
      </c>
      <c r="V42" s="1372"/>
      <c r="W42" s="1373"/>
      <c r="X42" s="1382">
        <v>0.07300094467784543</v>
      </c>
      <c r="Y42" s="976"/>
      <c r="Z42" s="214"/>
    </row>
    <row r="43" ht="18" customHeight="1" x14ac:dyDescent="0.25">
      <c r="B43" s="1375" t="s">
        <v>1189</v>
      </c>
      <c r="C43" s="1275">
        <v>2243.641</v>
      </c>
      <c r="D43" s="1275">
        <v>49.30875</v>
      </c>
      <c r="E43" s="1376">
        <v>450</v>
      </c>
      <c r="F43" s="27" t="s">
        <v>116</v>
      </c>
      <c r="G43" s="27" t="s">
        <v>116</v>
      </c>
      <c r="H43" s="27" t="s">
        <v>116</v>
      </c>
      <c r="I43" s="27" t="s">
        <v>131</v>
      </c>
      <c r="J43" s="27" t="s">
        <v>116</v>
      </c>
      <c r="K43" s="27">
        <v>8850490.6527</v>
      </c>
      <c r="L43" s="27" t="s">
        <v>116</v>
      </c>
      <c r="M43" s="27">
        <v>101780642.50605</v>
      </c>
      <c r="N43" s="27" t="s">
        <v>116</v>
      </c>
      <c r="O43" s="27" t="s">
        <v>116</v>
      </c>
      <c r="P43" s="27" t="s">
        <v>116</v>
      </c>
      <c r="Q43" s="27" t="s">
        <v>116</v>
      </c>
      <c r="R43" s="1376">
        <v>110631133.15875</v>
      </c>
      <c r="S43" s="1222"/>
      <c r="T43" s="1225"/>
      <c r="U43" s="1377">
        <v>0.13823355853372854</v>
      </c>
      <c r="V43" s="1372"/>
      <c r="W43" s="1373"/>
      <c r="X43" s="1382">
        <v>0.3101464795021732</v>
      </c>
      <c r="Y43" s="976"/>
      <c r="Z43" s="214"/>
    </row>
    <row r="44" ht="18" customHeight="1" x14ac:dyDescent="0.25">
      <c r="B44" s="1375" t="s">
        <v>1245</v>
      </c>
      <c r="C44" s="1275">
        <v>78.7958</v>
      </c>
      <c r="D44" s="1275">
        <v>14.24475</v>
      </c>
      <c r="E44" s="1376">
        <v>130</v>
      </c>
      <c r="F44" s="27" t="s">
        <v>116</v>
      </c>
      <c r="G44" s="27" t="s">
        <v>116</v>
      </c>
      <c r="H44" s="27" t="s">
        <v>116</v>
      </c>
      <c r="I44" s="27" t="s">
        <v>131</v>
      </c>
      <c r="J44" s="27" t="s">
        <v>116</v>
      </c>
      <c r="K44" s="27">
        <v>89794.117764</v>
      </c>
      <c r="L44" s="27" t="s">
        <v>116</v>
      </c>
      <c r="M44" s="27">
        <v>1032632.354286</v>
      </c>
      <c r="N44" s="27" t="s">
        <v>116</v>
      </c>
      <c r="O44" s="27" t="s">
        <v>116</v>
      </c>
      <c r="P44" s="27" t="s">
        <v>116</v>
      </c>
      <c r="Q44" s="27" t="s">
        <v>116</v>
      </c>
      <c r="R44" s="1376">
        <v>1122426.47205</v>
      </c>
      <c r="S44" s="1222"/>
      <c r="T44" s="1225"/>
      <c r="U44" s="1377">
        <v>0.03993413913196602</v>
      </c>
      <c r="V44" s="1372"/>
      <c r="W44" s="1373"/>
      <c r="X44" s="1382">
        <v>0.003146642440214568</v>
      </c>
      <c r="Y44" s="976"/>
      <c r="Z44" s="214"/>
    </row>
    <row r="45" ht="18" customHeight="1" x14ac:dyDescent="0.25">
      <c r="B45" s="1375" t="s">
        <v>1191</v>
      </c>
      <c r="C45" s="1275">
        <v>1707421.884</v>
      </c>
      <c r="D45" s="1275">
        <v>0.478831633248959</v>
      </c>
      <c r="E45" s="1376">
        <v>1.4824103663064</v>
      </c>
      <c r="F45" s="27">
        <v>27670506.5293961</v>
      </c>
      <c r="G45" s="27">
        <v>11579355.4045436</v>
      </c>
      <c r="H45" s="27" t="s">
        <v>116</v>
      </c>
      <c r="I45" s="27">
        <v>29103068.4981414</v>
      </c>
      <c r="J45" s="27" t="s">
        <v>116</v>
      </c>
      <c r="K45" s="27" t="s">
        <v>116</v>
      </c>
      <c r="L45" s="27" t="s">
        <v>116</v>
      </c>
      <c r="M45" s="27">
        <v>6447381.643036</v>
      </c>
      <c r="N45" s="27">
        <v>299899.1641098189</v>
      </c>
      <c r="O45" s="27" t="s">
        <v>131</v>
      </c>
      <c r="P45" s="27" t="s">
        <v>116</v>
      </c>
      <c r="Q45" s="27">
        <v>742467398.133833</v>
      </c>
      <c r="R45" s="1376">
        <v>817567609.37306</v>
      </c>
      <c r="S45" s="1222"/>
      <c r="T45" s="1225"/>
      <c r="U45" s="1377">
        <v>0.0030558597716537307</v>
      </c>
      <c r="V45" s="1372"/>
      <c r="W45" s="1373"/>
      <c r="X45" s="1382">
        <v>5.217641848556823</v>
      </c>
      <c r="Y45" s="976"/>
      <c r="Z45" s="214"/>
    </row>
    <row r="46" ht="18" customHeight="1" x14ac:dyDescent="0.25">
      <c r="B46" s="1375" t="s">
        <v>1192</v>
      </c>
      <c r="C46" s="1376">
        <v>75.7101915587555</v>
      </c>
      <c r="D46" s="1379"/>
      <c r="E46" s="1379"/>
      <c r="F46" s="1376" t="s">
        <v>116</v>
      </c>
      <c r="G46" s="1376" t="s">
        <v>116</v>
      </c>
      <c r="H46" s="1376" t="s">
        <v>116</v>
      </c>
      <c r="I46" s="1376" t="s">
        <v>116</v>
      </c>
      <c r="J46" s="1376" t="s">
        <v>116</v>
      </c>
      <c r="K46" s="1376" t="s">
        <v>116</v>
      </c>
      <c r="L46" s="1376" t="s">
        <v>116</v>
      </c>
      <c r="M46" s="1376">
        <v>6102580.20372979</v>
      </c>
      <c r="N46" s="1376" t="s">
        <v>116</v>
      </c>
      <c r="O46" s="1376" t="s">
        <v>116</v>
      </c>
      <c r="P46" s="1376" t="s">
        <v>116</v>
      </c>
      <c r="Q46" s="1376" t="s">
        <v>116</v>
      </c>
      <c r="R46" s="1376">
        <v>6102580.20372979</v>
      </c>
      <c r="S46" s="1222"/>
      <c r="T46" s="1225"/>
      <c r="U46" s="1377" t="s">
        <v>84</v>
      </c>
      <c r="V46" s="1372"/>
      <c r="W46" s="1373"/>
      <c r="X46" s="1376" t="s">
        <v>84</v>
      </c>
      <c r="Y46" s="976"/>
      <c r="Z46" s="214"/>
    </row>
    <row r="47" ht="18" customHeight="1" x14ac:dyDescent="0.25">
      <c r="B47" s="1279" t="s">
        <v>1193</v>
      </c>
      <c r="C47" s="1376">
        <v>75.7101915587555</v>
      </c>
      <c r="D47" s="1379"/>
      <c r="E47" s="1379"/>
      <c r="F47" s="1376" t="s">
        <v>116</v>
      </c>
      <c r="G47" s="1376" t="s">
        <v>116</v>
      </c>
      <c r="H47" s="1376" t="s">
        <v>116</v>
      </c>
      <c r="I47" s="1376" t="s">
        <v>116</v>
      </c>
      <c r="J47" s="1376" t="s">
        <v>116</v>
      </c>
      <c r="K47" s="1376" t="s">
        <v>116</v>
      </c>
      <c r="L47" s="1376" t="s">
        <v>116</v>
      </c>
      <c r="M47" s="1376">
        <v>6102580.20372979</v>
      </c>
      <c r="N47" s="1376" t="s">
        <v>116</v>
      </c>
      <c r="O47" s="1376" t="s">
        <v>116</v>
      </c>
      <c r="P47" s="1376" t="s">
        <v>116</v>
      </c>
      <c r="Q47" s="1376" t="s">
        <v>116</v>
      </c>
      <c r="R47" s="1376">
        <v>6102580.20372979</v>
      </c>
      <c r="S47" s="1222"/>
      <c r="T47" s="1225"/>
      <c r="U47" s="1377" t="s">
        <v>84</v>
      </c>
      <c r="V47" s="1372"/>
      <c r="W47" s="1373"/>
      <c r="X47" s="1376" t="s">
        <v>84</v>
      </c>
      <c r="Y47" s="976"/>
      <c r="Z47" s="214"/>
    </row>
    <row r="48" ht="18" customHeight="1" x14ac:dyDescent="0.25">
      <c r="B48" s="1280" t="s">
        <v>1093</v>
      </c>
      <c r="C48" s="1384">
        <v>75.7101915587555</v>
      </c>
      <c r="D48" s="1384">
        <v>80.6044744847043</v>
      </c>
      <c r="E48" s="1376" t="s">
        <v>327</v>
      </c>
      <c r="F48" s="32" t="s">
        <v>116</v>
      </c>
      <c r="G48" s="32" t="s">
        <v>116</v>
      </c>
      <c r="H48" s="32" t="s">
        <v>116</v>
      </c>
      <c r="I48" s="32" t="s">
        <v>116</v>
      </c>
      <c r="J48" s="32" t="s">
        <v>116</v>
      </c>
      <c r="K48" s="32" t="s">
        <v>116</v>
      </c>
      <c r="L48" s="32" t="s">
        <v>116</v>
      </c>
      <c r="M48" s="32">
        <v>6102580.20372979</v>
      </c>
      <c r="N48" s="32" t="s">
        <v>116</v>
      </c>
      <c r="O48" s="32" t="s">
        <v>116</v>
      </c>
      <c r="P48" s="32" t="s">
        <v>116</v>
      </c>
      <c r="Q48" s="27" t="s">
        <v>116</v>
      </c>
      <c r="R48" s="1376">
        <v>6102580.20372979</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4463788.183946588</v>
      </c>
      <c r="T49" s="1399">
        <v>62238.36974327615</v>
      </c>
      <c r="U49" s="1400"/>
      <c r="V49" s="1401" t="s">
        <v>84</v>
      </c>
      <c r="W49" s="1402" t="s">
        <v>84</v>
      </c>
      <c r="X49" s="1403"/>
      <c r="Y49" s="1398" t="s">
        <v>84</v>
      </c>
      <c r="Z49" s="1404" t="s">
        <v>84</v>
      </c>
    </row>
    <row r="50" ht="18" customHeight="1" x14ac:dyDescent="0.25">
      <c r="B50" s="1406" t="s">
        <v>1246</v>
      </c>
      <c r="C50" s="1407"/>
      <c r="D50" s="1407"/>
      <c r="E50" s="1407"/>
      <c r="F50" s="1408">
        <v>415432067.2096892</v>
      </c>
      <c r="G50" s="1408">
        <v>591635428.415436</v>
      </c>
      <c r="H50" s="1408">
        <v>379063438.5960486</v>
      </c>
      <c r="I50" s="1408">
        <v>461931988.12217045</v>
      </c>
      <c r="J50" s="1408" t="s">
        <v>113</v>
      </c>
      <c r="K50" s="1408">
        <v>771095209.1905572</v>
      </c>
      <c r="L50" s="1408" t="s">
        <v>884</v>
      </c>
      <c r="M50" s="1409"/>
      <c r="N50" s="1410">
        <v>299899.1641098189</v>
      </c>
      <c r="O50" s="1410" t="s">
        <v>228</v>
      </c>
      <c r="P50" s="1409"/>
      <c r="Q50" s="1411">
        <v>742467398.133833</v>
      </c>
      <c r="R50" s="1407"/>
      <c r="S50" s="1407"/>
      <c r="T50" s="1412"/>
      <c r="U50" s="1413"/>
      <c r="V50" s="1412"/>
      <c r="W50" s="1414"/>
      <c r="X50" s="1413"/>
      <c r="Y50" s="1412"/>
      <c r="Z50" s="1414"/>
    </row>
    <row r="51" ht="18" customHeight="1" x14ac:dyDescent="0.25">
      <c r="B51" s="1415" t="s">
        <v>1247</v>
      </c>
      <c r="C51" s="1397"/>
      <c r="D51" s="1397"/>
      <c r="E51" s="1397"/>
      <c r="F51" s="1416" t="s">
        <v>116</v>
      </c>
      <c r="G51" s="1416">
        <v>0.0029637607440604363</v>
      </c>
      <c r="H51" s="1416" t="s">
        <v>116</v>
      </c>
      <c r="I51" s="1416">
        <v>0.009999999997272706</v>
      </c>
      <c r="J51" s="1416" t="s">
        <v>113</v>
      </c>
      <c r="K51" s="1416">
        <v>0.020035158216047528</v>
      </c>
      <c r="L51" s="1416" t="s">
        <v>116</v>
      </c>
      <c r="M51" s="1394"/>
      <c r="N51" s="1417">
        <v>0.004999999998636363</v>
      </c>
      <c r="O51" s="1417" t="s">
        <v>116</v>
      </c>
      <c r="P51" s="1394"/>
      <c r="Q51" s="1418">
        <v>0.0009999999997272733</v>
      </c>
      <c r="R51" s="1397"/>
      <c r="S51" s="1397"/>
      <c r="T51" s="1419"/>
      <c r="U51" s="1420"/>
      <c r="V51" s="1419"/>
      <c r="W51" s="1421"/>
      <c r="X51" s="1420"/>
      <c r="Y51" s="1419"/>
      <c r="Z51" s="1421"/>
    </row>
    <row r="52" ht="18" customHeight="1" x14ac:dyDescent="0.25">
      <c r="B52" s="1422" t="s">
        <v>1248</v>
      </c>
      <c r="C52" s="1423"/>
      <c r="D52" s="1423"/>
      <c r="E52" s="1423"/>
      <c r="F52" s="1424" t="s">
        <v>116</v>
      </c>
      <c r="G52" s="1424">
        <v>2.755446347551932</v>
      </c>
      <c r="H52" s="1424" t="s">
        <v>116</v>
      </c>
      <c r="I52" s="1424">
        <v>7.258931239940097</v>
      </c>
      <c r="J52" s="1424">
        <v>0.7572470926349092</v>
      </c>
      <c r="K52" s="1424">
        <v>24.27702281049427</v>
      </c>
      <c r="L52" s="1424" t="s">
        <v>116</v>
      </c>
      <c r="M52" s="1425"/>
      <c r="N52" s="1426">
        <v>0.002356350574505936</v>
      </c>
      <c r="O52" s="1426" t="s">
        <v>116</v>
      </c>
      <c r="P52" s="1425"/>
      <c r="Q52" s="1426">
        <v>1.166734482463538</v>
      </c>
      <c r="R52" s="1423"/>
      <c r="S52" s="1425"/>
      <c r="T52" s="1427"/>
      <c r="U52" s="1428">
        <v>0.010772915429074137</v>
      </c>
      <c r="V52" s="1425"/>
      <c r="W52" s="1429"/>
      <c r="X52" s="1430">
        <v>36.217738323659255</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683.9091793338177</v>
      </c>
    </row>
    <row r="11" ht="18" customHeight="1" x14ac:dyDescent="0.25">
      <c r="B11" s="1457" t="s">
        <v>1271</v>
      </c>
      <c r="C11" s="1458">
        <v>18.46208129177091</v>
      </c>
      <c r="D11" s="1068" t="s">
        <v>1272</v>
      </c>
      <c r="E11" s="1130">
        <v>6.781854229829507</v>
      </c>
      <c r="F11" s="1459">
        <v>37.04399133150042</v>
      </c>
      <c r="G11" s="198">
        <v>683.9091793338177</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18.46208129177091</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0.1116799108932061</v>
      </c>
    </row>
    <row r="9" ht="51.75" customHeight="1" x14ac:dyDescent="0.25">
      <c r="B9" s="1505"/>
      <c r="C9" s="1199"/>
      <c r="D9" s="1506" t="s">
        <v>1301</v>
      </c>
      <c r="E9" s="1450" t="s">
        <v>1302</v>
      </c>
      <c r="F9" s="1110" t="s">
        <v>76</v>
      </c>
      <c r="H9" s="1502" t="s">
        <v>1303</v>
      </c>
      <c r="I9" s="1503" t="s">
        <v>1304</v>
      </c>
      <c r="J9" s="1504">
        <v>0.1739845596806437</v>
      </c>
    </row>
    <row r="10" ht="24" customHeight="1" x14ac:dyDescent="0.25">
      <c r="B10" s="1507" t="s">
        <v>1305</v>
      </c>
      <c r="C10" s="1508"/>
      <c r="D10" s="1509"/>
      <c r="E10" s="1510"/>
      <c r="F10" s="1511">
        <v>979.8590367127433</v>
      </c>
      <c r="H10" s="1502" t="s">
        <v>1306</v>
      </c>
      <c r="I10" s="1503" t="s">
        <v>1307</v>
      </c>
      <c r="J10" s="1504">
        <v>0.3</v>
      </c>
    </row>
    <row r="11" ht="24" customHeight="1" x14ac:dyDescent="0.25">
      <c r="B11" s="1512" t="s">
        <v>1308</v>
      </c>
      <c r="C11" s="1513" t="s">
        <v>1309</v>
      </c>
      <c r="D11" s="1514">
        <v>10025450296</v>
      </c>
      <c r="E11" s="1515">
        <v>0.000014759390256019961</v>
      </c>
      <c r="F11" s="1516">
        <v>232.5235525029919</v>
      </c>
      <c r="H11" s="1502" t="s">
        <v>1310</v>
      </c>
      <c r="I11" s="1503" t="s">
        <v>1311</v>
      </c>
      <c r="J11" s="1504">
        <v>0.1210555802067073</v>
      </c>
    </row>
    <row r="12" ht="24" customHeight="1" x14ac:dyDescent="0.25">
      <c r="B12" s="1512" t="s">
        <v>1312</v>
      </c>
      <c r="C12" s="1517" t="s">
        <v>1313</v>
      </c>
      <c r="D12" s="1518">
        <v>2544875629.998</v>
      </c>
      <c r="E12" s="1519">
        <v>0.00001108345995331519</v>
      </c>
      <c r="F12" s="1520">
        <v>44.32375692053666</v>
      </c>
      <c r="H12" s="1521" t="s">
        <v>1314</v>
      </c>
      <c r="I12" s="1522"/>
      <c r="J12" s="1523"/>
    </row>
    <row r="13" ht="24" customHeight="1" x14ac:dyDescent="0.25">
      <c r="B13" s="1512" t="s">
        <v>1315</v>
      </c>
      <c r="C13" s="1513" t="s">
        <v>1316</v>
      </c>
      <c r="D13" s="28">
        <v>2476651721.21</v>
      </c>
      <c r="E13" s="1524">
        <v>0.000011113305842584723</v>
      </c>
      <c r="F13" s="1525">
        <v>43.25166692529666</v>
      </c>
      <c r="H13" s="1526" t="s">
        <v>1317</v>
      </c>
      <c r="I13" s="1527"/>
      <c r="J13" s="1527"/>
    </row>
    <row r="14" ht="24" customHeight="1" x14ac:dyDescent="0.25">
      <c r="B14" s="1512" t="s">
        <v>1318</v>
      </c>
      <c r="C14" s="1513" t="s">
        <v>1319</v>
      </c>
      <c r="D14" s="28">
        <v>63254276.26</v>
      </c>
      <c r="E14" s="1524">
        <v>0.000009999999999999999</v>
      </c>
      <c r="F14" s="1525">
        <v>0.9939957697999999</v>
      </c>
      <c r="H14" s="1528"/>
    </row>
    <row r="15" ht="24" customHeight="1" x14ac:dyDescent="0.25">
      <c r="B15" s="1529" t="s">
        <v>1320</v>
      </c>
      <c r="C15" s="1513" t="s">
        <v>1321</v>
      </c>
      <c r="D15" s="28">
        <v>4969632.528</v>
      </c>
      <c r="E15" s="1524">
        <v>0.000009999999999999997</v>
      </c>
      <c r="F15" s="1525">
        <v>0.07809422543999998</v>
      </c>
    </row>
    <row r="16" ht="24" customHeight="1" x14ac:dyDescent="0.25">
      <c r="B16" s="1512" t="s">
        <v>1322</v>
      </c>
      <c r="C16" s="1513" t="s">
        <v>1323</v>
      </c>
      <c r="D16" s="28">
        <v>4341084754.15</v>
      </c>
      <c r="E16" s="1524">
        <v>0.000008767439553874809</v>
      </c>
      <c r="F16" s="1525">
        <v>59.80888285469052</v>
      </c>
    </row>
    <row r="17" ht="24" customHeight="1" x14ac:dyDescent="0.25">
      <c r="B17" s="1512" t="s">
        <v>1324</v>
      </c>
      <c r="C17" s="1513" t="s">
        <v>1325</v>
      </c>
      <c r="D17" s="28">
        <v>16800950162.99284</v>
      </c>
      <c r="E17" s="1524">
        <v>0.000008933308302021</v>
      </c>
      <c r="F17" s="1525">
        <v>235.852677614565</v>
      </c>
    </row>
    <row r="18" ht="24" customHeight="1" x14ac:dyDescent="0.25">
      <c r="B18" s="1512" t="s">
        <v>1326</v>
      </c>
      <c r="C18" s="1513" t="s">
        <v>1327</v>
      </c>
      <c r="D18" s="28">
        <v>25514750960.18339</v>
      </c>
      <c r="E18" s="1530">
        <v>0.000009624571237683672</v>
      </c>
      <c r="F18" s="1531">
        <v>385.893417215496</v>
      </c>
    </row>
    <row r="19" ht="24" customHeight="1" x14ac:dyDescent="0.25">
      <c r="B19" s="1512" t="s">
        <v>1328</v>
      </c>
      <c r="C19" s="1513" t="s">
        <v>1329</v>
      </c>
      <c r="D19" s="28">
        <v>1349180.577437889</v>
      </c>
      <c r="E19" s="1530">
        <v>10.12043564158765</v>
      </c>
      <c r="F19" s="1525">
        <v>21.4567496044632</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121.96723997573082</v>
      </c>
    </row>
    <row r="22" ht="24" customHeight="1" x14ac:dyDescent="0.25">
      <c r="B22" s="1541" t="s">
        <v>1332</v>
      </c>
      <c r="C22" s="1513" t="s">
        <v>1333</v>
      </c>
      <c r="D22" s="28">
        <v>2349243982.133394</v>
      </c>
      <c r="E22" s="1524">
        <v>0.000010000000000000003</v>
      </c>
      <c r="F22" s="1525">
        <v>36.91669114781048</v>
      </c>
    </row>
    <row r="23" ht="14.1" customHeight="1" x14ac:dyDescent="0.3">
      <c r="B23" s="1542" t="s">
        <v>1334</v>
      </c>
      <c r="C23" s="1543" t="s">
        <v>1335</v>
      </c>
      <c r="D23" s="41">
        <v>7216410203.58112</v>
      </c>
      <c r="E23" s="1544">
        <v>0.0000075</v>
      </c>
      <c r="F23" s="1535">
        <v>85.05054882792034</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80829621.91</v>
      </c>
      <c r="N9" s="562">
        <v>11046123.07</v>
      </c>
      <c r="O9" s="562">
        <v>260575902.42</v>
      </c>
      <c r="P9" s="1244">
        <v>9865743.56</v>
      </c>
      <c r="Q9" s="1244">
        <v>4294602.68</v>
      </c>
      <c r="R9" s="1244">
        <v>3291739.82</v>
      </c>
      <c r="S9" s="1244">
        <v>23597167.39</v>
      </c>
    </row>
    <row r="10" ht="18" customHeight="1" x14ac:dyDescent="0.25">
      <c r="B10" s="1578" t="s">
        <v>1384</v>
      </c>
      <c r="C10" s="1452"/>
      <c r="D10" s="523"/>
      <c r="E10" s="523"/>
      <c r="F10" s="1579">
        <v>3594.5416472722</v>
      </c>
      <c r="G10" s="1580">
        <v>3.4638254943603664</v>
      </c>
      <c r="H10" s="1579">
        <v>0.12357391237933092</v>
      </c>
      <c r="I10" s="138">
        <v>12.450864998361554</v>
      </c>
      <c r="J10" s="206">
        <v>0.4441915745638707</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541.755329069974</v>
      </c>
      <c r="D11" s="169">
        <v>3.863863212136842</v>
      </c>
      <c r="E11" s="169">
        <v>0.9</v>
      </c>
      <c r="F11" s="192">
        <v>2093.268485972561</v>
      </c>
      <c r="G11" s="148">
        <v>2.862482797939358</v>
      </c>
      <c r="H11" s="206">
        <v>0.10062278231370697</v>
      </c>
      <c r="I11" s="1582">
        <v>5.99194503256502</v>
      </c>
      <c r="J11" s="1583">
        <v>0.21063049918816</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31.2549847972888</v>
      </c>
      <c r="D12" s="169">
        <v>3.340850131697349</v>
      </c>
      <c r="E12" s="169">
        <v>0.9</v>
      </c>
      <c r="F12" s="192">
        <v>104.4182200762209</v>
      </c>
      <c r="G12" s="138">
        <v>3.020692376053845</v>
      </c>
      <c r="H12" s="206">
        <v>0.10619219733742094</v>
      </c>
      <c r="I12" s="1581">
        <v>0.315415321305353</v>
      </c>
      <c r="J12" s="1583">
        <v>0.0110884002319563</v>
      </c>
      <c r="L12" s="614" t="s">
        <v>1389</v>
      </c>
      <c r="M12" s="562">
        <v>0.01686998793585186</v>
      </c>
      <c r="N12" s="562">
        <v>0.008989736459426587</v>
      </c>
      <c r="O12" s="562">
        <v>0.004571128804273443</v>
      </c>
      <c r="P12" s="1244">
        <v>0.007070741647715741</v>
      </c>
      <c r="Q12" s="1244">
        <v>0.008287497934334849</v>
      </c>
      <c r="R12" s="1244">
        <v>0.01152802028606366</v>
      </c>
      <c r="S12" s="1244">
        <v>0.008045627243548587</v>
      </c>
    </row>
    <row r="13" ht="18" customHeight="1" x14ac:dyDescent="0.25">
      <c r="B13" s="1457" t="s">
        <v>1390</v>
      </c>
      <c r="C13" s="1581">
        <v>156.03902449126</v>
      </c>
      <c r="D13" s="169">
        <v>3.041751808445104</v>
      </c>
      <c r="E13" s="169">
        <v>0.9</v>
      </c>
      <c r="F13" s="192">
        <v>474.6319849343001</v>
      </c>
      <c r="G13" s="138">
        <v>5.603278743443692</v>
      </c>
      <c r="H13" s="206">
        <v>0.19665389372003858</v>
      </c>
      <c r="I13" s="1581">
        <v>2.65949531214085</v>
      </c>
      <c r="J13" s="1583">
        <v>0.0933382279214008</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922.2229562891181</v>
      </c>
      <c r="G14" s="1586">
        <v>3.777838437647923</v>
      </c>
      <c r="H14" s="196">
        <v>0.14002519276029585</v>
      </c>
      <c r="I14" s="148">
        <v>3.4840093323503307</v>
      </c>
      <c r="J14" s="188">
        <v>0.12913444722235365</v>
      </c>
      <c r="L14" s="155" t="s">
        <v>1393</v>
      </c>
      <c r="M14" s="594"/>
      <c r="N14" s="594"/>
      <c r="O14" s="594"/>
      <c r="P14" s="594"/>
    </row>
    <row r="15" ht="18" customHeight="1" x14ac:dyDescent="0.25">
      <c r="B15" s="1587" t="s">
        <v>1373</v>
      </c>
      <c r="C15" s="1458">
        <v>99.7455257789814</v>
      </c>
      <c r="D15" s="1068">
        <v>7.327202963875711</v>
      </c>
      <c r="E15" s="1068">
        <v>0.9</v>
      </c>
      <c r="F15" s="1130">
        <v>730.8557121210937</v>
      </c>
      <c r="G15" s="1211">
        <v>3.0244576746046663</v>
      </c>
      <c r="H15" s="1588">
        <v>0.10654884965791636</v>
      </c>
      <c r="I15" s="1458">
        <v>2.2104421675533</v>
      </c>
      <c r="J15" s="1583">
        <v>0.0778718353924198</v>
      </c>
      <c r="L15" s="939" t="s">
        <v>1394</v>
      </c>
      <c r="M15" s="594"/>
      <c r="N15" s="594"/>
      <c r="O15" s="594"/>
      <c r="P15" s="594"/>
    </row>
    <row r="16" ht="18" customHeight="1" x14ac:dyDescent="0.25">
      <c r="B16" s="1587" t="s">
        <v>1374</v>
      </c>
      <c r="C16" s="1458">
        <v>18.5104964825072</v>
      </c>
      <c r="D16" s="1068">
        <v>2.351168252346493</v>
      </c>
      <c r="E16" s="1068">
        <v>0.9</v>
      </c>
      <c r="F16" s="1130">
        <v>43.52129166484237</v>
      </c>
      <c r="G16" s="1211">
        <v>2.982230426401043</v>
      </c>
      <c r="H16" s="1588">
        <v>0.10450762908665877</v>
      </c>
      <c r="I16" s="1458">
        <v>0.129790520199167</v>
      </c>
      <c r="J16" s="1583">
        <v>0.00454830700668164</v>
      </c>
      <c r="L16" s="939"/>
      <c r="M16" s="594"/>
      <c r="N16" s="593"/>
      <c r="O16" s="593"/>
      <c r="P16" s="593"/>
    </row>
    <row r="17" ht="18" customHeight="1" x14ac:dyDescent="0.25">
      <c r="B17" s="1587" t="s">
        <v>1375</v>
      </c>
      <c r="C17" s="1458">
        <v>28.2932317622184</v>
      </c>
      <c r="D17" s="1068">
        <v>2.096919546967868</v>
      </c>
      <c r="E17" s="1068">
        <v>0.9</v>
      </c>
      <c r="F17" s="1130">
        <v>59.32863072908791</v>
      </c>
      <c r="G17" s="1211">
        <v>9.914146645803932</v>
      </c>
      <c r="H17" s="1588">
        <v>0.4596005014153998</v>
      </c>
      <c r="I17" s="1458">
        <v>0.588192745342927</v>
      </c>
      <c r="J17" s="1583">
        <v>0.0272674684313779</v>
      </c>
      <c r="L17" s="593"/>
      <c r="M17" s="593"/>
      <c r="N17" s="593"/>
      <c r="O17" s="593"/>
      <c r="P17" s="593"/>
    </row>
    <row r="18" ht="18" customHeight="1" x14ac:dyDescent="0.25">
      <c r="B18" s="1587" t="s">
        <v>1376</v>
      </c>
      <c r="C18" s="1458">
        <v>46.44815336291</v>
      </c>
      <c r="D18" s="1068">
        <v>1.905723163685069</v>
      </c>
      <c r="E18" s="1068">
        <v>0.9</v>
      </c>
      <c r="F18" s="1130">
        <v>88.5173217740941</v>
      </c>
      <c r="G18" s="1211">
        <v>6.276555685596182</v>
      </c>
      <c r="H18" s="1588">
        <v>0.21969526418235694</v>
      </c>
      <c r="I18" s="1458">
        <v>0.555583899254937</v>
      </c>
      <c r="J18" s="1583">
        <v>0.0194468363918743</v>
      </c>
      <c r="L18" s="593"/>
      <c r="M18" s="593"/>
      <c r="N18" s="593"/>
      <c r="O18" s="593"/>
      <c r="P18" s="593"/>
    </row>
    <row r="19" ht="18" customHeight="1" x14ac:dyDescent="0.25">
      <c r="B19" s="1589" t="s">
        <v>1395</v>
      </c>
      <c r="C19" s="1590"/>
      <c r="D19" s="132"/>
      <c r="E19" s="132"/>
      <c r="F19" s="1591">
        <v>521.1610783343976</v>
      </c>
      <c r="G19" s="1592">
        <v>3.031961725789106</v>
      </c>
      <c r="H19" s="1591">
        <v>0.13001607973768153</v>
      </c>
      <c r="I19" s="1593">
        <v>1.5801404424808718</v>
      </c>
      <c r="J19" s="211">
        <v>0.06775932031690114</v>
      </c>
      <c r="L19" s="593"/>
      <c r="M19" s="593"/>
      <c r="N19" s="593"/>
      <c r="O19" s="593"/>
      <c r="P19" s="593"/>
    </row>
    <row r="20" ht="18" customHeight="1" x14ac:dyDescent="0.25">
      <c r="B20" s="1457" t="s">
        <v>1396</v>
      </c>
      <c r="C20" s="1594"/>
      <c r="D20" s="302"/>
      <c r="E20" s="302"/>
      <c r="F20" s="1595">
        <v>521.1610783343976</v>
      </c>
      <c r="G20" s="1596">
        <v>3.031961725789106</v>
      </c>
      <c r="H20" s="196">
        <v>0.13001607973768153</v>
      </c>
      <c r="I20" s="148">
        <v>1.5801404424808718</v>
      </c>
      <c r="J20" s="188">
        <v>0.06775932031690114</v>
      </c>
      <c r="L20" s="593"/>
      <c r="M20" s="593"/>
      <c r="N20" s="593"/>
      <c r="O20" s="593"/>
      <c r="P20" s="593"/>
    </row>
    <row r="21" ht="18" customHeight="1" x14ac:dyDescent="0.25">
      <c r="B21" s="1597" t="s">
        <v>1397</v>
      </c>
      <c r="C21" s="1598">
        <v>0.02161024842</v>
      </c>
      <c r="D21" s="174">
        <v>1.128490518120513</v>
      </c>
      <c r="E21" s="174">
        <v>0.9</v>
      </c>
      <c r="F21" s="742">
        <v>0.02438696043619881</v>
      </c>
      <c r="G21" s="1599">
        <v>1.2885720919993509</v>
      </c>
      <c r="H21" s="1600">
        <v>0.09786224367585858</v>
      </c>
      <c r="I21" s="1598">
        <v>0.0000314243566267781</v>
      </c>
      <c r="J21" s="742">
        <v>0.00000238656266472081</v>
      </c>
      <c r="L21" s="593"/>
      <c r="M21" s="593"/>
      <c r="N21" s="593"/>
      <c r="O21" s="593"/>
      <c r="P21" s="593"/>
    </row>
    <row r="22" ht="18" customHeight="1" x14ac:dyDescent="0.25">
      <c r="B22" s="1597" t="s">
        <v>1398</v>
      </c>
      <c r="C22" s="1598">
        <v>139.64077139759</v>
      </c>
      <c r="D22" s="174">
        <v>2.94441040016139</v>
      </c>
      <c r="E22" s="174">
        <v>0.9</v>
      </c>
      <c r="F22" s="742">
        <v>411.1597395896232</v>
      </c>
      <c r="G22" s="1599">
        <v>2.9885978716874155</v>
      </c>
      <c r="H22" s="1600">
        <v>0.1055462909963163</v>
      </c>
      <c r="I22" s="1598">
        <v>1.2287911226611</v>
      </c>
      <c r="J22" s="742">
        <v>0.043396385520696</v>
      </c>
      <c r="L22" s="593"/>
      <c r="M22" s="593"/>
      <c r="N22" s="593"/>
      <c r="O22" s="593"/>
      <c r="P22" s="593"/>
    </row>
    <row r="23" ht="18" customHeight="1" x14ac:dyDescent="0.25">
      <c r="B23" s="1597" t="s">
        <v>1399</v>
      </c>
      <c r="C23" s="1598">
        <v>1.75548870077</v>
      </c>
      <c r="D23" s="174">
        <v>0.6791344891653773</v>
      </c>
      <c r="E23" s="174">
        <v>0.9</v>
      </c>
      <c r="F23" s="742">
        <v>1.192212922033026</v>
      </c>
      <c r="G23" s="1599">
        <v>1.68957770867403</v>
      </c>
      <c r="H23" s="1600">
        <v>0.0811642024202403</v>
      </c>
      <c r="I23" s="1598">
        <v>0.00201433637706013</v>
      </c>
      <c r="J23" s="742">
        <v>0.0000967650109319147</v>
      </c>
      <c r="L23" s="593"/>
      <c r="M23" s="593"/>
      <c r="N23" s="593"/>
      <c r="O23" s="593"/>
      <c r="P23" s="593"/>
    </row>
    <row r="24" ht="18" customHeight="1" x14ac:dyDescent="0.25">
      <c r="B24" s="1597" t="s">
        <v>1400</v>
      </c>
      <c r="C24" s="1598" t="s">
        <v>116</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2.87213960836</v>
      </c>
      <c r="D25" s="174">
        <v>0.9054634762710442</v>
      </c>
      <c r="E25" s="174">
        <v>0.9</v>
      </c>
      <c r="F25" s="742">
        <v>2.600617514121401</v>
      </c>
      <c r="G25" s="1599">
        <v>2.9859529557507707</v>
      </c>
      <c r="H25" s="1600">
        <v>0.10475768652790106</v>
      </c>
      <c r="I25" s="1598">
        <v>0.00776532155306802</v>
      </c>
      <c r="J25" s="742">
        <v>0.000272434674323299</v>
      </c>
      <c r="K25" s="1098"/>
      <c r="L25" s="593"/>
      <c r="M25" s="593"/>
      <c r="N25" s="593"/>
      <c r="O25" s="593"/>
      <c r="P25" s="593"/>
    </row>
    <row r="26" ht="18" customHeight="1" x14ac:dyDescent="0.25">
      <c r="B26" s="1597" t="s">
        <v>1402</v>
      </c>
      <c r="C26" s="1598">
        <v>31.71579142319</v>
      </c>
      <c r="D26" s="174">
        <v>3.347989016933186</v>
      </c>
      <c r="E26" s="174">
        <v>0.9</v>
      </c>
      <c r="F26" s="742">
        <v>106.1841213481838</v>
      </c>
      <c r="G26" s="1599">
        <v>3.216471852821512</v>
      </c>
      <c r="H26" s="1600">
        <v>0.22594101871047367</v>
      </c>
      <c r="I26" s="1598">
        <v>0.341538237533017</v>
      </c>
      <c r="J26" s="742">
        <v>0.0239913485482852</v>
      </c>
      <c r="K26" s="1098"/>
      <c r="L26" s="593"/>
      <c r="M26" s="593"/>
      <c r="N26" s="593"/>
      <c r="O26" s="593"/>
      <c r="P26" s="593"/>
    </row>
    <row r="27" ht="18" customHeight="1" x14ac:dyDescent="0.25">
      <c r="B27" s="1589" t="s">
        <v>1403</v>
      </c>
      <c r="C27" s="1590"/>
      <c r="D27" s="132"/>
      <c r="E27" s="132"/>
      <c r="F27" s="1591">
        <v>9.160614447896046</v>
      </c>
      <c r="G27" s="1592">
        <v>2.333742218604193</v>
      </c>
      <c r="H27" s="1591">
        <v>0.1618645440297328</v>
      </c>
      <c r="I27" s="1593">
        <v>0.02137851268541054</v>
      </c>
      <c r="J27" s="211">
        <v>0.001482778680640876</v>
      </c>
      <c r="K27" s="1098"/>
      <c r="L27" s="593"/>
      <c r="M27" s="593"/>
      <c r="N27" s="593"/>
      <c r="O27" s="593"/>
      <c r="P27" s="593"/>
    </row>
    <row r="28" ht="18" customHeight="1" x14ac:dyDescent="0.25">
      <c r="B28" s="1457" t="s">
        <v>1404</v>
      </c>
      <c r="C28" s="1594"/>
      <c r="D28" s="302"/>
      <c r="E28" s="302"/>
      <c r="F28" s="1595">
        <v>9.160614447896046</v>
      </c>
      <c r="G28" s="1596">
        <v>2.333742218604193</v>
      </c>
      <c r="H28" s="1595">
        <v>0.1618645440297328</v>
      </c>
      <c r="I28" s="148">
        <v>0.02137851268541054</v>
      </c>
      <c r="J28" s="188">
        <v>0.001482778680640876</v>
      </c>
      <c r="K28" s="1098"/>
      <c r="L28" s="593"/>
      <c r="M28" s="593"/>
      <c r="N28" s="593"/>
      <c r="O28" s="593"/>
      <c r="P28" s="593"/>
    </row>
    <row r="29" ht="18" customHeight="1" x14ac:dyDescent="0.25">
      <c r="B29" s="1597" t="s">
        <v>1405</v>
      </c>
      <c r="C29" s="1598">
        <v>2.15968937721</v>
      </c>
      <c r="D29" s="174">
        <v>3.055384207769849</v>
      </c>
      <c r="E29" s="174">
        <v>0.9</v>
      </c>
      <c r="F29" s="742">
        <v>6.598680816815736</v>
      </c>
      <c r="G29" s="1599">
        <v>2.0039779623098055</v>
      </c>
      <c r="H29" s="1600">
        <v>0.13909172229010994</v>
      </c>
      <c r="I29" s="1598">
        <v>0.0132236109372152</v>
      </c>
      <c r="J29" s="742">
        <v>0.00091782187965361</v>
      </c>
      <c r="K29" s="1098"/>
      <c r="L29" s="593"/>
      <c r="M29" s="593"/>
      <c r="N29" s="593"/>
      <c r="O29" s="593"/>
      <c r="P29" s="593"/>
    </row>
    <row r="30" ht="18" customHeight="1" x14ac:dyDescent="0.25">
      <c r="B30" s="1597" t="s">
        <v>1406</v>
      </c>
      <c r="C30" s="1598">
        <v>1.45391647001</v>
      </c>
      <c r="D30" s="174">
        <v>1.762091347010251</v>
      </c>
      <c r="E30" s="174">
        <v>0.9</v>
      </c>
      <c r="F30" s="742">
        <v>2.56193363108031</v>
      </c>
      <c r="G30" s="1599">
        <v>3.1831042183386304</v>
      </c>
      <c r="H30" s="1600">
        <v>0.22051968643271852</v>
      </c>
      <c r="I30" s="1598">
        <v>0.00815490174819534</v>
      </c>
      <c r="J30" s="742">
        <v>0.000564956800987266</v>
      </c>
      <c r="K30" s="593"/>
    </row>
    <row r="31" ht="18" customHeight="1" x14ac:dyDescent="0.25">
      <c r="B31" s="1601" t="s">
        <v>1407</v>
      </c>
      <c r="C31" s="1602">
        <v>218.775831959</v>
      </c>
      <c r="D31" s="339">
        <v>7.334440442042668</v>
      </c>
      <c r="E31" s="339">
        <v>0.9</v>
      </c>
      <c r="F31" s="1603">
        <v>1604.59830966162</v>
      </c>
      <c r="G31" s="1604">
        <v>3.0740792930771237</v>
      </c>
      <c r="H31" s="342">
        <v>0.07587270478047793</v>
      </c>
      <c r="I31" s="1602">
        <v>4.93266243743734</v>
      </c>
      <c r="J31" s="1603">
        <v>0.12174521384021</v>
      </c>
      <c r="K31" s="593"/>
    </row>
    <row r="32" ht="18" customHeight="1" x14ac:dyDescent="0.25">
      <c r="B32" s="1589" t="s">
        <v>1408</v>
      </c>
      <c r="C32" s="1590"/>
      <c r="D32" s="132"/>
      <c r="E32" s="132"/>
      <c r="F32" s="1591">
        <v>416.0445698774457</v>
      </c>
      <c r="G32" s="1592">
        <v>3.3414913915952114</v>
      </c>
      <c r="H32" s="1591">
        <v>0.1553718543350468</v>
      </c>
      <c r="I32" s="1593">
        <v>1.3902093487654172</v>
      </c>
      <c r="J32" s="211">
        <v>0.0646416163078857</v>
      </c>
      <c r="K32" s="593"/>
    </row>
    <row r="33" ht="18" customHeight="1" x14ac:dyDescent="0.3">
      <c r="B33" s="1605" t="s">
        <v>1409</v>
      </c>
      <c r="C33" s="1606">
        <v>70.05160321630001</v>
      </c>
      <c r="D33" s="1145">
        <v>4.633089900579841</v>
      </c>
      <c r="E33" s="1145">
        <v>0.9</v>
      </c>
      <c r="F33" s="1147">
        <v>324.5553753808659</v>
      </c>
      <c r="G33" s="1599">
        <v>3.211240191719635</v>
      </c>
      <c r="H33" s="1600">
        <v>0.11381231229575807</v>
      </c>
      <c r="I33" s="1606">
        <v>1.04222526586169</v>
      </c>
      <c r="J33" s="1607">
        <v>0.0369383977401141</v>
      </c>
    </row>
    <row r="34" ht="18" customHeight="1" x14ac:dyDescent="0.3">
      <c r="B34" s="1605" t="s">
        <v>1410</v>
      </c>
      <c r="C34" s="1606">
        <v>27.5075814603444</v>
      </c>
      <c r="D34" s="1145">
        <v>0.9977470056517156</v>
      </c>
      <c r="E34" s="1145">
        <v>0.9</v>
      </c>
      <c r="F34" s="1147">
        <v>27.44560703477927</v>
      </c>
      <c r="G34" s="1599">
        <v>2.717167655554588</v>
      </c>
      <c r="H34" s="1600">
        <v>0.19200571457756138</v>
      </c>
      <c r="I34" s="1606">
        <v>0.0745743157219637</v>
      </c>
      <c r="J34" s="1607">
        <v>0.00526971339072774</v>
      </c>
    </row>
    <row r="35" ht="18" customHeight="1" x14ac:dyDescent="0.3">
      <c r="B35" s="1605" t="s">
        <v>1411</v>
      </c>
      <c r="C35" s="1606">
        <v>42.8294875286317</v>
      </c>
      <c r="D35" s="1145">
        <v>1.202619850330979</v>
      </c>
      <c r="E35" s="1145">
        <v>0.9</v>
      </c>
      <c r="F35" s="1147">
        <v>51.50759188143557</v>
      </c>
      <c r="G35" s="1599">
        <v>4.576824480800298</v>
      </c>
      <c r="H35" s="1600">
        <v>0.40961854911075807</v>
      </c>
      <c r="I35" s="1606">
        <v>0.235741207470025</v>
      </c>
      <c r="J35" s="1607">
        <v>0.0210984650546627</v>
      </c>
    </row>
    <row r="36" ht="18" customHeight="1" x14ac:dyDescent="0.3">
      <c r="B36" s="1605" t="s">
        <v>1412</v>
      </c>
      <c r="C36" s="1606">
        <v>2.71843975162</v>
      </c>
      <c r="D36" s="1145">
        <v>1.731095512073845</v>
      </c>
      <c r="E36" s="1145">
        <v>0.9</v>
      </c>
      <c r="F36" s="1147">
        <v>4.705878853872521</v>
      </c>
      <c r="G36" s="1599">
        <v>3.268195457978915</v>
      </c>
      <c r="H36" s="1600">
        <v>0.11624942989901783</v>
      </c>
      <c r="I36" s="1606">
        <v>0.0153797318960252</v>
      </c>
      <c r="J36" s="1607">
        <v>0.000547055733936524</v>
      </c>
    </row>
    <row r="37" ht="18" customHeight="1" x14ac:dyDescent="0.3">
      <c r="B37" s="1605" t="s">
        <v>1413</v>
      </c>
      <c r="C37" s="1606">
        <v>12.53058518731</v>
      </c>
      <c r="D37" s="1145">
        <v>0.6248803714627936</v>
      </c>
      <c r="E37" s="1145">
        <v>0.9</v>
      </c>
      <c r="F37" s="1147">
        <v>7.830116726492451</v>
      </c>
      <c r="G37" s="1599">
        <v>2.846551155527629</v>
      </c>
      <c r="H37" s="1600">
        <v>0.10063507556388938</v>
      </c>
      <c r="I37" s="1606">
        <v>0.0222888278157133</v>
      </c>
      <c r="J37" s="1607">
        <v>0.000787984388444642</v>
      </c>
    </row>
    <row r="38" ht="18" customHeight="1" x14ac:dyDescent="0.3">
      <c r="B38" s="1605" t="s">
        <v>1414</v>
      </c>
      <c r="C38" s="1606">
        <v>7.31162925662</v>
      </c>
      <c r="D38" s="1145" t="s">
        <v>116</v>
      </c>
      <c r="E38" s="1145">
        <v>0.9</v>
      </c>
      <c r="F38" s="1147" t="s">
        <v>116</v>
      </c>
      <c r="G38" s="1599" t="s">
        <v>116</v>
      </c>
      <c r="H38" s="1600" t="s">
        <v>116</v>
      </c>
      <c r="I38" s="1606" t="s">
        <v>116</v>
      </c>
      <c r="J38" s="1607" t="s">
        <v>116</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3801.404087938268</v>
      </c>
    </row>
    <row r="11" ht="18" customHeight="1" x14ac:dyDescent="0.25" s="1" customFormat="1">
      <c r="B11" s="1629" t="s">
        <v>1429</v>
      </c>
      <c r="C11" s="1630">
        <v>15724116.73606633</v>
      </c>
      <c r="D11" s="1631">
        <v>0.05899200000000001</v>
      </c>
      <c r="E11" s="1632">
        <v>3401.189346478092</v>
      </c>
    </row>
    <row r="12" ht="18" customHeight="1" x14ac:dyDescent="0.25" s="1" customFormat="1">
      <c r="B12" s="1629" t="s">
        <v>1430</v>
      </c>
      <c r="C12" s="1630">
        <v>1702222.622528303</v>
      </c>
      <c r="D12" s="1631">
        <v>0.06412173913043477</v>
      </c>
      <c r="E12" s="1632">
        <v>400.214741460176</v>
      </c>
    </row>
    <row r="13" ht="18" customHeight="1" x14ac:dyDescent="0.25" s="1" customFormat="1">
      <c r="B13" s="1626" t="s">
        <v>1431</v>
      </c>
      <c r="C13" s="1633">
        <v>3595325.829628957</v>
      </c>
      <c r="D13" s="1634">
        <v>0.20000000000000007</v>
      </c>
      <c r="E13" s="1635">
        <v>2636.572275061236</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-1045708.2479411773</v>
      </c>
      <c r="D10" s="1648">
        <v>1809.5100764502997</v>
      </c>
      <c r="E10" s="1648">
        <v>13.94505993816966</v>
      </c>
      <c r="F10" s="1648">
        <v>24.36150646047797</v>
      </c>
      <c r="G10" s="1648">
        <v>1109.0499103564125</v>
      </c>
      <c r="H10" s="1649" t="s">
        <v>252</v>
      </c>
      <c r="I10" s="1650">
        <v>-991346.524916954</v>
      </c>
    </row>
    <row r="11" ht="18" customHeight="1" x14ac:dyDescent="0.25">
      <c r="B11" s="1651" t="s">
        <v>1446</v>
      </c>
      <c r="C11" s="1652">
        <v>-952333.0774153272</v>
      </c>
      <c r="D11" s="1652">
        <v>38.919140941886035</v>
      </c>
      <c r="E11" s="1652">
        <v>3.581922911857302</v>
      </c>
      <c r="F11" s="1652">
        <v>16.02064342719128</v>
      </c>
      <c r="G11" s="1652">
        <v>970.0355264683011</v>
      </c>
      <c r="H11" s="1653" t="s">
        <v>252</v>
      </c>
      <c r="I11" s="1654">
        <v>-950294.1318973121</v>
      </c>
    </row>
    <row r="12" ht="18" customHeight="1" x14ac:dyDescent="0.25">
      <c r="B12" s="1655" t="s">
        <v>1447</v>
      </c>
      <c r="C12" s="1656">
        <v>-852308.0499408704</v>
      </c>
      <c r="D12" s="1656">
        <v>38.919140941886035</v>
      </c>
      <c r="E12" s="1656">
        <v>3.581922911857302</v>
      </c>
      <c r="F12" s="1068">
        <v>16.02064342719128</v>
      </c>
      <c r="G12" s="1068">
        <v>970.0355264683011</v>
      </c>
      <c r="H12" s="1657" t="s">
        <v>131</v>
      </c>
      <c r="I12" s="1658">
        <v>-850269.1044228553</v>
      </c>
    </row>
    <row r="13" ht="18" customHeight="1" x14ac:dyDescent="0.25">
      <c r="B13" s="1659" t="s">
        <v>1448</v>
      </c>
      <c r="C13" s="1660">
        <v>-100025.02747445686</v>
      </c>
      <c r="D13" s="1660" t="s">
        <v>227</v>
      </c>
      <c r="E13" s="1660" t="s">
        <v>884</v>
      </c>
      <c r="F13" s="1661" t="s">
        <v>107</v>
      </c>
      <c r="G13" s="1661" t="s">
        <v>107</v>
      </c>
      <c r="H13" s="1662" t="s">
        <v>107</v>
      </c>
      <c r="I13" s="1663">
        <v>-100025.02747445686</v>
      </c>
    </row>
    <row r="14" ht="18" customHeight="1" x14ac:dyDescent="0.25">
      <c r="B14" s="1651" t="s">
        <v>1449</v>
      </c>
      <c r="C14" s="1664">
        <v>27155.480157076658</v>
      </c>
      <c r="D14" s="1664" t="s">
        <v>982</v>
      </c>
      <c r="E14" s="1664" t="s">
        <v>982</v>
      </c>
      <c r="F14" s="1664" t="s">
        <v>107</v>
      </c>
      <c r="G14" s="1664" t="s">
        <v>107</v>
      </c>
      <c r="H14" s="1665" t="s">
        <v>107</v>
      </c>
      <c r="I14" s="1666">
        <v>27155.480157076658</v>
      </c>
    </row>
    <row r="15" ht="18" customHeight="1" x14ac:dyDescent="0.25">
      <c r="B15" s="1655" t="s">
        <v>1450</v>
      </c>
      <c r="C15" s="1656">
        <v>-13591.590924338414</v>
      </c>
      <c r="D15" s="1656" t="s">
        <v>982</v>
      </c>
      <c r="E15" s="1656" t="s">
        <v>84</v>
      </c>
      <c r="F15" s="1068" t="s">
        <v>107</v>
      </c>
      <c r="G15" s="1068" t="s">
        <v>107</v>
      </c>
      <c r="H15" s="1657" t="s">
        <v>107</v>
      </c>
      <c r="I15" s="1658">
        <v>-13591.590924338414</v>
      </c>
    </row>
    <row r="16" ht="18" customHeight="1" x14ac:dyDescent="0.25">
      <c r="B16" s="1659" t="s">
        <v>1451</v>
      </c>
      <c r="C16" s="1660">
        <v>40747.07108141507</v>
      </c>
      <c r="D16" s="1660" t="s">
        <v>982</v>
      </c>
      <c r="E16" s="1660" t="s">
        <v>982</v>
      </c>
      <c r="F16" s="1661" t="s">
        <v>107</v>
      </c>
      <c r="G16" s="1661" t="s">
        <v>107</v>
      </c>
      <c r="H16" s="1662" t="s">
        <v>107</v>
      </c>
      <c r="I16" s="1663">
        <v>40747.07108141507</v>
      </c>
    </row>
    <row r="17" ht="18" customHeight="1" x14ac:dyDescent="0.25">
      <c r="B17" s="1651" t="s">
        <v>1452</v>
      </c>
      <c r="C17" s="1664">
        <v>55855.59563013155</v>
      </c>
      <c r="D17" s="1664">
        <v>4.9189705068101</v>
      </c>
      <c r="E17" s="1664">
        <v>0.4491233941000524</v>
      </c>
      <c r="F17" s="1664">
        <v>8.34086303328669</v>
      </c>
      <c r="G17" s="1664">
        <v>139.0143838881114</v>
      </c>
      <c r="H17" s="1665" t="s">
        <v>107</v>
      </c>
      <c r="I17" s="1666">
        <v>56112.34450375875</v>
      </c>
    </row>
    <row r="18" ht="18" customHeight="1" x14ac:dyDescent="0.25">
      <c r="B18" s="1655" t="s">
        <v>1453</v>
      </c>
      <c r="C18" s="1656">
        <v>23394.914803850002</v>
      </c>
      <c r="D18" s="1656">
        <v>4.9189705068101</v>
      </c>
      <c r="E18" s="1656">
        <v>0.4491233941000524</v>
      </c>
      <c r="F18" s="1068">
        <v>8.34086303328669</v>
      </c>
      <c r="G18" s="1068">
        <v>139.0143838881114</v>
      </c>
      <c r="H18" s="1657" t="s">
        <v>107</v>
      </c>
      <c r="I18" s="1658">
        <v>23651.663677477198</v>
      </c>
    </row>
    <row r="19" ht="18" customHeight="1" x14ac:dyDescent="0.25">
      <c r="B19" s="1659" t="s">
        <v>1454</v>
      </c>
      <c r="C19" s="1660">
        <v>32460.68082628155</v>
      </c>
      <c r="D19" s="1660" t="s">
        <v>227</v>
      </c>
      <c r="E19" s="1660" t="s">
        <v>104</v>
      </c>
      <c r="F19" s="1661" t="s">
        <v>107</v>
      </c>
      <c r="G19" s="1661" t="s">
        <v>107</v>
      </c>
      <c r="H19" s="1662" t="s">
        <v>107</v>
      </c>
      <c r="I19" s="1663">
        <v>32460.68082628155</v>
      </c>
    </row>
    <row r="20" ht="18" customHeight="1" x14ac:dyDescent="0.25">
      <c r="B20" s="1651" t="s">
        <v>1455</v>
      </c>
      <c r="C20" s="1664">
        <v>-6533.48147814242</v>
      </c>
      <c r="D20" s="1664">
        <v>1765.6719650016037</v>
      </c>
      <c r="E20" s="1664">
        <v>0.49921717000000004</v>
      </c>
      <c r="F20" s="1664" t="s">
        <v>107</v>
      </c>
      <c r="G20" s="1664" t="s">
        <v>107</v>
      </c>
      <c r="H20" s="1665" t="s">
        <v>107</v>
      </c>
      <c r="I20" s="1666">
        <v>43037.62609195248</v>
      </c>
    </row>
    <row r="21" ht="18" customHeight="1" x14ac:dyDescent="0.25">
      <c r="B21" s="1655" t="s">
        <v>1456</v>
      </c>
      <c r="C21" s="1656">
        <v>-9835.500497684403</v>
      </c>
      <c r="D21" s="1656">
        <v>1673.9216925674577</v>
      </c>
      <c r="E21" s="1656">
        <v>0.49921717000000004</v>
      </c>
      <c r="F21" s="1068" t="s">
        <v>107</v>
      </c>
      <c r="G21" s="1068" t="s">
        <v>107</v>
      </c>
      <c r="H21" s="1657" t="s">
        <v>107</v>
      </c>
      <c r="I21" s="1658">
        <v>37166.59944425442</v>
      </c>
    </row>
    <row r="22" ht="18" customHeight="1" x14ac:dyDescent="0.25">
      <c r="B22" s="1659" t="s">
        <v>1457</v>
      </c>
      <c r="C22" s="1660">
        <v>3302.0190195419827</v>
      </c>
      <c r="D22" s="1660">
        <v>91.75027243414584</v>
      </c>
      <c r="E22" s="1660" t="s">
        <v>252</v>
      </c>
      <c r="F22" s="1661" t="s">
        <v>107</v>
      </c>
      <c r="G22" s="1661" t="s">
        <v>107</v>
      </c>
      <c r="H22" s="1662" t="s">
        <v>107</v>
      </c>
      <c r="I22" s="1663">
        <v>5871.026647698067</v>
      </c>
    </row>
    <row r="23" ht="18" customHeight="1" x14ac:dyDescent="0.25">
      <c r="B23" s="1651" t="s">
        <v>1458</v>
      </c>
      <c r="C23" s="1664">
        <v>-47355.93912300809</v>
      </c>
      <c r="D23" s="1664" t="s">
        <v>252</v>
      </c>
      <c r="E23" s="1664">
        <v>9.414796462212305</v>
      </c>
      <c r="F23" s="1664" t="s">
        <v>131</v>
      </c>
      <c r="G23" s="1664" t="s">
        <v>131</v>
      </c>
      <c r="H23" s="1665" t="s">
        <v>107</v>
      </c>
      <c r="I23" s="1666">
        <v>-44861.01806052183</v>
      </c>
    </row>
    <row r="24" ht="18" customHeight="1" x14ac:dyDescent="0.25">
      <c r="B24" s="1655" t="s">
        <v>1459</v>
      </c>
      <c r="C24" s="1656">
        <v>-108956.13544529733</v>
      </c>
      <c r="D24" s="1656" t="s">
        <v>252</v>
      </c>
      <c r="E24" s="1656">
        <v>9.414796462212305</v>
      </c>
      <c r="F24" s="1068" t="s">
        <v>131</v>
      </c>
      <c r="G24" s="1068" t="s">
        <v>131</v>
      </c>
      <c r="H24" s="1657" t="s">
        <v>107</v>
      </c>
      <c r="I24" s="1658">
        <v>-106461.21438281107</v>
      </c>
    </row>
    <row r="25" ht="18" customHeight="1" x14ac:dyDescent="0.25">
      <c r="B25" s="1659" t="s">
        <v>1460</v>
      </c>
      <c r="C25" s="1660">
        <v>61600.196322289245</v>
      </c>
      <c r="D25" s="1660" t="s">
        <v>252</v>
      </c>
      <c r="E25" s="1660" t="s">
        <v>982</v>
      </c>
      <c r="F25" s="1661" t="s">
        <v>131</v>
      </c>
      <c r="G25" s="1661" t="s">
        <v>131</v>
      </c>
      <c r="H25" s="1662" t="s">
        <v>107</v>
      </c>
      <c r="I25" s="1663">
        <v>61600.196322289245</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-122496.82571190788</v>
      </c>
      <c r="D29" s="1670"/>
      <c r="E29" s="1670"/>
      <c r="F29" s="1670"/>
      <c r="G29" s="1670"/>
      <c r="H29" s="1671"/>
      <c r="I29" s="1672">
        <v>-122496.82571190788</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281139.6890619816</v>
      </c>
      <c r="D10" s="1716" t="s">
        <v>116</v>
      </c>
      <c r="E10" s="1716">
        <v>154.3885883886675</v>
      </c>
      <c r="F10" s="1716">
        <v>577.571327759801</v>
      </c>
      <c r="G10" s="1716" t="s">
        <v>116</v>
      </c>
      <c r="H10" s="1716">
        <v>44.8830544111308</v>
      </c>
      <c r="I10" s="1716" t="s">
        <v>116</v>
      </c>
      <c r="J10" s="1716">
        <v>336.0331474543157</v>
      </c>
      <c r="K10" s="1716">
        <v>45.52221991793809</v>
      </c>
      <c r="L10" s="1717" t="s">
        <v>84</v>
      </c>
      <c r="M10" s="1718">
        <v>282298.0873999135</v>
      </c>
    </row>
    <row r="11" ht="18" customHeight="1" x14ac:dyDescent="0.25">
      <c r="B11" s="1715" t="s">
        <v>1500</v>
      </c>
      <c r="C11" s="1716" t="s">
        <v>116</v>
      </c>
      <c r="D11" s="1716">
        <v>9766.885511</v>
      </c>
      <c r="E11" s="1716" t="s">
        <v>116</v>
      </c>
      <c r="F11" s="1716" t="s">
        <v>116</v>
      </c>
      <c r="G11" s="1716">
        <v>0.3094100114</v>
      </c>
      <c r="H11" s="1716" t="s">
        <v>116</v>
      </c>
      <c r="I11" s="1716">
        <v>0.1953551074</v>
      </c>
      <c r="J11" s="1716" t="s">
        <v>116</v>
      </c>
      <c r="K11" s="1716" t="s">
        <v>116</v>
      </c>
      <c r="L11" s="1717" t="s">
        <v>84</v>
      </c>
      <c r="M11" s="1718">
        <v>9767.3902761188</v>
      </c>
    </row>
    <row r="12" ht="18" customHeight="1" x14ac:dyDescent="0.25">
      <c r="B12" s="1715" t="s">
        <v>1501</v>
      </c>
      <c r="C12" s="1716">
        <v>151.990478888308</v>
      </c>
      <c r="D12" s="1716" t="s">
        <v>116</v>
      </c>
      <c r="E12" s="1716">
        <v>159577.5412106288</v>
      </c>
      <c r="F12" s="1716">
        <v>9858.15276</v>
      </c>
      <c r="G12" s="1716" t="s">
        <v>116</v>
      </c>
      <c r="H12" s="1716">
        <v>246.9054986</v>
      </c>
      <c r="I12" s="1716" t="s">
        <v>116</v>
      </c>
      <c r="J12" s="1716">
        <v>1813.8747106</v>
      </c>
      <c r="K12" s="1716">
        <v>373.323195</v>
      </c>
      <c r="L12" s="1717" t="s">
        <v>84</v>
      </c>
      <c r="M12" s="1718">
        <v>172021.78785371713</v>
      </c>
    </row>
    <row r="13" ht="18" customHeight="1" x14ac:dyDescent="0.25">
      <c r="B13" s="1715" t="s">
        <v>1502</v>
      </c>
      <c r="C13" s="1716">
        <v>885.03683812275</v>
      </c>
      <c r="D13" s="1716" t="s">
        <v>116</v>
      </c>
      <c r="E13" s="1716">
        <v>13482.0331528</v>
      </c>
      <c r="F13" s="1716">
        <v>325869.0917126414</v>
      </c>
      <c r="G13" s="1716" t="s">
        <v>116</v>
      </c>
      <c r="H13" s="1716">
        <v>422.7754642</v>
      </c>
      <c r="I13" s="1716" t="s">
        <v>116</v>
      </c>
      <c r="J13" s="1716">
        <v>1896.358596</v>
      </c>
      <c r="K13" s="1716">
        <v>641.5082472</v>
      </c>
      <c r="L13" s="1717" t="s">
        <v>84</v>
      </c>
      <c r="M13" s="1718">
        <v>343196.8040109642</v>
      </c>
    </row>
    <row r="14" ht="18" customHeight="1" x14ac:dyDescent="0.25">
      <c r="B14" s="1715" t="s">
        <v>1503</v>
      </c>
      <c r="C14" s="1716" t="s">
        <v>116</v>
      </c>
      <c r="D14" s="1716">
        <v>1.384129795</v>
      </c>
      <c r="E14" s="1716" t="s">
        <v>116</v>
      </c>
      <c r="F14" s="1716" t="s">
        <v>116</v>
      </c>
      <c r="G14" s="1716">
        <v>25087.78931</v>
      </c>
      <c r="H14" s="1716" t="s">
        <v>116</v>
      </c>
      <c r="I14" s="1716" t="s">
        <v>116</v>
      </c>
      <c r="J14" s="1716" t="s">
        <v>116</v>
      </c>
      <c r="K14" s="1716" t="s">
        <v>116</v>
      </c>
      <c r="L14" s="1717" t="s">
        <v>84</v>
      </c>
      <c r="M14" s="1718">
        <v>25089.173439795</v>
      </c>
    </row>
    <row r="15" ht="18" customHeight="1" x14ac:dyDescent="0.25">
      <c r="B15" s="1715" t="s">
        <v>1504</v>
      </c>
      <c r="C15" s="1716">
        <v>19.31454480146841</v>
      </c>
      <c r="D15" s="1716" t="s">
        <v>116</v>
      </c>
      <c r="E15" s="1716">
        <v>144.9180566</v>
      </c>
      <c r="F15" s="1716">
        <v>280.0022434000001</v>
      </c>
      <c r="G15" s="1716" t="s">
        <v>116</v>
      </c>
      <c r="H15" s="1716">
        <v>36843.10133310107</v>
      </c>
      <c r="I15" s="1716" t="s">
        <v>116</v>
      </c>
      <c r="J15" s="1716">
        <v>11.5908496</v>
      </c>
      <c r="K15" s="1716">
        <v>62.5645456</v>
      </c>
      <c r="L15" s="1717" t="s">
        <v>84</v>
      </c>
      <c r="M15" s="1718">
        <v>37361.49157310253</v>
      </c>
    </row>
    <row r="16" ht="18" customHeight="1" x14ac:dyDescent="0.25">
      <c r="B16" s="1715" t="s">
        <v>1505</v>
      </c>
      <c r="C16" s="1716" t="s">
        <v>116</v>
      </c>
      <c r="D16" s="1716">
        <v>0.04228075153999999</v>
      </c>
      <c r="E16" s="1716" t="s">
        <v>116</v>
      </c>
      <c r="F16" s="1716" t="s">
        <v>116</v>
      </c>
      <c r="G16" s="1716" t="s">
        <v>116</v>
      </c>
      <c r="H16" s="1716" t="s">
        <v>116</v>
      </c>
      <c r="I16" s="1716">
        <v>4117.390276</v>
      </c>
      <c r="J16" s="1716" t="s">
        <v>116</v>
      </c>
      <c r="K16" s="1716" t="s">
        <v>116</v>
      </c>
      <c r="L16" s="1717" t="s">
        <v>84</v>
      </c>
      <c r="M16" s="1718">
        <v>4117.43255675154</v>
      </c>
    </row>
    <row r="17" ht="18" customHeight="1" x14ac:dyDescent="0.25">
      <c r="B17" s="1715" t="s">
        <v>1506</v>
      </c>
      <c r="C17" s="1716">
        <v>24.9952031536526</v>
      </c>
      <c r="D17" s="1716" t="s">
        <v>116</v>
      </c>
      <c r="E17" s="1716">
        <v>83.0850958</v>
      </c>
      <c r="F17" s="1716">
        <v>96.9654656</v>
      </c>
      <c r="G17" s="1716" t="s">
        <v>116</v>
      </c>
      <c r="H17" s="1716">
        <v>1.6620026</v>
      </c>
      <c r="I17" s="1716" t="s">
        <v>116</v>
      </c>
      <c r="J17" s="1716">
        <v>30483.01676544574</v>
      </c>
      <c r="K17" s="1716">
        <v>3.5640268</v>
      </c>
      <c r="L17" s="1717" t="s">
        <v>84</v>
      </c>
      <c r="M17" s="1718">
        <v>30693.28855939939</v>
      </c>
    </row>
    <row r="18" ht="18" customHeight="1" x14ac:dyDescent="0.25">
      <c r="B18" s="1715" t="s">
        <v>1507</v>
      </c>
      <c r="C18" s="1716">
        <v>49.31296001043717</v>
      </c>
      <c r="D18" s="1716" t="s">
        <v>116</v>
      </c>
      <c r="E18" s="1716">
        <v>223.5485464</v>
      </c>
      <c r="F18" s="1716">
        <v>805.932169</v>
      </c>
      <c r="G18" s="1716" t="s">
        <v>116</v>
      </c>
      <c r="H18" s="1716">
        <v>23.7149596</v>
      </c>
      <c r="I18" s="1716" t="s">
        <v>116</v>
      </c>
      <c r="J18" s="1716">
        <v>80.50059540000001</v>
      </c>
      <c r="K18" s="1716">
        <v>30512.47523872684</v>
      </c>
      <c r="L18" s="1717" t="s">
        <v>84</v>
      </c>
      <c r="M18" s="1718">
        <v>31695.484469137282</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282270.33908695827</v>
      </c>
      <c r="D20" s="1720">
        <v>9768.311921546541</v>
      </c>
      <c r="E20" s="1720">
        <v>173665.51465061746</v>
      </c>
      <c r="F20" s="1720">
        <v>337487.71567840123</v>
      </c>
      <c r="G20" s="1720">
        <v>25088.0987200114</v>
      </c>
      <c r="H20" s="1720">
        <v>37583.0423125122</v>
      </c>
      <c r="I20" s="1720">
        <v>4117.5856311074</v>
      </c>
      <c r="J20" s="1720">
        <v>34621.37466450006</v>
      </c>
      <c r="K20" s="1720">
        <v>31638.95747324478</v>
      </c>
      <c r="L20" s="1721" t="s">
        <v>84</v>
      </c>
      <c r="M20" s="1722">
        <v>936240.9401388993</v>
      </c>
    </row>
    <row r="21" ht="18" customHeight="1" x14ac:dyDescent="0.25">
      <c r="B21" s="1723" t="s">
        <v>1510</v>
      </c>
      <c r="C21" s="1724">
        <v>-27.74831295525655</v>
      </c>
      <c r="D21" s="1724">
        <v>0.9216454277411685</v>
      </c>
      <c r="E21" s="1724">
        <v>1643.7267969003296</v>
      </c>
      <c r="F21" s="1724">
        <v>-5709.08833256294</v>
      </c>
      <c r="G21" s="1724">
        <v>-1.0747197835989937</v>
      </c>
      <c r="H21" s="1724">
        <v>221.55073940967122</v>
      </c>
      <c r="I21" s="1724">
        <v>0.15307435586055362</v>
      </c>
      <c r="J21" s="1724">
        <v>3928.0861051006686</v>
      </c>
      <c r="K21" s="1724">
        <v>-56.52699589250187</v>
      </c>
      <c r="L21" s="1725" t="s">
        <v>84</v>
      </c>
      <c r="M21" s="1726">
        <v>-2.3283064365386963e-10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284472.4327818421</v>
      </c>
      <c r="E10" s="1763">
        <v>259855.39720890098</v>
      </c>
      <c r="F10" s="1764">
        <v>24617.0355729411</v>
      </c>
      <c r="G10" s="1765">
        <v>0.7464273490788602</v>
      </c>
      <c r="H10" s="1766" t="s">
        <v>84</v>
      </c>
      <c r="I10" s="1766">
        <v>0.7464273490788602</v>
      </c>
      <c r="J10" s="1766">
        <v>0.13946770562665425</v>
      </c>
      <c r="K10" s="1766">
        <v>0.0277525497646367</v>
      </c>
      <c r="L10" s="1766">
        <v>-0.0014519246763819293</v>
      </c>
      <c r="M10" s="1766">
        <v>0.008000014681631541</v>
      </c>
      <c r="N10" s="1765">
        <v>212338.00388736464</v>
      </c>
      <c r="O10" s="1766" t="s">
        <v>84</v>
      </c>
      <c r="P10" s="1766">
        <v>212338.00388736464</v>
      </c>
      <c r="Q10" s="1766">
        <v>39674.71751411614</v>
      </c>
      <c r="R10" s="1766">
        <v>7894.835347445341</v>
      </c>
      <c r="S10" s="1766">
        <v>-377.29046349863125</v>
      </c>
      <c r="T10" s="1767">
        <v>196.9366460017747</v>
      </c>
      <c r="U10" s="1768">
        <v>-952333.0774153272</v>
      </c>
      <c r="V10" s="1769"/>
      <c r="W10" s="1770" t="s">
        <v>107</v>
      </c>
    </row>
    <row r="11" ht="18" customHeight="1" x14ac:dyDescent="0.25">
      <c r="B11" s="1771" t="s">
        <v>1447</v>
      </c>
      <c r="C11" s="1772"/>
      <c r="D11" s="1773">
        <v>283364.4911770051</v>
      </c>
      <c r="E11" s="1774">
        <v>258747.455604064</v>
      </c>
      <c r="F11" s="1775">
        <v>24617.0355729411</v>
      </c>
      <c r="G11" s="1776">
        <v>0.6832783533452889</v>
      </c>
      <c r="H11" s="1777" t="s">
        <v>84</v>
      </c>
      <c r="I11" s="1777">
        <v>0.6832783533452889</v>
      </c>
      <c r="J11" s="1777">
        <v>0.12844257164993556</v>
      </c>
      <c r="K11" s="1778">
        <v>0.00981179266781536</v>
      </c>
      <c r="L11" s="1778">
        <v>-0.002096589459139442</v>
      </c>
      <c r="M11" s="1779">
        <v>0.008000014681631541</v>
      </c>
      <c r="N11" s="1777">
        <v>193616.8229279497</v>
      </c>
      <c r="O11" s="1777" t="s">
        <v>84</v>
      </c>
      <c r="P11" s="1777">
        <v>193616.8229279497</v>
      </c>
      <c r="Q11" s="1777">
        <v>36396.06396105001</v>
      </c>
      <c r="R11" s="1778">
        <v>2780.313636849769</v>
      </c>
      <c r="S11" s="1778">
        <v>-542.4871879986313</v>
      </c>
      <c r="T11" s="1778">
        <v>196.9366460017747</v>
      </c>
      <c r="U11" s="1780">
        <v>-852308.0499408704</v>
      </c>
      <c r="V11" s="1769"/>
      <c r="W11" s="1781"/>
    </row>
    <row r="12" ht="18" customHeight="1" x14ac:dyDescent="0.25">
      <c r="B12" s="1782" t="s">
        <v>1548</v>
      </c>
      <c r="C12" s="1783"/>
      <c r="D12" s="1784">
        <v>1107.9416048369967</v>
      </c>
      <c r="E12" s="1785">
        <v>1107.9416048369967</v>
      </c>
      <c r="F12" s="1786" t="s">
        <v>84</v>
      </c>
      <c r="G12" s="1787">
        <v>16.897263247162982</v>
      </c>
      <c r="H12" s="525" t="s">
        <v>84</v>
      </c>
      <c r="I12" s="525">
        <v>16.897263247162982</v>
      </c>
      <c r="J12" s="525">
        <v>2.95922956476438</v>
      </c>
      <c r="K12" s="1788">
        <v>4.6162376142089485</v>
      </c>
      <c r="L12" s="1788">
        <v>0.14910237487137618</v>
      </c>
      <c r="M12" s="526" t="s">
        <v>84</v>
      </c>
      <c r="N12" s="525">
        <v>18721.180959414956</v>
      </c>
      <c r="O12" s="525" t="s">
        <v>84</v>
      </c>
      <c r="P12" s="525">
        <v>18721.180959414956</v>
      </c>
      <c r="Q12" s="525">
        <v>3278.653553066134</v>
      </c>
      <c r="R12" s="1788">
        <v>5114.521710595572</v>
      </c>
      <c r="S12" s="1788">
        <v>165.19672450000002</v>
      </c>
      <c r="T12" s="1788" t="s">
        <v>84</v>
      </c>
      <c r="U12" s="1789">
        <v>-100025.02747445686</v>
      </c>
      <c r="V12" s="1769"/>
      <c r="W12" s="1790" t="s">
        <v>107</v>
      </c>
    </row>
    <row r="13" ht="18" customHeight="1" x14ac:dyDescent="0.25">
      <c r="B13" s="1791" t="s">
        <v>1549</v>
      </c>
      <c r="C13" s="1783"/>
      <c r="D13" s="1784">
        <v>150.3128375148548</v>
      </c>
      <c r="E13" s="1792"/>
      <c r="F13" s="1793"/>
      <c r="G13" s="1787">
        <v>21.598614162866333</v>
      </c>
      <c r="H13" s="525" t="s">
        <v>84</v>
      </c>
      <c r="I13" s="525">
        <v>21.598614162866333</v>
      </c>
      <c r="J13" s="525">
        <v>4.020471965539203</v>
      </c>
      <c r="K13" s="1788">
        <v>5.917272496758089</v>
      </c>
      <c r="L13" s="1794"/>
      <c r="M13" s="1795"/>
      <c r="N13" s="525">
        <v>3246.548981208969</v>
      </c>
      <c r="O13" s="525" t="s">
        <v>84</v>
      </c>
      <c r="P13" s="525">
        <v>3246.548981208969</v>
      </c>
      <c r="Q13" s="525">
        <v>604.3285492891231</v>
      </c>
      <c r="R13" s="1788">
        <v>889.4420193363179</v>
      </c>
      <c r="S13" s="1788">
        <v>58.17770999999998</v>
      </c>
      <c r="T13" s="1788" t="s">
        <v>84</v>
      </c>
      <c r="U13" s="1789">
        <v>-17594.48995272777</v>
      </c>
      <c r="V13" s="1769"/>
      <c r="W13" s="1790" t="s">
        <v>107</v>
      </c>
    </row>
    <row r="14" ht="18" customHeight="1" x14ac:dyDescent="0.25">
      <c r="B14" s="1791" t="s">
        <v>1550</v>
      </c>
      <c r="C14" s="1783"/>
      <c r="D14" s="1784">
        <v>872.6262316457143</v>
      </c>
      <c r="E14" s="1792"/>
      <c r="F14" s="1793"/>
      <c r="G14" s="1787">
        <v>7.887156346286901</v>
      </c>
      <c r="H14" s="525" t="s">
        <v>84</v>
      </c>
      <c r="I14" s="525">
        <v>7.887156346286901</v>
      </c>
      <c r="J14" s="525">
        <v>1.2660235153749815</v>
      </c>
      <c r="K14" s="1788">
        <v>2.3919554648674666</v>
      </c>
      <c r="L14" s="1794"/>
      <c r="M14" s="1795"/>
      <c r="N14" s="525">
        <v>6882.539520860919</v>
      </c>
      <c r="O14" s="525" t="s">
        <v>84</v>
      </c>
      <c r="P14" s="525">
        <v>6882.539520860919</v>
      </c>
      <c r="Q14" s="525">
        <v>1104.76532939653</v>
      </c>
      <c r="R14" s="1788">
        <v>2087.28308357167</v>
      </c>
      <c r="S14" s="1788">
        <v>-54.24181999999998</v>
      </c>
      <c r="T14" s="1788" t="s">
        <v>84</v>
      </c>
      <c r="U14" s="1789">
        <v>-36741.26908404345</v>
      </c>
      <c r="V14" s="1769"/>
      <c r="W14" s="1790" t="s">
        <v>107</v>
      </c>
    </row>
    <row r="15" ht="18" customHeight="1" x14ac:dyDescent="0.25">
      <c r="B15" s="1791" t="s">
        <v>1551</v>
      </c>
      <c r="C15" s="1783"/>
      <c r="D15" s="1784">
        <v>13.94613959938351</v>
      </c>
      <c r="E15" s="1792"/>
      <c r="F15" s="1793"/>
      <c r="G15" s="1787">
        <v>113.93542670842302</v>
      </c>
      <c r="H15" s="525" t="s">
        <v>84</v>
      </c>
      <c r="I15" s="525">
        <v>113.93542670842302</v>
      </c>
      <c r="J15" s="525">
        <v>23.25288394406637</v>
      </c>
      <c r="K15" s="1788">
        <v>34.9865890980134</v>
      </c>
      <c r="L15" s="1794"/>
      <c r="M15" s="1795"/>
      <c r="N15" s="525">
        <v>1588.959366190996</v>
      </c>
      <c r="O15" s="525" t="s">
        <v>84</v>
      </c>
      <c r="P15" s="525">
        <v>1588.959366190996</v>
      </c>
      <c r="Q15" s="525">
        <v>324.287965572213</v>
      </c>
      <c r="R15" s="1788">
        <v>487.927855667164</v>
      </c>
      <c r="S15" s="1788" t="s">
        <v>116</v>
      </c>
      <c r="T15" s="1788" t="s">
        <v>84</v>
      </c>
      <c r="U15" s="1789">
        <v>-8804.309020578834</v>
      </c>
      <c r="V15" s="1769"/>
      <c r="W15" s="1790" t="s">
        <v>107</v>
      </c>
    </row>
    <row r="16" ht="18" customHeight="1" x14ac:dyDescent="0.25">
      <c r="B16" s="1791" t="s">
        <v>1552</v>
      </c>
      <c r="C16" s="1783"/>
      <c r="D16" s="1784">
        <v>24.06674764406222</v>
      </c>
      <c r="E16" s="1792"/>
      <c r="F16" s="1793"/>
      <c r="G16" s="1787">
        <v>262.0439579363002</v>
      </c>
      <c r="H16" s="525" t="s">
        <v>84</v>
      </c>
      <c r="I16" s="525">
        <v>262.0439579363002</v>
      </c>
      <c r="J16" s="525">
        <v>43.31498125665995</v>
      </c>
      <c r="K16" s="1788">
        <v>55.240938918108384</v>
      </c>
      <c r="L16" s="1794"/>
      <c r="M16" s="1795"/>
      <c r="N16" s="525">
        <v>6306.545807304193</v>
      </c>
      <c r="O16" s="525" t="s">
        <v>84</v>
      </c>
      <c r="P16" s="525">
        <v>6306.545807304193</v>
      </c>
      <c r="Q16" s="525">
        <v>1042.45072311132</v>
      </c>
      <c r="R16" s="1788">
        <v>1329.46973656317</v>
      </c>
      <c r="S16" s="1788">
        <v>7.912834499999999</v>
      </c>
      <c r="T16" s="1788" t="s">
        <v>84</v>
      </c>
      <c r="U16" s="1789">
        <v>-31850.056705424737</v>
      </c>
      <c r="V16" s="1769"/>
      <c r="W16" s="1790" t="s">
        <v>107</v>
      </c>
    </row>
    <row r="17" ht="18" customHeight="1" x14ac:dyDescent="0.25">
      <c r="B17" s="1791" t="s">
        <v>1553</v>
      </c>
      <c r="C17" s="1783"/>
      <c r="D17" s="1784">
        <v>46.98964843298208</v>
      </c>
      <c r="E17" s="1796"/>
      <c r="F17" s="1793"/>
      <c r="G17" s="1787">
        <v>14.8242710273385</v>
      </c>
      <c r="H17" s="525" t="s">
        <v>84</v>
      </c>
      <c r="I17" s="525">
        <v>14.8242710273385</v>
      </c>
      <c r="J17" s="525">
        <v>4.316290767448852</v>
      </c>
      <c r="K17" s="1788">
        <v>6.818502077414174</v>
      </c>
      <c r="L17" s="1794"/>
      <c r="M17" s="1795"/>
      <c r="N17" s="525">
        <v>696.5872838498782</v>
      </c>
      <c r="O17" s="525" t="s">
        <v>84</v>
      </c>
      <c r="P17" s="525">
        <v>696.5872838498782</v>
      </c>
      <c r="Q17" s="525">
        <v>202.820985696948</v>
      </c>
      <c r="R17" s="1788">
        <v>320.39901545725</v>
      </c>
      <c r="S17" s="1788">
        <v>153.348</v>
      </c>
      <c r="T17" s="1788" t="s">
        <v>84</v>
      </c>
      <c r="U17" s="1789">
        <v>-5034.902711682071</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173638.85542619153</v>
      </c>
      <c r="E10" s="1816">
        <v>172850.1161841554</v>
      </c>
      <c r="F10" s="1817">
        <v>788.7392420361273</v>
      </c>
      <c r="G10" s="1818" t="s">
        <v>227</v>
      </c>
      <c r="H10" s="1819">
        <v>-0.021289139044052156</v>
      </c>
      <c r="I10" s="1819">
        <v>-0.021289139044052156</v>
      </c>
      <c r="J10" s="1819">
        <v>-0.008653662760044492</v>
      </c>
      <c r="K10" s="1820">
        <v>0.043510948601651216</v>
      </c>
      <c r="L10" s="1821">
        <v>-12.333199886553171</v>
      </c>
      <c r="M10" s="1822" t="s">
        <v>227</v>
      </c>
      <c r="N10" s="1819">
        <v>-3696.6217366182614</v>
      </c>
      <c r="O10" s="1823">
        <v>-3696.6217366182614</v>
      </c>
      <c r="P10" s="1819">
        <v>-1502.612096898383</v>
      </c>
      <c r="Q10" s="1820">
        <v>7520.872521078227</v>
      </c>
      <c r="R10" s="1820">
        <v>-9727.678730399999</v>
      </c>
      <c r="S10" s="1824">
        <v>27155.48015707666</v>
      </c>
      <c r="T10" s="1769"/>
      <c r="U10" s="1824" t="s">
        <v>107</v>
      </c>
    </row>
    <row r="11" ht="18" customHeight="1" x14ac:dyDescent="0.25">
      <c r="B11" s="1771" t="s">
        <v>1450</v>
      </c>
      <c r="C11" s="1825"/>
      <c r="D11" s="1826">
        <v>159550.89750058056</v>
      </c>
      <c r="E11" s="1827">
        <v>158842.4251989961</v>
      </c>
      <c r="F11" s="1828">
        <v>708.472301584466</v>
      </c>
      <c r="G11" s="1776" t="s">
        <v>131</v>
      </c>
      <c r="H11" s="1777" t="s">
        <v>131</v>
      </c>
      <c r="I11" s="1777" t="s">
        <v>131</v>
      </c>
      <c r="J11" s="1777" t="s">
        <v>131</v>
      </c>
      <c r="K11" s="1778">
        <v>0.07883729066167881</v>
      </c>
      <c r="L11" s="1779">
        <v>-12.443547758019081</v>
      </c>
      <c r="M11" s="1829" t="s">
        <v>131</v>
      </c>
      <c r="N11" s="1830" t="s">
        <v>131</v>
      </c>
      <c r="O11" s="1831" t="s">
        <v>131</v>
      </c>
      <c r="P11" s="1830" t="s">
        <v>131</v>
      </c>
      <c r="Q11" s="1832">
        <v>12522.70644481923</v>
      </c>
      <c r="R11" s="1832">
        <v>-8815.90892</v>
      </c>
      <c r="S11" s="1833">
        <v>-13591.590924338414</v>
      </c>
      <c r="T11" s="1769"/>
      <c r="U11" s="1833"/>
    </row>
    <row r="12" ht="18" customHeight="1" x14ac:dyDescent="0.25">
      <c r="B12" s="1782" t="s">
        <v>1575</v>
      </c>
      <c r="C12" s="1834"/>
      <c r="D12" s="1835">
        <v>14087.95792561097</v>
      </c>
      <c r="E12" s="1836">
        <v>14007.690985159308</v>
      </c>
      <c r="F12" s="1837">
        <v>80.26694045166127</v>
      </c>
      <c r="G12" s="1787" t="s">
        <v>227</v>
      </c>
      <c r="H12" s="525">
        <v>-0.2623958529786669</v>
      </c>
      <c r="I12" s="525">
        <v>-0.2623958529786669</v>
      </c>
      <c r="J12" s="525">
        <v>-0.10665932598838432</v>
      </c>
      <c r="K12" s="1788">
        <v>-0.3570776888953564</v>
      </c>
      <c r="L12" s="526">
        <v>-11.359219689569334</v>
      </c>
      <c r="M12" s="1838" t="s">
        <v>227</v>
      </c>
      <c r="N12" s="1839">
        <v>-3696.6217366182614</v>
      </c>
      <c r="O12" s="1840">
        <v>-3696.6217366182614</v>
      </c>
      <c r="P12" s="1839">
        <v>-1502.612096898383</v>
      </c>
      <c r="Q12" s="1839">
        <v>-5001.833923741004</v>
      </c>
      <c r="R12" s="1841">
        <v>-911.7698104</v>
      </c>
      <c r="S12" s="1842">
        <v>40747.07108141507</v>
      </c>
      <c r="T12" s="1769"/>
      <c r="U12" s="1842" t="s">
        <v>107</v>
      </c>
    </row>
    <row r="13" ht="18" customHeight="1" x14ac:dyDescent="0.25">
      <c r="B13" s="1791" t="s">
        <v>1576</v>
      </c>
      <c r="C13" s="1834"/>
      <c r="D13" s="1835">
        <v>154.38845190244996</v>
      </c>
      <c r="E13" s="1792"/>
      <c r="F13" s="1793"/>
      <c r="G13" s="1787" t="s">
        <v>84</v>
      </c>
      <c r="H13" s="525">
        <v>-23.657032635571518</v>
      </c>
      <c r="I13" s="525">
        <v>-23.657032635571518</v>
      </c>
      <c r="J13" s="525">
        <v>-9.57639570384766</v>
      </c>
      <c r="K13" s="1794"/>
      <c r="L13" s="1795"/>
      <c r="M13" s="1838" t="s">
        <v>84</v>
      </c>
      <c r="N13" s="1839">
        <v>-3652.372645211622</v>
      </c>
      <c r="O13" s="1840">
        <v>-3652.372645211622</v>
      </c>
      <c r="P13" s="1839">
        <v>-1478.484907522313</v>
      </c>
      <c r="Q13" s="1843">
        <v>-85.698538</v>
      </c>
      <c r="R13" s="1843">
        <v>-29.2563624</v>
      </c>
      <c r="S13" s="1842">
        <v>19234.645661492847</v>
      </c>
      <c r="T13" s="1769"/>
      <c r="U13" s="1842" t="s">
        <v>107</v>
      </c>
    </row>
    <row r="14" ht="18" customHeight="1" x14ac:dyDescent="0.25">
      <c r="B14" s="1791" t="s">
        <v>1577</v>
      </c>
      <c r="C14" s="1834"/>
      <c r="D14" s="1835">
        <v>13482.021234097128</v>
      </c>
      <c r="E14" s="1792"/>
      <c r="F14" s="1793"/>
      <c r="G14" s="1787" t="s">
        <v>84</v>
      </c>
      <c r="H14" s="525">
        <v>-0.003282081420753871</v>
      </c>
      <c r="I14" s="525">
        <v>-0.003282081420753871</v>
      </c>
      <c r="J14" s="525">
        <v>-0.0017895825082258731</v>
      </c>
      <c r="K14" s="1794"/>
      <c r="L14" s="1795"/>
      <c r="M14" s="1838" t="s">
        <v>84</v>
      </c>
      <c r="N14" s="1839">
        <v>-44.24909140663936</v>
      </c>
      <c r="O14" s="1840">
        <v>-44.24909140663936</v>
      </c>
      <c r="P14" s="1839">
        <v>-24.12718937607002</v>
      </c>
      <c r="Q14" s="1843">
        <v>-5531.710806841004</v>
      </c>
      <c r="R14" s="1843">
        <v>-696.0399649999999</v>
      </c>
      <c r="S14" s="1842">
        <v>23085.799192955717</v>
      </c>
      <c r="T14" s="1769"/>
      <c r="U14" s="1842" t="s">
        <v>107</v>
      </c>
    </row>
    <row r="15" ht="18" customHeight="1" x14ac:dyDescent="0.25">
      <c r="B15" s="1791" t="s">
        <v>1578</v>
      </c>
      <c r="C15" s="1834"/>
      <c r="D15" s="1835">
        <v>144.917928486144</v>
      </c>
      <c r="E15" s="1792"/>
      <c r="F15" s="1793"/>
      <c r="G15" s="1787" t="s">
        <v>131</v>
      </c>
      <c r="H15" s="525" t="s">
        <v>131</v>
      </c>
      <c r="I15" s="525" t="s">
        <v>131</v>
      </c>
      <c r="J15" s="525" t="s">
        <v>131</v>
      </c>
      <c r="K15" s="1794"/>
      <c r="L15" s="1795"/>
      <c r="M15" s="1838" t="s">
        <v>131</v>
      </c>
      <c r="N15" s="1839" t="s">
        <v>131</v>
      </c>
      <c r="O15" s="1840" t="s">
        <v>131</v>
      </c>
      <c r="P15" s="1839" t="s">
        <v>131</v>
      </c>
      <c r="Q15" s="1843">
        <v>-70.98132149999999</v>
      </c>
      <c r="R15" s="1843">
        <v>-152.731195</v>
      </c>
      <c r="S15" s="1842">
        <v>820.2792271667412</v>
      </c>
      <c r="T15" s="1769"/>
      <c r="U15" s="1842" t="s">
        <v>107</v>
      </c>
    </row>
    <row r="16" ht="18" customHeight="1" x14ac:dyDescent="0.25">
      <c r="B16" s="1791" t="s">
        <v>1579</v>
      </c>
      <c r="C16" s="1834"/>
      <c r="D16" s="1835">
        <v>83.08196235187201</v>
      </c>
      <c r="E16" s="1792"/>
      <c r="F16" s="1793"/>
      <c r="G16" s="1787" t="s">
        <v>131</v>
      </c>
      <c r="H16" s="525" t="s">
        <v>131</v>
      </c>
      <c r="I16" s="525" t="s">
        <v>131</v>
      </c>
      <c r="J16" s="525" t="s">
        <v>131</v>
      </c>
      <c r="K16" s="1794"/>
      <c r="L16" s="1795"/>
      <c r="M16" s="1838" t="s">
        <v>131</v>
      </c>
      <c r="N16" s="1839" t="s">
        <v>131</v>
      </c>
      <c r="O16" s="1840" t="s">
        <v>131</v>
      </c>
      <c r="P16" s="1839" t="s">
        <v>131</v>
      </c>
      <c r="Q16" s="1843">
        <v>30.9369266</v>
      </c>
      <c r="R16" s="1843">
        <v>-8.091848</v>
      </c>
      <c r="S16" s="1842">
        <v>-83.76528820000762</v>
      </c>
      <c r="T16" s="1769"/>
      <c r="U16" s="1842" t="s">
        <v>107</v>
      </c>
    </row>
    <row r="17" ht="18" customHeight="1" x14ac:dyDescent="0.25">
      <c r="B17" s="1791" t="s">
        <v>1580</v>
      </c>
      <c r="C17" s="1834"/>
      <c r="D17" s="1835">
        <v>223.548348773376</v>
      </c>
      <c r="E17" s="1792"/>
      <c r="F17" s="1793"/>
      <c r="G17" s="1787" t="s">
        <v>131</v>
      </c>
      <c r="H17" s="525" t="s">
        <v>131</v>
      </c>
      <c r="I17" s="525" t="s">
        <v>131</v>
      </c>
      <c r="J17" s="525" t="s">
        <v>131</v>
      </c>
      <c r="K17" s="1794"/>
      <c r="L17" s="1795"/>
      <c r="M17" s="1838" t="s">
        <v>131</v>
      </c>
      <c r="N17" s="1839" t="s">
        <v>131</v>
      </c>
      <c r="O17" s="1840" t="s">
        <v>131</v>
      </c>
      <c r="P17" s="1839" t="s">
        <v>131</v>
      </c>
      <c r="Q17" s="1843">
        <v>655.619816</v>
      </c>
      <c r="R17" s="1843">
        <v>-25.65044</v>
      </c>
      <c r="S17" s="1842">
        <v>-2309.88771200021</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288644.7828186825</v>
      </c>
      <c r="E10" s="1816">
        <v>288037.35748021665</v>
      </c>
      <c r="F10" s="1817">
        <v>607.4253384658257</v>
      </c>
      <c r="G10" s="1818">
        <v>0.0034232514375057087</v>
      </c>
      <c r="H10" s="1819">
        <v>-0.03690307235829141</v>
      </c>
      <c r="I10" s="1819">
        <v>-0.033479820920785705</v>
      </c>
      <c r="J10" s="1819">
        <v>-0.01261090230405139</v>
      </c>
      <c r="K10" s="1820">
        <v>-0.00020591797831894876</v>
      </c>
      <c r="L10" s="1821">
        <v>-3.078872873435816</v>
      </c>
      <c r="M10" s="1822">
        <v>988.1036677125779</v>
      </c>
      <c r="N10" s="1819">
        <v>-10651.87930620115</v>
      </c>
      <c r="O10" s="1823">
        <v>-9663.775638488572</v>
      </c>
      <c r="P10" s="1819">
        <v>-3640.071156700536</v>
      </c>
      <c r="Q10" s="1820">
        <v>-59.31207033265855</v>
      </c>
      <c r="R10" s="1820">
        <v>-1870.18539724</v>
      </c>
      <c r="S10" s="1824">
        <v>55855.59563013156</v>
      </c>
      <c r="T10" s="1769"/>
      <c r="U10" s="1824"/>
    </row>
    <row r="11" ht="18" customHeight="1" x14ac:dyDescent="0.25">
      <c r="B11" s="1854" t="s">
        <v>1453</v>
      </c>
      <c r="C11" s="1772"/>
      <c r="D11" s="1773">
        <v>277030.2053556897</v>
      </c>
      <c r="E11" s="1774">
        <v>276505.0707708479</v>
      </c>
      <c r="F11" s="1775">
        <v>525.1345848417814</v>
      </c>
      <c r="G11" s="1776">
        <v>0.0029451137677595296</v>
      </c>
      <c r="H11" s="1777" t="s">
        <v>84</v>
      </c>
      <c r="I11" s="1777">
        <v>0.0029451137677595296</v>
      </c>
      <c r="J11" s="1777">
        <v>-0.0027459667263505464</v>
      </c>
      <c r="K11" s="1778">
        <v>-0.017400524940843508</v>
      </c>
      <c r="L11" s="1779">
        <v>-3.0930502819374923</v>
      </c>
      <c r="M11" s="1777">
        <v>815.8854718782915</v>
      </c>
      <c r="N11" s="1777" t="s">
        <v>84</v>
      </c>
      <c r="O11" s="1777">
        <v>815.8854718782915</v>
      </c>
      <c r="P11" s="1777">
        <v>-760.7157261007828</v>
      </c>
      <c r="Q11" s="1778">
        <v>-4811.333380217839</v>
      </c>
      <c r="R11" s="1778">
        <v>-1624.2676757</v>
      </c>
      <c r="S11" s="1780">
        <v>23394.914803850002</v>
      </c>
      <c r="T11" s="1769"/>
      <c r="U11" s="1781"/>
    </row>
    <row r="12" ht="18" customHeight="1" x14ac:dyDescent="0.25">
      <c r="B12" s="1782" t="s">
        <v>1604</v>
      </c>
      <c r="C12" s="1783"/>
      <c r="D12" s="1784">
        <v>11614.5774629928</v>
      </c>
      <c r="E12" s="1785">
        <v>11532.286709368756</v>
      </c>
      <c r="F12" s="1786">
        <v>82.29075362404434</v>
      </c>
      <c r="G12" s="1787">
        <v>0.014827762472033133</v>
      </c>
      <c r="H12" s="525">
        <v>-0.9171129419163919</v>
      </c>
      <c r="I12" s="525">
        <v>-0.9022851794443588</v>
      </c>
      <c r="J12" s="525">
        <v>-0.24790875430244122</v>
      </c>
      <c r="K12" s="1788">
        <v>0.4120623627944203</v>
      </c>
      <c r="L12" s="526">
        <v>-2.9884004059982976</v>
      </c>
      <c r="M12" s="525">
        <v>172.21819583428643</v>
      </c>
      <c r="N12" s="525">
        <v>-10651.87930620115</v>
      </c>
      <c r="O12" s="525">
        <v>-10479.661110366864</v>
      </c>
      <c r="P12" s="525">
        <v>-2879.355430599753</v>
      </c>
      <c r="Q12" s="1788">
        <v>4752.02130988518</v>
      </c>
      <c r="R12" s="1788">
        <v>-245.91772153999997</v>
      </c>
      <c r="S12" s="1789">
        <v>32460.68082628155</v>
      </c>
      <c r="T12" s="1769"/>
      <c r="U12" s="1790"/>
    </row>
    <row r="13" ht="18" customHeight="1" x14ac:dyDescent="0.25">
      <c r="B13" s="1855" t="s">
        <v>1605</v>
      </c>
      <c r="C13" s="1783"/>
      <c r="D13" s="1856">
        <v>573.5390857588911</v>
      </c>
      <c r="E13" s="1792"/>
      <c r="F13" s="1793"/>
      <c r="G13" s="1857" t="s">
        <v>84</v>
      </c>
      <c r="H13" s="1858">
        <v>-18.57219424218818</v>
      </c>
      <c r="I13" s="1858">
        <v>-18.57219424218818</v>
      </c>
      <c r="J13" s="1858">
        <v>-5.245338048737275</v>
      </c>
      <c r="K13" s="1794"/>
      <c r="L13" s="1795"/>
      <c r="M13" s="1858" t="s">
        <v>84</v>
      </c>
      <c r="N13" s="1858">
        <v>-10651.87930620115</v>
      </c>
      <c r="O13" s="1858">
        <v>-10651.87930620115</v>
      </c>
      <c r="P13" s="1858">
        <v>-3008.406388969103</v>
      </c>
      <c r="Q13" s="1859">
        <v>28.19489645</v>
      </c>
      <c r="R13" s="1859">
        <v>-2.08688854</v>
      </c>
      <c r="S13" s="1860">
        <v>49991.98485329213</v>
      </c>
      <c r="T13" s="1769"/>
      <c r="U13" s="1861"/>
    </row>
    <row r="14" ht="18" customHeight="1" x14ac:dyDescent="0.25">
      <c r="B14" s="1791" t="s">
        <v>1606</v>
      </c>
      <c r="C14" s="1783"/>
      <c r="D14" s="1856">
        <v>9858.142244966388</v>
      </c>
      <c r="E14" s="1792"/>
      <c r="F14" s="1793"/>
      <c r="G14" s="1857">
        <v>0.005232465972316981</v>
      </c>
      <c r="H14" s="1858" t="s">
        <v>84</v>
      </c>
      <c r="I14" s="1858">
        <v>0.005232465972316981</v>
      </c>
      <c r="J14" s="1858">
        <v>0.0034859687545129043</v>
      </c>
      <c r="K14" s="1794"/>
      <c r="L14" s="1795"/>
      <c r="M14" s="1858">
        <v>51.58239384704715</v>
      </c>
      <c r="N14" s="1858" t="s">
        <v>84</v>
      </c>
      <c r="O14" s="1858">
        <v>51.58239384704715</v>
      </c>
      <c r="P14" s="1858">
        <v>34.36517584349652</v>
      </c>
      <c r="Q14" s="1859">
        <v>3246.53361633518</v>
      </c>
      <c r="R14" s="1859">
        <v>-206.482048</v>
      </c>
      <c r="S14" s="1860">
        <v>-11461.996839428695</v>
      </c>
      <c r="T14" s="1769"/>
      <c r="U14" s="1861"/>
    </row>
    <row r="15" ht="18" customHeight="1" x14ac:dyDescent="0.25">
      <c r="B15" s="1791" t="s">
        <v>1607</v>
      </c>
      <c r="C15" s="1783"/>
      <c r="D15" s="1856">
        <v>280.001995865856</v>
      </c>
      <c r="E15" s="1792"/>
      <c r="F15" s="1793"/>
      <c r="G15" s="1857">
        <v>0.09420518777772424</v>
      </c>
      <c r="H15" s="1858" t="s">
        <v>84</v>
      </c>
      <c r="I15" s="1858">
        <v>0.09420518777772424</v>
      </c>
      <c r="J15" s="1858">
        <v>0.048775431782755264</v>
      </c>
      <c r="K15" s="1794"/>
      <c r="L15" s="1795"/>
      <c r="M15" s="1858">
        <v>26.37764059868053</v>
      </c>
      <c r="N15" s="1858" t="s">
        <v>84</v>
      </c>
      <c r="O15" s="1858">
        <v>26.37764059868053</v>
      </c>
      <c r="P15" s="1858">
        <v>13.65721824839038</v>
      </c>
      <c r="Q15" s="1859">
        <v>4.1080763</v>
      </c>
      <c r="R15" s="1859">
        <v>-35.201125</v>
      </c>
      <c r="S15" s="1860">
        <v>-32.78663720592965</v>
      </c>
      <c r="T15" s="1769"/>
      <c r="U15" s="1861"/>
    </row>
    <row r="16" ht="18" customHeight="1" x14ac:dyDescent="0.25">
      <c r="B16" s="1791" t="s">
        <v>1608</v>
      </c>
      <c r="C16" s="1783"/>
      <c r="D16" s="1856">
        <v>96.962679880704</v>
      </c>
      <c r="E16" s="1792"/>
      <c r="F16" s="1793"/>
      <c r="G16" s="1857">
        <v>0.7248266328876165</v>
      </c>
      <c r="H16" s="1858" t="s">
        <v>84</v>
      </c>
      <c r="I16" s="1858">
        <v>0.7248266328876165</v>
      </c>
      <c r="J16" s="1858">
        <v>0.4988220115394663</v>
      </c>
      <c r="K16" s="1794"/>
      <c r="L16" s="1795"/>
      <c r="M16" s="1858">
        <v>70.28113277369052</v>
      </c>
      <c r="N16" s="1858" t="s">
        <v>84</v>
      </c>
      <c r="O16" s="1858">
        <v>70.28113277369052</v>
      </c>
      <c r="P16" s="1858">
        <v>48.36711902235011</v>
      </c>
      <c r="Q16" s="1859">
        <v>48.6067968</v>
      </c>
      <c r="R16" s="1859" t="s">
        <v>116</v>
      </c>
      <c r="S16" s="1860">
        <v>-613.2685115188714</v>
      </c>
      <c r="T16" s="1769"/>
      <c r="U16" s="1861"/>
    </row>
    <row r="17" ht="18" customHeight="1" x14ac:dyDescent="0.25">
      <c r="B17" s="1791" t="s">
        <v>1609</v>
      </c>
      <c r="C17" s="1783"/>
      <c r="D17" s="1856">
        <v>805.93145652096</v>
      </c>
      <c r="E17" s="1792"/>
      <c r="F17" s="1793"/>
      <c r="G17" s="1857">
        <v>0.029750704505780382</v>
      </c>
      <c r="H17" s="1858" t="s">
        <v>84</v>
      </c>
      <c r="I17" s="1858">
        <v>0.029750704505780382</v>
      </c>
      <c r="J17" s="1858">
        <v>0.040526331353419695</v>
      </c>
      <c r="K17" s="1794"/>
      <c r="L17" s="1795"/>
      <c r="M17" s="1858">
        <v>23.97702861486827</v>
      </c>
      <c r="N17" s="1858" t="s">
        <v>84</v>
      </c>
      <c r="O17" s="1858">
        <v>23.97702861486827</v>
      </c>
      <c r="P17" s="1858">
        <v>32.66144525511258</v>
      </c>
      <c r="Q17" s="1859">
        <v>1424.577924</v>
      </c>
      <c r="R17" s="1859">
        <v>-2.14766</v>
      </c>
      <c r="S17" s="1860">
        <v>-5423.252038857088</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2989.0636977172435</v>
      </c>
      <c r="E10" s="1816">
        <v>1941.6441137507525</v>
      </c>
      <c r="F10" s="1817">
        <v>1047.4195839664908</v>
      </c>
      <c r="G10" s="1878">
        <v>0.012201672150914403</v>
      </c>
      <c r="H10" s="1879">
        <v>-0.0693588326721014</v>
      </c>
      <c r="I10" s="1878">
        <v>-0.057157160521187</v>
      </c>
      <c r="J10" s="1879">
        <v>-0.009721786590362361</v>
      </c>
      <c r="K10" s="1879">
        <v>1.1819882517732734</v>
      </c>
      <c r="L10" s="1880">
        <v>1.1427426671878067</v>
      </c>
      <c r="M10" s="1881">
        <v>36.471575277745714</v>
      </c>
      <c r="N10" s="1879">
        <v>-207.31796885622296</v>
      </c>
      <c r="O10" s="1878">
        <v>-170.84639357847726</v>
      </c>
      <c r="P10" s="1879">
        <v>-29.05903937420643</v>
      </c>
      <c r="Q10" s="1882">
        <v>2295.0005315781186</v>
      </c>
      <c r="R10" s="1882">
        <v>1196.9310490466105</v>
      </c>
      <c r="S10" s="1824">
        <v>-12070.762541465263</v>
      </c>
      <c r="T10" s="1769"/>
      <c r="U10" s="1883" t="s">
        <v>107</v>
      </c>
    </row>
    <row r="11" ht="18" customHeight="1" x14ac:dyDescent="0.25">
      <c r="B11" s="1884" t="s">
        <v>1456</v>
      </c>
      <c r="C11" s="1772"/>
      <c r="D11" s="1885">
        <v>2986.283194615514</v>
      </c>
      <c r="E11" s="1827">
        <v>1939.605496952021</v>
      </c>
      <c r="F11" s="1828">
        <v>1046.6776976634928</v>
      </c>
      <c r="G11" s="1886">
        <v>0.004496912474381979</v>
      </c>
      <c r="H11" s="1887">
        <v>-0.00646615718447705</v>
      </c>
      <c r="I11" s="1886">
        <v>-0.001969244710095071</v>
      </c>
      <c r="J11" s="1887">
        <v>0.000013468275182801095</v>
      </c>
      <c r="K11" s="1887">
        <v>1.1570840213133504</v>
      </c>
      <c r="L11" s="1888">
        <v>1.1265786217310592</v>
      </c>
      <c r="M11" s="1889">
        <v>13.42905414990377</v>
      </c>
      <c r="N11" s="1887">
        <v>-19.30977653374618</v>
      </c>
      <c r="O11" s="1886">
        <v>-5.880722383842411</v>
      </c>
      <c r="P11" s="1887">
        <v>0.0402200838388561</v>
      </c>
      <c r="Q11" s="1890">
        <v>2244.286528174724</v>
      </c>
      <c r="R11" s="1890">
        <v>1179.164718030376</v>
      </c>
      <c r="S11" s="1833">
        <v>-12531.239394319828</v>
      </c>
      <c r="T11" s="1769"/>
      <c r="U11" s="1891" t="s">
        <v>107</v>
      </c>
    </row>
    <row r="12" ht="18" customHeight="1" x14ac:dyDescent="0.25">
      <c r="B12" s="1791" t="s">
        <v>1626</v>
      </c>
      <c r="C12" s="1772"/>
      <c r="D12" s="1835">
        <v>6.42643207691584</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2979.8567625385976</v>
      </c>
      <c r="E16" s="1792"/>
      <c r="F16" s="1793"/>
      <c r="G16" s="1841">
        <v>0.004506610625962873</v>
      </c>
      <c r="H16" s="1839">
        <v>-0.006480102257430591</v>
      </c>
      <c r="I16" s="1841">
        <v>-0.0019734916314677184</v>
      </c>
      <c r="J16" s="1839">
        <v>0.000013497321194926104</v>
      </c>
      <c r="K16" s="1892"/>
      <c r="L16" s="1794"/>
      <c r="M16" s="1889">
        <v>13.42905414990377</v>
      </c>
      <c r="N16" s="1887">
        <v>-19.30977653374618</v>
      </c>
      <c r="O16" s="1886">
        <v>-5.880722383842411</v>
      </c>
      <c r="P16" s="1887">
        <v>0.0402200838388561</v>
      </c>
      <c r="Q16" s="1890">
        <v>2244.286528174724</v>
      </c>
      <c r="R16" s="1890">
        <v>1179.164718030376</v>
      </c>
      <c r="S16" s="1893">
        <v>-12531.239394319828</v>
      </c>
      <c r="T16" s="1769"/>
      <c r="U16" s="1891" t="s">
        <v>107</v>
      </c>
    </row>
    <row r="17" ht="18" customHeight="1" x14ac:dyDescent="0.25">
      <c r="A17" s="1546"/>
      <c r="B17" s="1902" t="s">
        <v>1631</v>
      </c>
      <c r="C17" s="1772"/>
      <c r="D17" s="1835">
        <v>2979.8567625385976</v>
      </c>
      <c r="E17" s="1792"/>
      <c r="F17" s="1793"/>
      <c r="G17" s="1841">
        <v>0.004506610625962873</v>
      </c>
      <c r="H17" s="1839">
        <v>-0.006480102257430591</v>
      </c>
      <c r="I17" s="1841">
        <v>-0.0019734916314677184</v>
      </c>
      <c r="J17" s="1839">
        <v>0.000013497321194926104</v>
      </c>
      <c r="K17" s="1892"/>
      <c r="L17" s="1794"/>
      <c r="M17" s="1889">
        <v>13.42905414990377</v>
      </c>
      <c r="N17" s="1887">
        <v>-19.30977653374618</v>
      </c>
      <c r="O17" s="1886">
        <v>-5.880722383842411</v>
      </c>
      <c r="P17" s="1887">
        <v>0.0402200838388561</v>
      </c>
      <c r="Q17" s="1890">
        <v>2244.286528174724</v>
      </c>
      <c r="R17" s="1890">
        <v>1179.164718030376</v>
      </c>
      <c r="S17" s="1893">
        <v>-12531.239394319828</v>
      </c>
      <c r="T17" s="1769"/>
      <c r="U17" s="1891" t="s">
        <v>107</v>
      </c>
      <c r="V17" s="1546"/>
      <c r="W17" s="1546"/>
    </row>
    <row r="18" ht="18" customHeight="1" x14ac:dyDescent="0.25">
      <c r="B18" s="1903" t="s">
        <v>1632</v>
      </c>
      <c r="C18" s="1783"/>
      <c r="D18" s="1835">
        <v>2.7805031017294417</v>
      </c>
      <c r="E18" s="1836">
        <v>2.0386167987315655</v>
      </c>
      <c r="F18" s="1837">
        <v>0.7418863029978761</v>
      </c>
      <c r="G18" s="1841">
        <v>8.287176918993456</v>
      </c>
      <c r="H18" s="1839">
        <v>-67.61660945659</v>
      </c>
      <c r="I18" s="1841">
        <v>-59.32943253759654</v>
      </c>
      <c r="J18" s="1839">
        <v>-10.46546556266953</v>
      </c>
      <c r="K18" s="1839">
        <v>24.876672965193283</v>
      </c>
      <c r="L18" s="1843">
        <v>23.947511828217873</v>
      </c>
      <c r="M18" s="1904">
        <v>23.042521127841944</v>
      </c>
      <c r="N18" s="1839">
        <v>-188.0081923224768</v>
      </c>
      <c r="O18" s="1841">
        <v>-164.96567119463484</v>
      </c>
      <c r="P18" s="1839">
        <v>-29.09925945804529</v>
      </c>
      <c r="Q18" s="1838">
        <v>50.714003403394415</v>
      </c>
      <c r="R18" s="1838">
        <v>17.766331016234467</v>
      </c>
      <c r="S18" s="1842">
        <v>460.47685285456305</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2.7805031017294417</v>
      </c>
      <c r="E21" s="1792"/>
      <c r="F21" s="1793"/>
      <c r="G21" s="1841">
        <v>8.287176918993456</v>
      </c>
      <c r="H21" s="1839">
        <v>-67.61660945659</v>
      </c>
      <c r="I21" s="1841">
        <v>-59.32943253759654</v>
      </c>
      <c r="J21" s="1839">
        <v>-10.46546556266953</v>
      </c>
      <c r="K21" s="1892"/>
      <c r="L21" s="1794"/>
      <c r="M21" s="1904">
        <v>23.042521127841944</v>
      </c>
      <c r="N21" s="1839">
        <v>-188.0081923224768</v>
      </c>
      <c r="O21" s="1841">
        <v>-164.96567119463484</v>
      </c>
      <c r="P21" s="1839">
        <v>-29.09925945804529</v>
      </c>
      <c r="Q21" s="1838">
        <v>50.714003403394415</v>
      </c>
      <c r="R21" s="1838">
        <v>17.766331016234467</v>
      </c>
      <c r="S21" s="1842">
        <v>460.47685285456305</v>
      </c>
      <c r="T21" s="1769"/>
      <c r="U21" s="1842" t="s">
        <v>107</v>
      </c>
    </row>
    <row r="22" ht="18" customHeight="1" x14ac:dyDescent="0.25">
      <c r="B22" s="1905" t="s">
        <v>1636</v>
      </c>
      <c r="C22" s="1783"/>
      <c r="D22" s="1835">
        <v>2.5508900559684102</v>
      </c>
      <c r="E22" s="1792"/>
      <c r="F22" s="1793"/>
      <c r="G22" s="1841">
        <v>7.751132036228153</v>
      </c>
      <c r="H22" s="1839">
        <v>-73.69573363876285</v>
      </c>
      <c r="I22" s="1841">
        <v>-65.94460160253469</v>
      </c>
      <c r="J22" s="1839">
        <v>-11.407492608299872</v>
      </c>
      <c r="K22" s="1892"/>
      <c r="L22" s="1794"/>
      <c r="M22" s="1889">
        <v>19.77228563371257</v>
      </c>
      <c r="N22" s="1887">
        <v>-187.9897141064168</v>
      </c>
      <c r="O22" s="1886">
        <v>-168.21742847270423</v>
      </c>
      <c r="P22" s="1887">
        <v>-29.09925945804529</v>
      </c>
      <c r="Q22" s="1890">
        <v>47.10046035556009</v>
      </c>
      <c r="R22" s="1890">
        <v>16.99987093322624</v>
      </c>
      <c r="S22" s="1842">
        <v>488.45997435390933</v>
      </c>
      <c r="T22" s="1769"/>
      <c r="U22" s="1891" t="s">
        <v>107</v>
      </c>
    </row>
    <row r="23" ht="18" customHeight="1" x14ac:dyDescent="0.25">
      <c r="B23" s="1905" t="s">
        <v>1637</v>
      </c>
      <c r="C23" s="1783"/>
      <c r="D23" s="1835">
        <v>0.00001800039555981745</v>
      </c>
      <c r="E23" s="1792"/>
      <c r="F23" s="1793"/>
      <c r="G23" s="1841">
        <v>10.392750000000007</v>
      </c>
      <c r="H23" s="1839">
        <v>-5</v>
      </c>
      <c r="I23" s="1841">
        <v>5.392750000000007</v>
      </c>
      <c r="J23" s="1839" t="s">
        <v>116</v>
      </c>
      <c r="K23" s="1892"/>
      <c r="L23" s="1794"/>
      <c r="M23" s="1889">
        <v>0.0001870736109542929</v>
      </c>
      <c r="N23" s="1887">
        <v>-0.00009000197779908724</v>
      </c>
      <c r="O23" s="1886">
        <v>0.00009707163315520567</v>
      </c>
      <c r="P23" s="1887" t="s">
        <v>116</v>
      </c>
      <c r="Q23" s="1890">
        <v>0.0001634435916831424</v>
      </c>
      <c r="R23" s="1890" t="s">
        <v>116</v>
      </c>
      <c r="S23" s="1842">
        <v>-0.0009552224910740299</v>
      </c>
      <c r="T23" s="1769"/>
      <c r="U23" s="1891" t="s">
        <v>107</v>
      </c>
    </row>
    <row r="24" ht="18" customHeight="1" x14ac:dyDescent="0.25">
      <c r="B24" s="1905" t="s">
        <v>1638</v>
      </c>
      <c r="C24" s="1783"/>
      <c r="D24" s="1835">
        <v>0.0028980636851306087</v>
      </c>
      <c r="E24" s="1792"/>
      <c r="F24" s="1793"/>
      <c r="G24" s="1841">
        <v>10.236750000000004</v>
      </c>
      <c r="H24" s="1839">
        <v>-6.345</v>
      </c>
      <c r="I24" s="1841">
        <v>3.8917500000000045</v>
      </c>
      <c r="J24" s="1839" t="s">
        <v>116</v>
      </c>
      <c r="K24" s="1892"/>
      <c r="L24" s="1794"/>
      <c r="M24" s="1889">
        <v>0.02966675342876077</v>
      </c>
      <c r="N24" s="1887">
        <v>-0.01838821408215371</v>
      </c>
      <c r="O24" s="1886">
        <v>0.01127853934660706</v>
      </c>
      <c r="P24" s="1887" t="s">
        <v>116</v>
      </c>
      <c r="Q24" s="1890">
        <v>0.02660962474816694</v>
      </c>
      <c r="R24" s="1890">
        <v>0.002451653875247136</v>
      </c>
      <c r="S24" s="1842">
        <v>-0.14791266589009094</v>
      </c>
      <c r="T24" s="1769"/>
      <c r="U24" s="1891" t="s">
        <v>107</v>
      </c>
    </row>
    <row r="25" ht="18" customHeight="1" x14ac:dyDescent="0.25">
      <c r="B25" s="1905" t="s">
        <v>1639</v>
      </c>
      <c r="C25" s="1783"/>
      <c r="D25" s="1835">
        <v>0.0013860304581059437</v>
      </c>
      <c r="E25" s="1792"/>
      <c r="F25" s="1793"/>
      <c r="G25" s="1841">
        <v>6.841584415584415</v>
      </c>
      <c r="H25" s="1839" t="s">
        <v>116</v>
      </c>
      <c r="I25" s="1841">
        <v>6.841584415584415</v>
      </c>
      <c r="J25" s="1839" t="s">
        <v>116</v>
      </c>
      <c r="K25" s="1892"/>
      <c r="L25" s="1794"/>
      <c r="M25" s="1889">
        <v>0.009482644381702952</v>
      </c>
      <c r="N25" s="1887" t="s">
        <v>116</v>
      </c>
      <c r="O25" s="1886">
        <v>0.009482644381702952</v>
      </c>
      <c r="P25" s="1887" t="s">
        <v>116</v>
      </c>
      <c r="Q25" s="1890">
        <v>0.03817199883206007</v>
      </c>
      <c r="R25" s="1890">
        <v>0.004446817719097302</v>
      </c>
      <c r="S25" s="1842">
        <v>-0.1910386900871719</v>
      </c>
      <c r="T25" s="1769"/>
      <c r="U25" s="1891" t="s">
        <v>107</v>
      </c>
    </row>
    <row r="26" ht="18" customHeight="1" x14ac:dyDescent="0.25">
      <c r="B26" s="1905" t="s">
        <v>1640</v>
      </c>
      <c r="C26" s="1906"/>
      <c r="D26" s="1907">
        <v>0.22531095122223502</v>
      </c>
      <c r="E26" s="1792"/>
      <c r="F26" s="1793"/>
      <c r="G26" s="1908">
        <v>14.339733622273709</v>
      </c>
      <c r="H26" s="1909" t="s">
        <v>116</v>
      </c>
      <c r="I26" s="1908">
        <v>14.339733622273709</v>
      </c>
      <c r="J26" s="1909" t="s">
        <v>116</v>
      </c>
      <c r="K26" s="1910"/>
      <c r="L26" s="1911"/>
      <c r="M26" s="1889">
        <v>3.230899022707955</v>
      </c>
      <c r="N26" s="1887" t="s">
        <v>116</v>
      </c>
      <c r="O26" s="1886">
        <v>3.230899022707955</v>
      </c>
      <c r="P26" s="1887" t="s">
        <v>116</v>
      </c>
      <c r="Q26" s="1890">
        <v>3.548597980662412</v>
      </c>
      <c r="R26" s="1890">
        <v>0.7595616114138832</v>
      </c>
      <c r="S26" s="1912">
        <v>-27.6432149208781</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4352.833135164528</v>
      </c>
      <c r="E10" s="1816">
        <v>4100.540225610699</v>
      </c>
      <c r="F10" s="1817">
        <v>252.2929095538291</v>
      </c>
      <c r="G10" s="1818">
        <v>6.277534518077004</v>
      </c>
      <c r="H10" s="1819">
        <v>-2.265946642340382</v>
      </c>
      <c r="I10" s="1819">
        <v>4.0115878757366215</v>
      </c>
      <c r="J10" s="1819">
        <v>0.317019323666923</v>
      </c>
      <c r="K10" s="1820">
        <v>-0.6737937440058344</v>
      </c>
      <c r="L10" s="1821">
        <v>-12.539117237792095</v>
      </c>
      <c r="M10" s="1822">
        <v>27325.06025742467</v>
      </c>
      <c r="N10" s="1819">
        <v>-9863.287627294021</v>
      </c>
      <c r="O10" s="1823">
        <v>17461.772630130647</v>
      </c>
      <c r="P10" s="1819">
        <v>1379.9322165448307</v>
      </c>
      <c r="Q10" s="1820">
        <v>-2762.918351060762</v>
      </c>
      <c r="R10" s="1820">
        <v>-3163.5303711591405</v>
      </c>
      <c r="S10" s="1824">
        <v>-47355.93912300809</v>
      </c>
      <c r="T10" s="1769"/>
      <c r="U10" s="1824" t="s">
        <v>107</v>
      </c>
    </row>
    <row r="11" ht="18" customHeight="1" x14ac:dyDescent="0.25">
      <c r="B11" s="1854" t="s">
        <v>1459</v>
      </c>
      <c r="C11" s="1825"/>
      <c r="D11" s="1826">
        <v>215.1169853163367</v>
      </c>
      <c r="E11" s="1827" t="s">
        <v>252</v>
      </c>
      <c r="F11" s="1828">
        <v>215.1169853163367</v>
      </c>
      <c r="G11" s="1776">
        <v>127.02418740780631</v>
      </c>
      <c r="H11" s="1777" t="s">
        <v>884</v>
      </c>
      <c r="I11" s="1777">
        <v>127.02418740780631</v>
      </c>
      <c r="J11" s="1777">
        <v>23.617929695883188</v>
      </c>
      <c r="K11" s="1778" t="s">
        <v>131</v>
      </c>
      <c r="L11" s="1779">
        <v>-12.506536488336332</v>
      </c>
      <c r="M11" s="1777">
        <v>27325.06025742467</v>
      </c>
      <c r="N11" s="1777" t="s">
        <v>884</v>
      </c>
      <c r="O11" s="1777">
        <v>27325.06025742467</v>
      </c>
      <c r="P11" s="1777">
        <v>5080.617835591576</v>
      </c>
      <c r="Q11" s="1778" t="s">
        <v>131</v>
      </c>
      <c r="R11" s="1778">
        <v>-2690.368426119676</v>
      </c>
      <c r="S11" s="1780">
        <v>-108956.13544529733</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27325.06025742467</v>
      </c>
      <c r="N12" s="1927" t="s">
        <v>84</v>
      </c>
      <c r="O12" s="525">
        <v>27325.06025742467</v>
      </c>
      <c r="P12" s="1927" t="s">
        <v>131</v>
      </c>
      <c r="Q12" s="1928" t="s">
        <v>131</v>
      </c>
      <c r="R12" s="1928" t="s">
        <v>84</v>
      </c>
      <c r="S12" s="1789">
        <v>-100191.88761056623</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5080.617835591576</v>
      </c>
      <c r="Q13" s="1928" t="s">
        <v>131</v>
      </c>
      <c r="R13" s="1928" t="s">
        <v>131</v>
      </c>
      <c r="S13" s="1789">
        <v>-18628.932063837474</v>
      </c>
      <c r="T13" s="1769"/>
      <c r="U13" s="1929" t="s">
        <v>327</v>
      </c>
    </row>
    <row r="14" ht="18" customHeight="1" x14ac:dyDescent="0.25">
      <c r="B14" s="1925" t="s">
        <v>1657</v>
      </c>
      <c r="C14" s="1926"/>
      <c r="D14" s="1835">
        <v>215.1169853163367</v>
      </c>
      <c r="E14" s="1896" t="s">
        <v>131</v>
      </c>
      <c r="F14" s="1897">
        <v>215.1169853163367</v>
      </c>
      <c r="G14" s="1787" t="s">
        <v>131</v>
      </c>
      <c r="H14" s="525" t="s">
        <v>131</v>
      </c>
      <c r="I14" s="525" t="s">
        <v>131</v>
      </c>
      <c r="J14" s="525" t="s">
        <v>131</v>
      </c>
      <c r="K14" s="1788" t="s">
        <v>131</v>
      </c>
      <c r="L14" s="526">
        <v>-12.506536488336332</v>
      </c>
      <c r="M14" s="1927" t="s">
        <v>131</v>
      </c>
      <c r="N14" s="1927" t="s">
        <v>131</v>
      </c>
      <c r="O14" s="525" t="s">
        <v>131</v>
      </c>
      <c r="P14" s="1927" t="s">
        <v>131</v>
      </c>
      <c r="Q14" s="1928" t="s">
        <v>131</v>
      </c>
      <c r="R14" s="1928">
        <v>-2690.368426119676</v>
      </c>
      <c r="S14" s="1789">
        <v>9864.684229106375</v>
      </c>
      <c r="T14" s="1769"/>
      <c r="U14" s="1929" t="s">
        <v>107</v>
      </c>
    </row>
    <row r="15" ht="18" customHeight="1" x14ac:dyDescent="0.25">
      <c r="B15" s="1854" t="s">
        <v>1460</v>
      </c>
      <c r="C15" s="1834"/>
      <c r="D15" s="1835">
        <v>4137.716149848192</v>
      </c>
      <c r="E15" s="1836">
        <v>4100.540225610699</v>
      </c>
      <c r="F15" s="1837">
        <v>37.17592423749242</v>
      </c>
      <c r="G15" s="1787" t="s">
        <v>131</v>
      </c>
      <c r="H15" s="525">
        <v>-2.3837516325656836</v>
      </c>
      <c r="I15" s="525">
        <v>-2.3837516325656836</v>
      </c>
      <c r="J15" s="525">
        <v>-0.894378803433029</v>
      </c>
      <c r="K15" s="1788">
        <v>-0.6737937440058344</v>
      </c>
      <c r="L15" s="526">
        <v>-12.727644429678348</v>
      </c>
      <c r="M15" s="525" t="s">
        <v>131</v>
      </c>
      <c r="N15" s="525">
        <v>-9863.287627294021</v>
      </c>
      <c r="O15" s="525">
        <v>-9863.287627294021</v>
      </c>
      <c r="P15" s="525">
        <v>-3700.6856190467456</v>
      </c>
      <c r="Q15" s="1788">
        <v>-2762.918351060762</v>
      </c>
      <c r="R15" s="1788">
        <v>-473.1619450394646</v>
      </c>
      <c r="S15" s="1789">
        <v>61600.196322289245</v>
      </c>
      <c r="T15" s="1769"/>
      <c r="U15" s="1790"/>
    </row>
    <row r="16" ht="18" customHeight="1" x14ac:dyDescent="0.25">
      <c r="B16" s="1930" t="s">
        <v>1658</v>
      </c>
      <c r="C16" s="1834"/>
      <c r="D16" s="1835">
        <v>335.45172961805554</v>
      </c>
      <c r="E16" s="1792"/>
      <c r="F16" s="1793"/>
      <c r="G16" s="1787" t="s">
        <v>131</v>
      </c>
      <c r="H16" s="525">
        <v>-29.02285018800801</v>
      </c>
      <c r="I16" s="525">
        <v>-29.02285018800801</v>
      </c>
      <c r="J16" s="525">
        <v>-10.790562983411347</v>
      </c>
      <c r="K16" s="1794"/>
      <c r="L16" s="1795"/>
      <c r="M16" s="525" t="s">
        <v>131</v>
      </c>
      <c r="N16" s="525">
        <v>-9735.765294012996</v>
      </c>
      <c r="O16" s="525">
        <v>-9735.765294012996</v>
      </c>
      <c r="P16" s="525">
        <v>-3619.713016337902</v>
      </c>
      <c r="Q16" s="1788">
        <v>-296.9285393701285</v>
      </c>
      <c r="R16" s="1788">
        <v>-33.78528077882948</v>
      </c>
      <c r="S16" s="1789">
        <v>50182.704478504034</v>
      </c>
      <c r="T16" s="1769"/>
      <c r="U16" s="1790"/>
    </row>
    <row r="17" ht="18" customHeight="1" x14ac:dyDescent="0.25">
      <c r="B17" s="1931" t="s">
        <v>1659</v>
      </c>
      <c r="C17" s="1834"/>
      <c r="D17" s="1835">
        <v>1813.8415170839</v>
      </c>
      <c r="E17" s="1792"/>
      <c r="F17" s="1793"/>
      <c r="G17" s="1787" t="s">
        <v>131</v>
      </c>
      <c r="H17" s="525" t="s">
        <v>131</v>
      </c>
      <c r="I17" s="525" t="s">
        <v>131</v>
      </c>
      <c r="J17" s="525" t="s">
        <v>131</v>
      </c>
      <c r="K17" s="1794"/>
      <c r="L17" s="1795"/>
      <c r="M17" s="525" t="s">
        <v>131</v>
      </c>
      <c r="N17" s="525" t="s">
        <v>131</v>
      </c>
      <c r="O17" s="525" t="s">
        <v>131</v>
      </c>
      <c r="P17" s="525" t="s">
        <v>131</v>
      </c>
      <c r="Q17" s="1788">
        <v>-888.623375919451</v>
      </c>
      <c r="R17" s="1788">
        <v>-199.8173019674141</v>
      </c>
      <c r="S17" s="1789">
        <v>3990.9491522522017</v>
      </c>
      <c r="T17" s="1769"/>
      <c r="U17" s="1790"/>
    </row>
    <row r="18" ht="18" customHeight="1" x14ac:dyDescent="0.25">
      <c r="B18" s="1931" t="s">
        <v>1660</v>
      </c>
      <c r="C18" s="1834"/>
      <c r="D18" s="1835">
        <v>1896.356919536636</v>
      </c>
      <c r="E18" s="1792"/>
      <c r="F18" s="1793"/>
      <c r="G18" s="1787" t="s">
        <v>131</v>
      </c>
      <c r="H18" s="525">
        <v>-0.0672459556359174</v>
      </c>
      <c r="I18" s="525">
        <v>-0.0672459556359174</v>
      </c>
      <c r="J18" s="525">
        <v>-0.04269903090217258</v>
      </c>
      <c r="K18" s="1794"/>
      <c r="L18" s="1795"/>
      <c r="M18" s="525" t="s">
        <v>131</v>
      </c>
      <c r="N18" s="525">
        <v>-127.5223332810256</v>
      </c>
      <c r="O18" s="525">
        <v>-127.5223332810256</v>
      </c>
      <c r="P18" s="525">
        <v>-80.97260270884362</v>
      </c>
      <c r="Q18" s="1788">
        <v>-1730.735083490799</v>
      </c>
      <c r="R18" s="1788">
        <v>-211.9208051590249</v>
      </c>
      <c r="S18" s="1789">
        <v>7887.553023679593</v>
      </c>
      <c r="T18" s="1769"/>
      <c r="U18" s="1790"/>
    </row>
    <row r="19" ht="18" customHeight="1" x14ac:dyDescent="0.25">
      <c r="B19" s="1931" t="s">
        <v>1661</v>
      </c>
      <c r="C19" s="1834"/>
      <c r="D19" s="1835">
        <v>11.574009368063999</v>
      </c>
      <c r="E19" s="1792"/>
      <c r="F19" s="1793"/>
      <c r="G19" s="1787" t="s">
        <v>131</v>
      </c>
      <c r="H19" s="525" t="s">
        <v>131</v>
      </c>
      <c r="I19" s="525" t="s">
        <v>131</v>
      </c>
      <c r="J19" s="525" t="s">
        <v>131</v>
      </c>
      <c r="K19" s="1794"/>
      <c r="L19" s="1795"/>
      <c r="M19" s="525" t="s">
        <v>131</v>
      </c>
      <c r="N19" s="525" t="s">
        <v>131</v>
      </c>
      <c r="O19" s="525" t="s">
        <v>131</v>
      </c>
      <c r="P19" s="525" t="s">
        <v>131</v>
      </c>
      <c r="Q19" s="1788">
        <v>-6.241269460588226</v>
      </c>
      <c r="R19" s="1788">
        <v>-20.91171452775598</v>
      </c>
      <c r="S19" s="1789">
        <v>99.56094129060446</v>
      </c>
      <c r="T19" s="1769"/>
      <c r="U19" s="1790"/>
    </row>
    <row r="20" ht="18" customHeight="1" x14ac:dyDescent="0.25">
      <c r="B20" s="1931" t="s">
        <v>1662</v>
      </c>
      <c r="C20" s="1834"/>
      <c r="D20" s="1835">
        <v>80.49197424153598</v>
      </c>
      <c r="E20" s="1792"/>
      <c r="F20" s="1793"/>
      <c r="G20" s="1787" t="s">
        <v>131</v>
      </c>
      <c r="H20" s="525" t="s">
        <v>131</v>
      </c>
      <c r="I20" s="525" t="s">
        <v>131</v>
      </c>
      <c r="J20" s="525" t="s">
        <v>131</v>
      </c>
      <c r="K20" s="1794"/>
      <c r="L20" s="1795"/>
      <c r="M20" s="525" t="s">
        <v>131</v>
      </c>
      <c r="N20" s="525" t="s">
        <v>131</v>
      </c>
      <c r="O20" s="525" t="s">
        <v>131</v>
      </c>
      <c r="P20" s="525" t="s">
        <v>131</v>
      </c>
      <c r="Q20" s="1788">
        <v>159.6099171802052</v>
      </c>
      <c r="R20" s="1788">
        <v>-6.726842606440187</v>
      </c>
      <c r="S20" s="1789">
        <v>-560.5712734371893</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323675.51608039986</v>
      </c>
      <c r="D10" s="1975">
        <v>36935735.61129217</v>
      </c>
      <c r="E10" s="1976">
        <v>97052854.81693825</v>
      </c>
      <c r="F10" s="1974">
        <v>0.010971449361399549</v>
      </c>
      <c r="G10" s="1977">
        <v>0.000009947536459368549</v>
      </c>
      <c r="H10" s="1976">
        <v>0.000007519966228398446</v>
      </c>
      <c r="I10" s="1974">
        <v>5.580440696601528</v>
      </c>
      <c r="J10" s="1975">
        <v>0.5773736204451696</v>
      </c>
      <c r="K10" s="1978">
        <v>1.1468822995033376</v>
      </c>
      <c r="L10" s="1976">
        <v>7.304696616550035</v>
      </c>
    </row>
    <row r="11" ht="18" customHeight="1" x14ac:dyDescent="0.25">
      <c r="A11" s="1979"/>
      <c r="B11" s="1980" t="s">
        <v>1705</v>
      </c>
      <c r="C11" s="1981">
        <v>27128.912523939038</v>
      </c>
      <c r="D11" s="1982">
        <v>2712891.252393904</v>
      </c>
      <c r="E11" s="1518">
        <v>8138673.7571817115</v>
      </c>
      <c r="F11" s="1981">
        <v>0.010000000000000002</v>
      </c>
      <c r="G11" s="1983">
        <v>0.000009285714285714284</v>
      </c>
      <c r="H11" s="1518">
        <v>0.000007738095238095238</v>
      </c>
      <c r="I11" s="1981">
        <v>0.4263114825190421</v>
      </c>
      <c r="J11" s="1982">
        <v>0.039586066233911046</v>
      </c>
      <c r="K11" s="1984">
        <v>0.09896516558477762</v>
      </c>
      <c r="L11" s="1518">
        <v>0.5648627143377307</v>
      </c>
    </row>
    <row r="12" ht="18" customHeight="1" x14ac:dyDescent="0.25">
      <c r="B12" s="1980" t="s">
        <v>1706</v>
      </c>
      <c r="C12" s="1981">
        <v>27128.912523939038</v>
      </c>
      <c r="D12" s="1982">
        <v>2712891.252393904</v>
      </c>
      <c r="E12" s="1518">
        <v>8138673.7571817115</v>
      </c>
      <c r="F12" s="1981">
        <v>0.010000000000000002</v>
      </c>
      <c r="G12" s="1983">
        <v>0.000009285714285714284</v>
      </c>
      <c r="H12" s="1518">
        <v>0.000007738095238095238</v>
      </c>
      <c r="I12" s="1981">
        <v>0.4263114825190421</v>
      </c>
      <c r="J12" s="1982">
        <v>0.039586066233911046</v>
      </c>
      <c r="K12" s="1984">
        <v>0.09896516558477762</v>
      </c>
      <c r="L12" s="1518">
        <v>0.5648627143377307</v>
      </c>
    </row>
    <row r="13" ht="18" customHeight="1" x14ac:dyDescent="0.25">
      <c r="B13" s="1985" t="s">
        <v>1707</v>
      </c>
      <c r="C13" s="1274">
        <v>27128.912523939038</v>
      </c>
      <c r="D13" s="27">
        <v>2712891.252393904</v>
      </c>
      <c r="E13" s="28">
        <v>8138673.7571817115</v>
      </c>
      <c r="F13" s="1986">
        <v>0.010000000000000002</v>
      </c>
      <c r="G13" s="1987">
        <v>0.000009285714285714284</v>
      </c>
      <c r="H13" s="1588">
        <v>0.000007738095238095238</v>
      </c>
      <c r="I13" s="1988">
        <v>0.4263114825190421</v>
      </c>
      <c r="J13" s="1989">
        <v>0.039586066233911046</v>
      </c>
      <c r="K13" s="1990">
        <v>0.09896516558477762</v>
      </c>
      <c r="L13" s="1518">
        <v>0.5648627143377307</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166</v>
      </c>
      <c r="D18" s="2011" t="s">
        <v>107</v>
      </c>
      <c r="E18" s="2012" t="s">
        <v>107</v>
      </c>
      <c r="F18" s="2010">
        <v>1.9041829737130342</v>
      </c>
      <c r="G18" s="2013" t="s">
        <v>107</v>
      </c>
      <c r="H18" s="2012" t="s">
        <v>107</v>
      </c>
      <c r="I18" s="2010">
        <v>0.49671973</v>
      </c>
      <c r="J18" s="2011" t="s">
        <v>107</v>
      </c>
      <c r="K18" s="2014" t="s">
        <v>107</v>
      </c>
      <c r="L18" s="2012">
        <v>0.49671973</v>
      </c>
    </row>
    <row r="19" ht="18" customHeight="1" x14ac:dyDescent="0.25">
      <c r="B19" s="1980" t="s">
        <v>1713</v>
      </c>
      <c r="C19" s="1995">
        <v>166</v>
      </c>
      <c r="D19" s="146" t="s">
        <v>107</v>
      </c>
      <c r="E19" s="1996" t="s">
        <v>107</v>
      </c>
      <c r="F19" s="1986">
        <v>1.9041829737130342</v>
      </c>
      <c r="G19" s="1987" t="s">
        <v>107</v>
      </c>
      <c r="H19" s="1588" t="s">
        <v>107</v>
      </c>
      <c r="I19" s="1995">
        <v>0.49671973</v>
      </c>
      <c r="J19" s="146" t="s">
        <v>107</v>
      </c>
      <c r="K19" s="2015" t="s">
        <v>107</v>
      </c>
      <c r="L19" s="1996">
        <v>0.49671973</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166</v>
      </c>
      <c r="D21" s="27" t="s">
        <v>107</v>
      </c>
      <c r="E21" s="28" t="s">
        <v>107</v>
      </c>
      <c r="F21" s="1986">
        <v>1.9041829737130342</v>
      </c>
      <c r="G21" s="1987" t="s">
        <v>107</v>
      </c>
      <c r="H21" s="1588" t="s">
        <v>107</v>
      </c>
      <c r="I21" s="1988">
        <v>0.49671973</v>
      </c>
      <c r="J21" s="1989" t="s">
        <v>107</v>
      </c>
      <c r="K21" s="1990" t="s">
        <v>107</v>
      </c>
      <c r="L21" s="1518">
        <v>0.49671973</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296380.6035564608</v>
      </c>
      <c r="D25" s="2011">
        <v>34222844.35889827</v>
      </c>
      <c r="E25" s="2012">
        <v>88914181.05975655</v>
      </c>
      <c r="F25" s="2010">
        <v>0.009999999999192289</v>
      </c>
      <c r="G25" s="2013">
        <v>0.00001</v>
      </c>
      <c r="H25" s="2012">
        <v>0.000007500000000000005</v>
      </c>
      <c r="I25" s="2010">
        <v>4.657409484082486</v>
      </c>
      <c r="J25" s="2011">
        <v>0.5377875542112586</v>
      </c>
      <c r="K25" s="2014">
        <v>1.04791713391856</v>
      </c>
      <c r="L25" s="2012">
        <v>6.243114172212304</v>
      </c>
    </row>
    <row r="26" ht="18" customHeight="1" x14ac:dyDescent="0.25">
      <c r="B26" s="1980" t="s">
        <v>1720</v>
      </c>
      <c r="C26" s="1995">
        <v>296380.6035564608</v>
      </c>
      <c r="D26" s="146">
        <v>34222844.35889827</v>
      </c>
      <c r="E26" s="1996">
        <v>88914181.05975655</v>
      </c>
      <c r="F26" s="1986">
        <v>0.009999999999192289</v>
      </c>
      <c r="G26" s="1987">
        <v>0.00001</v>
      </c>
      <c r="H26" s="1588">
        <v>0.000007500000000000005</v>
      </c>
      <c r="I26" s="1995">
        <v>4.657409484082486</v>
      </c>
      <c r="J26" s="146">
        <v>0.5377875542112586</v>
      </c>
      <c r="K26" s="2015">
        <v>1.04791713391856</v>
      </c>
      <c r="L26" s="1996">
        <v>6.243114172212304</v>
      </c>
    </row>
    <row r="27" ht="18" customHeight="1" x14ac:dyDescent="0.25">
      <c r="B27" s="1985" t="s">
        <v>1721</v>
      </c>
      <c r="C27" s="1274">
        <v>250532.7635</v>
      </c>
      <c r="D27" s="27">
        <v>34222844.35889827</v>
      </c>
      <c r="E27" s="28">
        <v>88914181.05975655</v>
      </c>
      <c r="F27" s="1986">
        <v>0.009999999999044476</v>
      </c>
      <c r="G27" s="1987">
        <v>0.00001</v>
      </c>
      <c r="H27" s="1588">
        <v>0.000007500000000000005</v>
      </c>
      <c r="I27" s="1988">
        <v>3.936943426052387</v>
      </c>
      <c r="J27" s="1989">
        <v>0.5377875542112586</v>
      </c>
      <c r="K27" s="1990">
        <v>1.04791713391856</v>
      </c>
      <c r="L27" s="1518">
        <v>5.522648114182205</v>
      </c>
    </row>
    <row r="28" ht="18" customHeight="1" x14ac:dyDescent="0.25">
      <c r="B28" s="1985" t="s">
        <v>1722</v>
      </c>
      <c r="C28" s="1274">
        <v>45847.840056460846</v>
      </c>
      <c r="D28" s="27" t="s">
        <v>84</v>
      </c>
      <c r="E28" s="28" t="s">
        <v>84</v>
      </c>
      <c r="F28" s="1986">
        <v>0.009999999999999998</v>
      </c>
      <c r="G28" s="1987" t="s">
        <v>84</v>
      </c>
      <c r="H28" s="1588" t="s">
        <v>84</v>
      </c>
      <c r="I28" s="1988">
        <v>0.7204660580300989</v>
      </c>
      <c r="J28" s="1989" t="s">
        <v>84</v>
      </c>
      <c r="K28" s="1990" t="s">
        <v>84</v>
      </c>
      <c r="L28" s="1518">
        <v>0.7204660580300989</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5537.2810633228455</v>
      </c>
      <c r="I10" s="2049">
        <v>3.371934236809057</v>
      </c>
      <c r="J10" s="2050">
        <v>1766.2273666222627</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5537.2810633228455</v>
      </c>
      <c r="I52" s="2057">
        <v>0.00249744</v>
      </c>
      <c r="J52" s="2083">
        <v>1765.6719650016037</v>
      </c>
    </row>
    <row r="53" ht="18" customHeight="1" x14ac:dyDescent="0.25">
      <c r="B53" s="2089" t="s">
        <v>1769</v>
      </c>
      <c r="C53" s="2064"/>
      <c r="D53" s="2090"/>
      <c r="E53" s="2091"/>
      <c r="F53" s="2092"/>
      <c r="G53" s="2093"/>
      <c r="H53" s="2060">
        <v>2695.7388966354256</v>
      </c>
      <c r="I53" s="2061">
        <v>0.00249744</v>
      </c>
      <c r="J53" s="2062">
        <v>1673.9216925674577</v>
      </c>
    </row>
    <row r="54" ht="18" customHeight="1" x14ac:dyDescent="0.25">
      <c r="B54" s="2063" t="s">
        <v>1754</v>
      </c>
      <c r="C54" s="2064"/>
      <c r="D54" s="2094">
        <v>12199.265688137983</v>
      </c>
      <c r="E54" s="2095">
        <v>220.97550504672105</v>
      </c>
      <c r="F54" s="2096">
        <v>0.00013027669374766912</v>
      </c>
      <c r="G54" s="2094">
        <v>137.21495501119415</v>
      </c>
      <c r="H54" s="2097">
        <v>2695.7388966354256</v>
      </c>
      <c r="I54" s="2096">
        <v>0.00249744</v>
      </c>
      <c r="J54" s="2094">
        <v>1673.9216925674577</v>
      </c>
    </row>
    <row r="55" ht="18" customHeight="1" x14ac:dyDescent="0.25">
      <c r="B55" s="2069" t="s">
        <v>1755</v>
      </c>
      <c r="C55" s="2064"/>
      <c r="D55" s="1136">
        <v>6.42643207691584</v>
      </c>
      <c r="E55" s="1237">
        <v>10168.256435435831</v>
      </c>
      <c r="F55" s="2096">
        <v>0.24730363302349317</v>
      </c>
      <c r="G55" s="2094">
        <v>32.895</v>
      </c>
      <c r="H55" s="2068">
        <v>65.34560932299074</v>
      </c>
      <c r="I55" s="2067">
        <v>0.00249744</v>
      </c>
      <c r="J55" s="2065">
        <v>0.21139748317014656</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12192.839256061066</v>
      </c>
      <c r="E57" s="1237">
        <v>215.73263060979542</v>
      </c>
      <c r="F57" s="207" t="s">
        <v>252</v>
      </c>
      <c r="G57" s="1136">
        <v>137.2699385216848</v>
      </c>
      <c r="H57" s="2071">
        <v>2630.393287312435</v>
      </c>
      <c r="I57" s="207" t="s">
        <v>252</v>
      </c>
      <c r="J57" s="1136">
        <v>1673.7102950842875</v>
      </c>
    </row>
    <row r="58" ht="18" customHeight="1" x14ac:dyDescent="0.25">
      <c r="B58" s="2098" t="s">
        <v>1771</v>
      </c>
      <c r="C58" s="2064"/>
      <c r="D58" s="1136" t="s">
        <v>107</v>
      </c>
      <c r="E58" s="1237" t="s">
        <v>107</v>
      </c>
      <c r="F58" s="207" t="s">
        <v>252</v>
      </c>
      <c r="G58" s="1136" t="s">
        <v>252</v>
      </c>
      <c r="H58" s="2071">
        <v>930.547018236432</v>
      </c>
      <c r="I58" s="207" t="s">
        <v>252</v>
      </c>
      <c r="J58" s="1136" t="s">
        <v>252</v>
      </c>
    </row>
    <row r="59" ht="18" customHeight="1" x14ac:dyDescent="0.25">
      <c r="B59" s="2098" t="s">
        <v>1628</v>
      </c>
      <c r="C59" s="2064"/>
      <c r="D59" s="1136">
        <v>9766.560236201063</v>
      </c>
      <c r="E59" s="1237" t="s">
        <v>107</v>
      </c>
      <c r="F59" s="207" t="s">
        <v>107</v>
      </c>
      <c r="G59" s="1136">
        <v>105.94535091007597</v>
      </c>
      <c r="H59" s="2071" t="s">
        <v>107</v>
      </c>
      <c r="I59" s="207" t="s">
        <v>107</v>
      </c>
      <c r="J59" s="1136">
        <v>1034.721651408716</v>
      </c>
    </row>
    <row r="60" ht="18" customHeight="1" x14ac:dyDescent="0.25">
      <c r="B60" s="2098" t="s">
        <v>1629</v>
      </c>
      <c r="C60" s="2064"/>
      <c r="D60" s="1136">
        <v>2423.927772155188</v>
      </c>
      <c r="E60" s="1237" t="s">
        <v>107</v>
      </c>
      <c r="F60" s="207" t="s">
        <v>107</v>
      </c>
      <c r="G60" s="1136">
        <v>201.68780916378347</v>
      </c>
      <c r="H60" s="2071" t="s">
        <v>107</v>
      </c>
      <c r="I60" s="207" t="s">
        <v>107</v>
      </c>
      <c r="J60" s="1136">
        <v>488.8766819372304</v>
      </c>
    </row>
    <row r="61" ht="18" customHeight="1" x14ac:dyDescent="0.25">
      <c r="B61" s="2098" t="s">
        <v>1772</v>
      </c>
      <c r="C61" s="2064"/>
      <c r="D61" s="1136">
        <v>2.351247704815266</v>
      </c>
      <c r="E61" s="1237">
        <v>722954.9934678436</v>
      </c>
      <c r="F61" s="207" t="s">
        <v>107</v>
      </c>
      <c r="G61" s="1136">
        <v>63843.53355493661</v>
      </c>
      <c r="H61" s="2071">
        <v>1699.846269076003</v>
      </c>
      <c r="I61" s="207" t="s">
        <v>107</v>
      </c>
      <c r="J61" s="1136">
        <v>150.1119617383411</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995.8926275594227</v>
      </c>
      <c r="I63" s="2061">
        <v>0.00249744</v>
      </c>
      <c r="J63" s="2062">
        <v>0.21139748317014656</v>
      </c>
    </row>
    <row r="64" ht="18" customHeight="1" x14ac:dyDescent="0.25">
      <c r="B64" s="2063" t="s">
        <v>1754</v>
      </c>
      <c r="C64" s="2064"/>
      <c r="D64" s="2094">
        <v>6.42643207691584</v>
      </c>
      <c r="E64" s="2095">
        <v>154968.20251733984</v>
      </c>
      <c r="F64" s="2096">
        <v>0.24730363302349317</v>
      </c>
      <c r="G64" s="2094">
        <v>32.895</v>
      </c>
      <c r="H64" s="2097">
        <v>995.8926275594227</v>
      </c>
      <c r="I64" s="2096">
        <v>0.00249744</v>
      </c>
      <c r="J64" s="2094">
        <v>0.21139748317014656</v>
      </c>
    </row>
    <row r="65" ht="18" customHeight="1" x14ac:dyDescent="0.25">
      <c r="B65" s="2069" t="s">
        <v>1755</v>
      </c>
      <c r="C65" s="2070"/>
      <c r="D65" s="1136">
        <v>6.42643207691584</v>
      </c>
      <c r="E65" s="1237">
        <v>10168.256435435831</v>
      </c>
      <c r="F65" s="207">
        <v>0.24730363302349317</v>
      </c>
      <c r="G65" s="1136">
        <v>32.895</v>
      </c>
      <c r="H65" s="2071">
        <v>65.34560932299074</v>
      </c>
      <c r="I65" s="207">
        <v>0.00249744</v>
      </c>
      <c r="J65" s="1136">
        <v>0.21139748317014656</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930.547018236432</v>
      </c>
      <c r="I67" s="207" t="s">
        <v>252</v>
      </c>
      <c r="J67" s="1136" t="s">
        <v>252</v>
      </c>
    </row>
    <row r="68" ht="18" customHeight="1" x14ac:dyDescent="0.25">
      <c r="B68" s="2100" t="s">
        <v>1771</v>
      </c>
      <c r="C68" s="2101"/>
      <c r="D68" s="2102" t="s">
        <v>107</v>
      </c>
      <c r="E68" s="1237" t="s">
        <v>107</v>
      </c>
      <c r="F68" s="207" t="s">
        <v>131</v>
      </c>
      <c r="G68" s="1136" t="s">
        <v>131</v>
      </c>
      <c r="H68" s="2103">
        <v>930.547018236432</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1523.5983333459465</v>
      </c>
    </row>
    <row r="74" ht="18" customHeight="1" x14ac:dyDescent="0.25">
      <c r="B74" s="2063" t="s">
        <v>1754</v>
      </c>
      <c r="C74" s="2064"/>
      <c r="D74" s="2094">
        <v>12190.488008356251</v>
      </c>
      <c r="E74" s="2095" t="s">
        <v>107</v>
      </c>
      <c r="F74" s="2096" t="s">
        <v>107</v>
      </c>
      <c r="G74" s="2094">
        <v>124.98255461976262</v>
      </c>
      <c r="H74" s="2097" t="s">
        <v>107</v>
      </c>
      <c r="I74" s="2096" t="s">
        <v>107</v>
      </c>
      <c r="J74" s="2094">
        <v>1523.5983333459465</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12190.488008356251</v>
      </c>
      <c r="E77" s="1237" t="s">
        <v>107</v>
      </c>
      <c r="F77" s="207" t="s">
        <v>107</v>
      </c>
      <c r="G77" s="1136">
        <v>124.98255461976262</v>
      </c>
      <c r="H77" s="2071" t="s">
        <v>107</v>
      </c>
      <c r="I77" s="207" t="s">
        <v>107</v>
      </c>
      <c r="J77" s="1136">
        <v>1523.5983333459465</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9766.560236201063</v>
      </c>
      <c r="E79" s="1237" t="s">
        <v>107</v>
      </c>
      <c r="F79" s="207" t="s">
        <v>107</v>
      </c>
      <c r="G79" s="1136">
        <v>105.94535091007597</v>
      </c>
      <c r="H79" s="2103" t="s">
        <v>107</v>
      </c>
      <c r="I79" s="2104" t="s">
        <v>107</v>
      </c>
      <c r="J79" s="1142">
        <v>1034.721651408716</v>
      </c>
    </row>
    <row r="80" ht="18" customHeight="1" x14ac:dyDescent="0.25">
      <c r="B80" s="2100" t="s">
        <v>1629</v>
      </c>
      <c r="C80" s="2101"/>
      <c r="D80" s="2102">
        <v>2423.927772155188</v>
      </c>
      <c r="E80" s="1237" t="s">
        <v>107</v>
      </c>
      <c r="F80" s="207" t="s">
        <v>107</v>
      </c>
      <c r="G80" s="1136">
        <v>201.68780916378347</v>
      </c>
      <c r="H80" s="2103" t="s">
        <v>107</v>
      </c>
      <c r="I80" s="2104" t="s">
        <v>107</v>
      </c>
      <c r="J80" s="1142">
        <v>488.8766819372304</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1699.846269076003</v>
      </c>
      <c r="I83" s="2061" t="s">
        <v>107</v>
      </c>
      <c r="J83" s="2062">
        <v>150.1119617383411</v>
      </c>
    </row>
    <row r="84" ht="18" customHeight="1" x14ac:dyDescent="0.25">
      <c r="B84" s="2063" t="s">
        <v>1754</v>
      </c>
      <c r="C84" s="2064"/>
      <c r="D84" s="2094">
        <v>2.351247704815266</v>
      </c>
      <c r="E84" s="2095">
        <v>722954.9934678436</v>
      </c>
      <c r="F84" s="2096" t="s">
        <v>107</v>
      </c>
      <c r="G84" s="2094">
        <v>63843.53355493661</v>
      </c>
      <c r="H84" s="2097">
        <v>1699.846269076003</v>
      </c>
      <c r="I84" s="2096" t="s">
        <v>107</v>
      </c>
      <c r="J84" s="2094">
        <v>150.1119617383411</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2.351247704815266</v>
      </c>
      <c r="E87" s="1237">
        <v>722954.9934678436</v>
      </c>
      <c r="F87" s="207" t="s">
        <v>107</v>
      </c>
      <c r="G87" s="1136">
        <v>63843.53355493661</v>
      </c>
      <c r="H87" s="2071">
        <v>1699.846269076003</v>
      </c>
      <c r="I87" s="207" t="s">
        <v>107</v>
      </c>
      <c r="J87" s="1136">
        <v>150.1119617383411</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2.351247704815266</v>
      </c>
      <c r="E91" s="1237">
        <v>722954.9934678436</v>
      </c>
      <c r="F91" s="207" t="s">
        <v>107</v>
      </c>
      <c r="G91" s="1136">
        <v>63843.53355493661</v>
      </c>
      <c r="H91" s="2103">
        <v>1699.846269076003</v>
      </c>
      <c r="I91" s="2104" t="s">
        <v>107</v>
      </c>
      <c r="J91" s="1142">
        <v>150.1119617383411</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2841.54216668742</v>
      </c>
      <c r="I93" s="2096" t="s">
        <v>107</v>
      </c>
      <c r="J93" s="2094">
        <v>91.75027243414584</v>
      </c>
    </row>
    <row r="94" ht="18" customHeight="1" x14ac:dyDescent="0.25">
      <c r="B94" s="2063" t="s">
        <v>1754</v>
      </c>
      <c r="C94" s="2064"/>
      <c r="D94" s="2094">
        <v>466.6744817628081</v>
      </c>
      <c r="E94" s="2095">
        <v>6088.916959748533</v>
      </c>
      <c r="F94" s="2096" t="s">
        <v>107</v>
      </c>
      <c r="G94" s="2094">
        <v>196.60443418198045</v>
      </c>
      <c r="H94" s="2097">
        <v>2841.54216668742</v>
      </c>
      <c r="I94" s="2096" t="s">
        <v>107</v>
      </c>
      <c r="J94" s="2094">
        <v>91.75027243414584</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2841.54216668742</v>
      </c>
      <c r="I99" s="2061" t="s">
        <v>107</v>
      </c>
      <c r="J99" s="2062">
        <v>81.77482089097472</v>
      </c>
    </row>
    <row r="100" ht="18" customHeight="1" x14ac:dyDescent="0.25">
      <c r="B100" s="2063" t="s">
        <v>1754</v>
      </c>
      <c r="C100" s="2064"/>
      <c r="D100" s="2094">
        <v>464.0995071775807</v>
      </c>
      <c r="E100" s="2095">
        <v>6122.700245833587</v>
      </c>
      <c r="F100" s="2096" t="s">
        <v>107</v>
      </c>
      <c r="G100" s="2094">
        <v>176.20105090886213</v>
      </c>
      <c r="H100" s="2097">
        <v>2841.54216668742</v>
      </c>
      <c r="I100" s="2096" t="s">
        <v>107</v>
      </c>
      <c r="J100" s="2094">
        <v>81.77482089097472</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464.0995071775807</v>
      </c>
      <c r="E103" s="1237">
        <v>6122.700245833587</v>
      </c>
      <c r="F103" s="207" t="s">
        <v>107</v>
      </c>
      <c r="G103" s="1136">
        <v>176.20105090886213</v>
      </c>
      <c r="H103" s="2071">
        <v>2841.54216668742</v>
      </c>
      <c r="I103" s="207" t="s">
        <v>107</v>
      </c>
      <c r="J103" s="1136">
        <v>81.77482089097472</v>
      </c>
    </row>
    <row r="104" ht="18" customHeight="1" x14ac:dyDescent="0.25">
      <c r="B104" s="2100" t="s">
        <v>1628</v>
      </c>
      <c r="C104" s="2101"/>
      <c r="D104" s="2102">
        <v>445.3764605529958</v>
      </c>
      <c r="E104" s="1237">
        <v>6136.496401700064</v>
      </c>
      <c r="F104" s="207" t="s">
        <v>107</v>
      </c>
      <c r="G104" s="1136">
        <v>175.9152319397287</v>
      </c>
      <c r="H104" s="2103">
        <v>2733.051047585369</v>
      </c>
      <c r="I104" s="2104" t="s">
        <v>107</v>
      </c>
      <c r="J104" s="1142">
        <v>78.34850335867569</v>
      </c>
    </row>
    <row r="105" ht="18" customHeight="1" x14ac:dyDescent="0.25">
      <c r="B105" s="2100" t="s">
        <v>1629</v>
      </c>
      <c r="C105" s="2101"/>
      <c r="D105" s="2102">
        <v>18.72304662458489</v>
      </c>
      <c r="E105" s="1237">
        <v>5794.52272257836</v>
      </c>
      <c r="F105" s="207" t="s">
        <v>107</v>
      </c>
      <c r="G105" s="1136">
        <v>183.00000000000006</v>
      </c>
      <c r="H105" s="2103">
        <v>108.4911191020512</v>
      </c>
      <c r="I105" s="2104" t="s">
        <v>107</v>
      </c>
      <c r="J105" s="1142">
        <v>3.426317532299036</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9.975451543171124</v>
      </c>
    </row>
    <row r="108" ht="18" customHeight="1" x14ac:dyDescent="0.25">
      <c r="B108" s="2063" t="s">
        <v>1754</v>
      </c>
      <c r="C108" s="2064"/>
      <c r="D108" s="2094">
        <v>2.5749745852274457</v>
      </c>
      <c r="E108" s="2095" t="s">
        <v>107</v>
      </c>
      <c r="F108" s="2096" t="s">
        <v>107</v>
      </c>
      <c r="G108" s="2094">
        <v>3874</v>
      </c>
      <c r="H108" s="2097" t="s">
        <v>107</v>
      </c>
      <c r="I108" s="2096" t="s">
        <v>107</v>
      </c>
      <c r="J108" s="2094">
        <v>9.975451543171124</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3.17168229</v>
      </c>
      <c r="J110" s="2083" t="s">
        <v>252</v>
      </c>
    </row>
    <row r="111" ht="18" customHeight="1" x14ac:dyDescent="0.25">
      <c r="B111" s="2059" t="s">
        <v>1781</v>
      </c>
      <c r="C111" s="2052"/>
      <c r="D111" s="2053"/>
      <c r="E111" s="2054"/>
      <c r="F111" s="2055"/>
      <c r="G111" s="2053"/>
      <c r="H111" s="2060" t="s">
        <v>982</v>
      </c>
      <c r="I111" s="2061">
        <v>3.17168229</v>
      </c>
      <c r="J111" s="2062" t="s">
        <v>252</v>
      </c>
    </row>
    <row r="112" ht="18" customHeight="1" x14ac:dyDescent="0.25">
      <c r="B112" s="2063" t="s">
        <v>1754</v>
      </c>
      <c r="C112" s="2064"/>
      <c r="D112" s="2065">
        <v>252.29291</v>
      </c>
      <c r="E112" s="2066" t="s">
        <v>982</v>
      </c>
      <c r="F112" s="2067">
        <v>7.999999981983424</v>
      </c>
      <c r="G112" s="2065" t="s">
        <v>252</v>
      </c>
      <c r="H112" s="2068" t="s">
        <v>982</v>
      </c>
      <c r="I112" s="207">
        <v>3.17168229</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661129.9583043584</v>
      </c>
      <c r="G10" s="2178" t="s">
        <v>227</v>
      </c>
      <c r="H10" s="2181">
        <v>0.06546777873906497</v>
      </c>
      <c r="I10" s="2182">
        <v>0.004943701376342578</v>
      </c>
      <c r="J10" s="2178" t="s">
        <v>227</v>
      </c>
      <c r="K10" s="2179">
        <v>43.282709828036985</v>
      </c>
      <c r="L10" s="2180">
        <v>3.2684290848105673</v>
      </c>
    </row>
    <row r="11" ht="18" customHeight="1" x14ac:dyDescent="0.25">
      <c r="B11" s="2183" t="s">
        <v>1860</v>
      </c>
      <c r="C11" s="2184"/>
      <c r="D11" s="2185" t="s">
        <v>1377</v>
      </c>
      <c r="E11" s="2186" t="s">
        <v>1859</v>
      </c>
      <c r="F11" s="2187">
        <v>139500</v>
      </c>
      <c r="G11" s="2188" t="s">
        <v>84</v>
      </c>
      <c r="H11" s="2186">
        <v>0.2750088840231318</v>
      </c>
      <c r="I11" s="2187">
        <v>0.02021007663591767</v>
      </c>
      <c r="J11" s="2185" t="s">
        <v>84</v>
      </c>
      <c r="K11" s="2186">
        <v>38.36373932122689</v>
      </c>
      <c r="L11" s="2187">
        <v>2.819305690710515</v>
      </c>
      <c r="M11" s="2189"/>
    </row>
    <row r="12" ht="18" customHeight="1" x14ac:dyDescent="0.25">
      <c r="B12" s="2190" t="s">
        <v>1861</v>
      </c>
      <c r="C12" s="2191"/>
      <c r="D12" s="2192" t="s">
        <v>1377</v>
      </c>
      <c r="E12" s="2193" t="s">
        <v>1859</v>
      </c>
      <c r="F12" s="2194">
        <v>139500</v>
      </c>
      <c r="G12" s="2192" t="s">
        <v>84</v>
      </c>
      <c r="H12" s="2193">
        <v>0.2750088840231318</v>
      </c>
      <c r="I12" s="2195">
        <v>0.02021007663591767</v>
      </c>
      <c r="J12" s="2192" t="s">
        <v>84</v>
      </c>
      <c r="K12" s="2193">
        <v>38.36373932122689</v>
      </c>
      <c r="L12" s="2194">
        <v>2.819305690710515</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139500</v>
      </c>
      <c r="G14" s="2198" t="s">
        <v>84</v>
      </c>
      <c r="H14" s="2199">
        <v>0.2750088840231318</v>
      </c>
      <c r="I14" s="2200">
        <v>0.02021007663591767</v>
      </c>
      <c r="J14" s="2192" t="s">
        <v>84</v>
      </c>
      <c r="K14" s="2192">
        <v>38.36373932122689</v>
      </c>
      <c r="L14" s="2197">
        <v>2.819305690710515</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521629.9583043584</v>
      </c>
      <c r="G25" s="2188" t="s">
        <v>131</v>
      </c>
      <c r="H25" s="2186">
        <v>0.009430000000000001</v>
      </c>
      <c r="I25" s="2187">
        <v>0.0008609999999999996</v>
      </c>
      <c r="J25" s="2185" t="s">
        <v>131</v>
      </c>
      <c r="K25" s="2186">
        <v>4.9189705068101</v>
      </c>
      <c r="L25" s="2187">
        <v>0.4491233941000524</v>
      </c>
      <c r="M25" s="2189"/>
    </row>
    <row r="26" ht="18" customHeight="1" x14ac:dyDescent="0.25">
      <c r="B26" s="2190" t="s">
        <v>1875</v>
      </c>
      <c r="C26" s="2191"/>
      <c r="D26" s="2192" t="s">
        <v>1377</v>
      </c>
      <c r="E26" s="2193" t="s">
        <v>1859</v>
      </c>
      <c r="F26" s="2194">
        <v>521629.9583043584</v>
      </c>
      <c r="G26" s="2192" t="s">
        <v>131</v>
      </c>
      <c r="H26" s="2193">
        <v>0.009430000000000001</v>
      </c>
      <c r="I26" s="2195">
        <v>0.0008609999999999996</v>
      </c>
      <c r="J26" s="2192" t="s">
        <v>131</v>
      </c>
      <c r="K26" s="2193">
        <v>4.9189705068101</v>
      </c>
      <c r="L26" s="2194">
        <v>0.4491233941000524</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521629.9583043584</v>
      </c>
      <c r="G28" s="2198" t="s">
        <v>131</v>
      </c>
      <c r="H28" s="2199">
        <v>0.009430000000000001</v>
      </c>
      <c r="I28" s="2200">
        <v>0.0008609999999999996</v>
      </c>
      <c r="J28" s="2192" t="s">
        <v>131</v>
      </c>
      <c r="K28" s="2192">
        <v>4.9189705068101</v>
      </c>
      <c r="L28" s="2197">
        <v>0.4491233941000524</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66816450.388313375</v>
      </c>
      <c r="D11" s="2238" t="s">
        <v>84</v>
      </c>
      <c r="E11" s="2239"/>
      <c r="F11" s="2240">
        <v>66816.45038831339</v>
      </c>
      <c r="G11" s="2241">
        <v>-122496.82571190788</v>
      </c>
      <c r="H11" s="100"/>
      <c r="I11" s="4"/>
      <c r="J11" s="4"/>
    </row>
    <row r="12" ht="18" customHeight="1" x14ac:dyDescent="0.25">
      <c r="B12" s="2242" t="s">
        <v>1924</v>
      </c>
      <c r="C12" s="2243">
        <v>21930357.55634721</v>
      </c>
      <c r="D12" s="2244" t="s">
        <v>84</v>
      </c>
      <c r="E12" s="2245"/>
      <c r="F12" s="2246">
        <v>21930.35755634721</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21930357.55634721</v>
      </c>
      <c r="D14" s="2250" t="s">
        <v>84</v>
      </c>
      <c r="E14" s="2251"/>
      <c r="F14" s="2252">
        <v>21930.35755634721</v>
      </c>
      <c r="G14" s="2253" t="s">
        <v>84</v>
      </c>
      <c r="H14" s="100"/>
      <c r="I14" s="4"/>
      <c r="J14" s="4"/>
    </row>
    <row r="15" ht="18" customHeight="1" x14ac:dyDescent="0.25">
      <c r="B15" s="2242" t="s">
        <v>1927</v>
      </c>
      <c r="C15" s="2254">
        <v>11477867.63780948</v>
      </c>
      <c r="D15" s="2255" t="s">
        <v>84</v>
      </c>
      <c r="E15" s="2256"/>
      <c r="F15" s="994">
        <v>11477.86763780948</v>
      </c>
      <c r="G15" s="2257" t="s">
        <v>84</v>
      </c>
      <c r="H15" s="100"/>
      <c r="I15" s="4"/>
      <c r="J15" s="4"/>
    </row>
    <row r="16" ht="18" customHeight="1" x14ac:dyDescent="0.25">
      <c r="B16" s="2258" t="s">
        <v>1928</v>
      </c>
      <c r="C16" s="2254">
        <v>11477867.63780948</v>
      </c>
      <c r="D16" s="2255" t="s">
        <v>84</v>
      </c>
      <c r="E16" s="2256"/>
      <c r="F16" s="994">
        <v>11477.86763780948</v>
      </c>
      <c r="G16" s="2257" t="s">
        <v>84</v>
      </c>
      <c r="H16" s="100"/>
      <c r="I16" s="4"/>
      <c r="J16" s="4"/>
    </row>
    <row r="17" ht="18" customHeight="1" x14ac:dyDescent="0.25">
      <c r="B17" s="2259" t="s">
        <v>1929</v>
      </c>
      <c r="C17" s="2249">
        <v>11477867.63780948</v>
      </c>
      <c r="D17" s="2250" t="s">
        <v>84</v>
      </c>
      <c r="E17" s="2251">
        <v>14.5</v>
      </c>
      <c r="F17" s="2252">
        <v>11477.86763780948</v>
      </c>
      <c r="G17" s="2253" t="s">
        <v>84</v>
      </c>
      <c r="H17" s="100"/>
      <c r="I17" s="4"/>
      <c r="J17" s="4"/>
    </row>
    <row r="18" ht="18" customHeight="1" x14ac:dyDescent="0.25">
      <c r="B18" s="2260" t="s">
        <v>1930</v>
      </c>
      <c r="C18" s="2254">
        <v>33408225.19415669</v>
      </c>
      <c r="D18" s="2255" t="s">
        <v>84</v>
      </c>
      <c r="E18" s="2256"/>
      <c r="F18" s="994">
        <v>33408.225194156694</v>
      </c>
      <c r="G18" s="2257">
        <v>-122496.82571190788</v>
      </c>
      <c r="H18" s="100"/>
      <c r="I18" s="4"/>
      <c r="J18" s="4"/>
    </row>
    <row r="19" ht="18" customHeight="1" x14ac:dyDescent="0.25">
      <c r="B19" s="2261" t="s">
        <v>1931</v>
      </c>
      <c r="C19" s="2262">
        <v>17478669.73076423</v>
      </c>
      <c r="D19" s="2263" t="s">
        <v>84</v>
      </c>
      <c r="E19" s="2264">
        <v>29</v>
      </c>
      <c r="F19" s="2265">
        <v>17478.66973076423</v>
      </c>
      <c r="G19" s="2266">
        <v>-64088.45567946885</v>
      </c>
      <c r="H19" s="100"/>
      <c r="I19" s="4"/>
      <c r="J19" s="4"/>
    </row>
    <row r="20" ht="18" customHeight="1" x14ac:dyDescent="0.25">
      <c r="B20" s="2261" t="s">
        <v>1932</v>
      </c>
      <c r="C20" s="2262">
        <v>15929555.46339246</v>
      </c>
      <c r="D20" s="2263" t="s">
        <v>84</v>
      </c>
      <c r="E20" s="2264">
        <v>38</v>
      </c>
      <c r="F20" s="2265">
        <v>15929.55546339246</v>
      </c>
      <c r="G20" s="2266">
        <v>-58408.37003243902</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62</v>
      </c>
      <c r="C13" s="2297" t="s">
        <v>327</v>
      </c>
      <c r="D13" s="2298" t="s">
        <v>327</v>
      </c>
      <c r="E13" s="2299" t="s">
        <v>327</v>
      </c>
      <c r="F13" s="2297" t="s">
        <v>327</v>
      </c>
      <c r="G13" s="2298" t="s">
        <v>327</v>
      </c>
      <c r="H13" s="2300" t="s">
        <v>327</v>
      </c>
      <c r="I13" s="2301" t="s">
        <v>327</v>
      </c>
      <c r="J13" s="2298" t="s">
        <v>327</v>
      </c>
      <c r="K13" s="2300" t="s">
        <v>327</v>
      </c>
      <c r="L13" s="2301"/>
      <c r="M13" s="2298"/>
      <c r="N13" s="2300"/>
      <c r="P13" s="2305" t="s">
        <v>1960</v>
      </c>
      <c r="Q13" s="2306"/>
    </row>
    <row r="14" ht="18" customHeight="1" x14ac:dyDescent="0.25">
      <c r="B14" s="2304" t="s">
        <v>1961</v>
      </c>
      <c r="C14" s="2297" t="s">
        <v>327</v>
      </c>
      <c r="D14" s="2298" t="s">
        <v>327</v>
      </c>
      <c r="E14" s="2299" t="s">
        <v>327</v>
      </c>
      <c r="F14" s="2297" t="s">
        <v>327</v>
      </c>
      <c r="G14" s="2298" t="s">
        <v>327</v>
      </c>
      <c r="H14" s="2300" t="s">
        <v>327</v>
      </c>
      <c r="I14" s="2301" t="s">
        <v>327</v>
      </c>
      <c r="J14" s="2298" t="s">
        <v>327</v>
      </c>
      <c r="K14" s="2300" t="s">
        <v>327</v>
      </c>
      <c r="L14" s="2301"/>
      <c r="M14" s="2298"/>
      <c r="N14" s="2300"/>
      <c r="P14" s="2305" t="s">
        <v>1962</v>
      </c>
      <c r="Q14" s="2306"/>
    </row>
    <row r="15" ht="18" customHeight="1" x14ac:dyDescent="0.25">
      <c r="B15" s="2304" t="s">
        <v>1963</v>
      </c>
      <c r="C15" s="2297" t="s">
        <v>327</v>
      </c>
      <c r="D15" s="2298" t="s">
        <v>327</v>
      </c>
      <c r="E15" s="2299" t="s">
        <v>327</v>
      </c>
      <c r="F15" s="2297" t="s">
        <v>327</v>
      </c>
      <c r="G15" s="2298" t="s">
        <v>327</v>
      </c>
      <c r="H15" s="2300" t="s">
        <v>327</v>
      </c>
      <c r="I15" s="2301" t="s">
        <v>327</v>
      </c>
      <c r="J15" s="2298" t="s">
        <v>327</v>
      </c>
      <c r="K15" s="2300" t="s">
        <v>327</v>
      </c>
      <c r="L15" s="2301"/>
      <c r="M15" s="2298"/>
      <c r="N15" s="2300"/>
      <c r="P15" s="2242" t="s">
        <v>1964</v>
      </c>
      <c r="Q15" s="2306"/>
      <c r="R15" s="2208"/>
      <c r="S15" s="2208"/>
    </row>
    <row r="16" ht="18" customHeight="1" x14ac:dyDescent="0.25">
      <c r="B16" s="2304" t="s">
        <v>1965</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1966</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1967</v>
      </c>
      <c r="C18" s="2307" t="s">
        <v>327</v>
      </c>
      <c r="D18" s="2308" t="s">
        <v>327</v>
      </c>
      <c r="E18" s="2309" t="s">
        <v>327</v>
      </c>
      <c r="F18" s="2307" t="s">
        <v>327</v>
      </c>
      <c r="G18" s="2308" t="s">
        <v>327</v>
      </c>
      <c r="H18" s="2310" t="s">
        <v>327</v>
      </c>
      <c r="I18" s="2311" t="s">
        <v>327</v>
      </c>
      <c r="J18" s="2308" t="s">
        <v>327</v>
      </c>
      <c r="K18" s="2310" t="s">
        <v>327</v>
      </c>
      <c r="L18" s="2311"/>
      <c r="M18" s="2308"/>
      <c r="N18" s="2310"/>
      <c r="P18" s="2242" t="s">
        <v>1968</v>
      </c>
      <c r="Q18" s="2312"/>
    </row>
    <row r="19" ht="18" customHeight="1" x14ac:dyDescent="0.25">
      <c r="B19" s="2304" t="s">
        <v>1969</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1970</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1971</v>
      </c>
      <c r="C21" s="2307" t="s">
        <v>327</v>
      </c>
      <c r="D21" s="2308" t="s">
        <v>327</v>
      </c>
      <c r="E21" s="2309" t="s">
        <v>327</v>
      </c>
      <c r="F21" s="2307" t="s">
        <v>327</v>
      </c>
      <c r="G21" s="2308" t="s">
        <v>327</v>
      </c>
      <c r="H21" s="2310" t="s">
        <v>327</v>
      </c>
      <c r="I21" s="2311" t="s">
        <v>327</v>
      </c>
      <c r="J21" s="2308" t="s">
        <v>327</v>
      </c>
      <c r="K21" s="2310" t="s">
        <v>327</v>
      </c>
      <c r="L21" s="2311"/>
      <c r="M21" s="2308"/>
      <c r="N21" s="2310"/>
      <c r="P21" s="2318" t="s">
        <v>1972</v>
      </c>
      <c r="Q21" s="227"/>
    </row>
    <row r="22" ht="18" customHeight="1" x14ac:dyDescent="0.25">
      <c r="B22" s="2304" t="s">
        <v>1973</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1974</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1975</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1976</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1977</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1978</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1979</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7926.779838689114</v>
      </c>
      <c r="E10" s="711">
        <v>60.88761628593543</v>
      </c>
      <c r="F10" s="711">
        <v>112.53027215958932</v>
      </c>
      <c r="G10" s="711">
        <v>1181.7485633684182</v>
      </c>
      <c r="H10" s="711">
        <v>922.2789052948262</v>
      </c>
      <c r="I10" s="1039">
        <v>61.30604165871769</v>
      </c>
      <c r="J10" s="715">
        <v>238085.05379906806</v>
      </c>
    </row>
    <row r="11" ht="18" customHeight="1" x14ac:dyDescent="0.25">
      <c r="B11" s="2328" t="s">
        <v>2000</v>
      </c>
      <c r="C11" s="140"/>
      <c r="D11" s="37">
        <v>7063.693934504063</v>
      </c>
      <c r="E11" s="140"/>
      <c r="F11" s="717" t="s">
        <v>113</v>
      </c>
      <c r="G11" s="717" t="s">
        <v>113</v>
      </c>
      <c r="H11" s="717" t="s">
        <v>113</v>
      </c>
      <c r="I11" s="752"/>
      <c r="J11" s="726">
        <v>197783.43016611377</v>
      </c>
    </row>
    <row r="12" ht="18" customHeight="1" x14ac:dyDescent="0.25">
      <c r="B12" s="25" t="s">
        <v>2001</v>
      </c>
      <c r="C12" s="140"/>
      <c r="D12" s="37">
        <v>7063.693934504063</v>
      </c>
      <c r="E12" s="140"/>
      <c r="F12" s="2329" t="s">
        <v>84</v>
      </c>
      <c r="G12" s="2329" t="s">
        <v>84</v>
      </c>
      <c r="H12" s="2329" t="s">
        <v>84</v>
      </c>
      <c r="I12" s="47"/>
      <c r="J12" s="726">
        <v>197783.43016611377</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25.107874345843587</v>
      </c>
      <c r="E15" s="2336">
        <v>1.877904</v>
      </c>
      <c r="F15" s="2336" t="s">
        <v>84</v>
      </c>
      <c r="G15" s="2336" t="s">
        <v>84</v>
      </c>
      <c r="H15" s="2337" t="s">
        <v>84</v>
      </c>
      <c r="I15" s="2338"/>
      <c r="J15" s="2339">
        <v>1200.6650416836205</v>
      </c>
    </row>
    <row r="16" ht="18" customHeight="1" x14ac:dyDescent="0.25">
      <c r="B16" s="2340" t="s">
        <v>2005</v>
      </c>
      <c r="C16" s="2341"/>
      <c r="D16" s="37">
        <v>25.03872</v>
      </c>
      <c r="E16" s="37">
        <v>1.877904</v>
      </c>
      <c r="F16" s="169" t="s">
        <v>84</v>
      </c>
      <c r="G16" s="169" t="s">
        <v>84</v>
      </c>
      <c r="H16" s="169" t="s">
        <v>84</v>
      </c>
      <c r="I16" s="47"/>
      <c r="J16" s="726">
        <v>1198.72872</v>
      </c>
    </row>
    <row r="17" ht="18" customHeight="1" x14ac:dyDescent="0.25">
      <c r="B17" s="2342" t="s">
        <v>2006</v>
      </c>
      <c r="C17" s="2343"/>
      <c r="D17" s="39">
        <v>0.06915434584358454</v>
      </c>
      <c r="E17" s="39" t="s">
        <v>113</v>
      </c>
      <c r="F17" s="199" t="s">
        <v>84</v>
      </c>
      <c r="G17" s="199" t="s">
        <v>84</v>
      </c>
      <c r="H17" s="199" t="s">
        <v>84</v>
      </c>
      <c r="I17" s="80"/>
      <c r="J17" s="743">
        <v>1.9363216836203672</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837.9780298392066</v>
      </c>
      <c r="E21" s="722">
        <v>59.00971228593543</v>
      </c>
      <c r="F21" s="722" t="s">
        <v>84</v>
      </c>
      <c r="G21" s="722" t="s">
        <v>84</v>
      </c>
      <c r="H21" s="722" t="s">
        <v>84</v>
      </c>
      <c r="I21" s="748"/>
      <c r="J21" s="724">
        <v>39100.95859127067</v>
      </c>
    </row>
    <row r="22" ht="18" customHeight="1" x14ac:dyDescent="0.25">
      <c r="B22" s="25" t="s">
        <v>2011</v>
      </c>
      <c r="C22" s="2349"/>
      <c r="D22" s="37">
        <v>602.2070264991755</v>
      </c>
      <c r="E22" s="37">
        <v>57.578545208092564</v>
      </c>
      <c r="F22" s="2329" t="s">
        <v>84</v>
      </c>
      <c r="G22" s="2329" t="s">
        <v>84</v>
      </c>
      <c r="H22" s="2329" t="s">
        <v>84</v>
      </c>
      <c r="I22" s="47"/>
      <c r="J22" s="726">
        <v>32120.111222121443</v>
      </c>
    </row>
    <row r="23" ht="18" customHeight="1" x14ac:dyDescent="0.25">
      <c r="B23" s="25" t="s">
        <v>2012</v>
      </c>
      <c r="C23" s="2349"/>
      <c r="D23" s="37">
        <v>235.7710033400311</v>
      </c>
      <c r="E23" s="37">
        <v>1.4311670778428625</v>
      </c>
      <c r="F23" s="2329" t="s">
        <v>84</v>
      </c>
      <c r="G23" s="2329" t="s">
        <v>84</v>
      </c>
      <c r="H23" s="2329" t="s">
        <v>84</v>
      </c>
      <c r="I23" s="47"/>
      <c r="J23" s="726">
        <v>6980.847369149229</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112.53027215958932</v>
      </c>
      <c r="G25" s="717">
        <v>1181.7485633684182</v>
      </c>
      <c r="H25" s="718">
        <v>922.2789052948262</v>
      </c>
      <c r="I25" s="719">
        <v>61.30604165871769</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197682.8977221151</v>
      </c>
      <c r="D10" s="2371"/>
      <c r="E10" s="120">
        <v>0.043086601836262936</v>
      </c>
      <c r="F10" s="2372">
        <v>7063.693934504063</v>
      </c>
      <c r="G10" s="2373">
        <v>-339.604259362632</v>
      </c>
      <c r="H10" s="2374">
        <v>-1114.186110124768</v>
      </c>
      <c r="I10" s="377"/>
    </row>
    <row r="11" ht="18" customHeight="1" x14ac:dyDescent="0.25">
      <c r="B11" s="2375" t="s">
        <v>2040</v>
      </c>
      <c r="C11" s="119">
        <v>197682.8977221151</v>
      </c>
      <c r="D11" s="1992">
        <v>1</v>
      </c>
      <c r="E11" s="119">
        <v>0.043086601836262936</v>
      </c>
      <c r="F11" s="1992">
        <v>7063.693934504063</v>
      </c>
      <c r="G11" s="2376">
        <v>-339.604259362632</v>
      </c>
      <c r="H11" s="2377">
        <v>-1114.186110124768</v>
      </c>
      <c r="I11" s="377"/>
    </row>
    <row r="12" ht="18" customHeight="1" x14ac:dyDescent="0.25">
      <c r="B12" s="2378" t="s">
        <v>2041</v>
      </c>
      <c r="C12" s="1992">
        <v>197682.8977221151</v>
      </c>
      <c r="D12" s="1992">
        <v>1</v>
      </c>
      <c r="E12" s="119">
        <v>0.03573244835996673</v>
      </c>
      <c r="F12" s="1992">
        <v>7063.693934504063</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6259.680000000001</v>
      </c>
      <c r="D10" s="124">
        <v>3.9999999999999996</v>
      </c>
      <c r="E10" s="124">
        <v>0.29999999999999993</v>
      </c>
      <c r="F10" s="124">
        <v>25.03872</v>
      </c>
      <c r="G10" s="124">
        <v>1.877904</v>
      </c>
      <c r="H10" s="2412"/>
      <c r="I10" s="980"/>
    </row>
    <row r="11" ht="18" customHeight="1" x14ac:dyDescent="0.25">
      <c r="B11" s="2413" t="s">
        <v>2067</v>
      </c>
      <c r="C11" s="1992">
        <v>6259.680000000001</v>
      </c>
      <c r="D11" s="119">
        <v>3.9999999999999996</v>
      </c>
      <c r="E11" s="119">
        <v>0.29999999999999993</v>
      </c>
      <c r="F11" s="1992">
        <v>25.03872</v>
      </c>
      <c r="G11" s="1992">
        <v>1.877904</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1728.858646089613</v>
      </c>
      <c r="D13" s="119">
        <v>0.7999999999999999</v>
      </c>
      <c r="E13" s="119" t="s">
        <v>113</v>
      </c>
      <c r="F13" s="119">
        <v>0.06915434584358454</v>
      </c>
      <c r="G13" s="119" t="s">
        <v>113</v>
      </c>
      <c r="H13" s="2416" t="s">
        <v>113</v>
      </c>
      <c r="I13" s="2417">
        <v>-1.313932571028106</v>
      </c>
    </row>
    <row r="14" ht="18" customHeight="1" x14ac:dyDescent="0.25">
      <c r="B14" s="2413" t="s">
        <v>2070</v>
      </c>
      <c r="C14" s="968">
        <v>1728.858646089613</v>
      </c>
      <c r="D14" s="119">
        <v>0.7999999999999999</v>
      </c>
      <c r="E14" s="119" t="s">
        <v>116</v>
      </c>
      <c r="F14" s="968">
        <v>0.06915434584358454</v>
      </c>
      <c r="G14" s="968" t="s">
        <v>116</v>
      </c>
      <c r="H14" s="2418" t="s">
        <v>116</v>
      </c>
      <c r="I14" s="2419">
        <v>-1.313932571028106</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263872.547</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33.75223461036607</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8502.014117805256</v>
      </c>
      <c r="D10" s="566">
        <v>6019.914372357511</v>
      </c>
      <c r="E10" s="566">
        <v>919.5932959029419</v>
      </c>
      <c r="F10" s="2489">
        <v>0.1637264269944867</v>
      </c>
      <c r="G10" s="1984">
        <v>0.0398446710827449</v>
      </c>
      <c r="H10" s="2490">
        <v>602.2070264991755</v>
      </c>
      <c r="I10" s="286">
        <v>42.26074830776641</v>
      </c>
      <c r="J10" s="286">
        <v>15.31779690032615</v>
      </c>
      <c r="K10" s="2491" t="s">
        <v>84</v>
      </c>
      <c r="L10" s="141">
        <v>-789.797367265762</v>
      </c>
      <c r="N10" s="2485" t="s">
        <v>2131</v>
      </c>
      <c r="O10" s="2486">
        <v>1.13</v>
      </c>
    </row>
    <row r="11" ht="18" customHeight="1" x14ac:dyDescent="0.25">
      <c r="B11" s="2370" t="s">
        <v>2012</v>
      </c>
      <c r="C11" s="566">
        <v>10169.22937567254</v>
      </c>
      <c r="D11" s="566">
        <v>769.9553222718862</v>
      </c>
      <c r="E11" s="566">
        <v>32.30084596104628</v>
      </c>
      <c r="F11" s="585">
        <v>0.04035966560924846</v>
      </c>
      <c r="G11" s="585">
        <v>0.028195629519992552</v>
      </c>
      <c r="H11" s="169">
        <v>235.7710033400311</v>
      </c>
      <c r="I11" s="169">
        <v>1.177374716720356</v>
      </c>
      <c r="J11" s="169">
        <v>0.2537923611225064</v>
      </c>
      <c r="K11" s="2492" t="s">
        <v>84</v>
      </c>
      <c r="L11" s="141">
        <v>-174.6556937658591</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75.81840352687365</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4233771.359142265</v>
      </c>
      <c r="D10" s="2527">
        <v>32697.099044579612</v>
      </c>
      <c r="E10" s="2527">
        <v>1593.0443716812538</v>
      </c>
      <c r="F10" s="2527">
        <v>49212.38076261093</v>
      </c>
      <c r="G10" s="2527">
        <v>36288.48521579511</v>
      </c>
      <c r="H10" s="2527">
        <v>545.4603594</v>
      </c>
      <c r="I10" s="2527">
        <v>1.5835972049804814</v>
      </c>
      <c r="J10" s="2528">
        <v>0.024923028705448883</v>
      </c>
      <c r="K10" s="2527">
        <v>24626.06475368187</v>
      </c>
      <c r="L10" s="2527">
        <v>118153.54271167937</v>
      </c>
      <c r="M10" s="2527">
        <v>20716.32450247831</v>
      </c>
      <c r="N10" s="2529">
        <v>19653.957451923827</v>
      </c>
      <c r="O10" s="2530">
        <v>5695109.01230303</v>
      </c>
    </row>
    <row r="11" ht="18" customHeight="1" x14ac:dyDescent="0.3">
      <c r="B11" s="2531" t="s">
        <v>2155</v>
      </c>
      <c r="C11" s="2532">
        <v>5068759.077649612</v>
      </c>
      <c r="D11" s="2533">
        <v>13943.73699436092</v>
      </c>
      <c r="E11" s="2533">
        <v>255.39946413576916</v>
      </c>
      <c r="F11" s="2534"/>
      <c r="G11" s="2534"/>
      <c r="H11" s="2535"/>
      <c r="I11" s="2534"/>
      <c r="J11" s="2535"/>
      <c r="K11" s="2533">
        <v>21920.641733923738</v>
      </c>
      <c r="L11" s="2533">
        <v>111768.789863731</v>
      </c>
      <c r="M11" s="2533">
        <v>11828.369160331558</v>
      </c>
      <c r="N11" s="2536">
        <v>18352.858961316357</v>
      </c>
      <c r="O11" s="2537">
        <v>5526864.571487696</v>
      </c>
    </row>
    <row r="12" ht="18" customHeight="1" x14ac:dyDescent="0.3">
      <c r="B12" s="2538" t="s">
        <v>2156</v>
      </c>
      <c r="C12" s="2539">
        <v>5024374.980453344</v>
      </c>
      <c r="D12" s="2540">
        <v>589.811935470258</v>
      </c>
      <c r="E12" s="2540">
        <v>255.33319094681656</v>
      </c>
      <c r="F12" s="49"/>
      <c r="G12" s="49"/>
      <c r="H12" s="49"/>
      <c r="I12" s="49"/>
      <c r="J12" s="49"/>
      <c r="K12" s="2540">
        <v>21815.343238751142</v>
      </c>
      <c r="L12" s="2540">
        <v>111478.89006398381</v>
      </c>
      <c r="M12" s="2540">
        <v>10581.93535950644</v>
      </c>
      <c r="N12" s="2541">
        <v>18210.720154851566</v>
      </c>
      <c r="O12" s="2542">
        <v>5108553.010247418</v>
      </c>
    </row>
    <row r="13" ht="18" customHeight="1" x14ac:dyDescent="0.3">
      <c r="B13" s="2543" t="s">
        <v>2157</v>
      </c>
      <c r="C13" s="2539">
        <v>2053093.4446282268</v>
      </c>
      <c r="D13" s="2540">
        <v>21.056107165916504</v>
      </c>
      <c r="E13" s="2540">
        <v>72.59533729275608</v>
      </c>
      <c r="F13" s="49"/>
      <c r="G13" s="49"/>
      <c r="H13" s="49"/>
      <c r="I13" s="49"/>
      <c r="J13" s="49"/>
      <c r="K13" s="2540">
        <v>6196.46071993761</v>
      </c>
      <c r="L13" s="2540">
        <v>443.6958310240839</v>
      </c>
      <c r="M13" s="2540">
        <v>154.82664599727724</v>
      </c>
      <c r="N13" s="2541">
        <v>14197.18855484165</v>
      </c>
      <c r="O13" s="2544">
        <v>2072920.7800114527</v>
      </c>
    </row>
    <row r="14" ht="18" customHeight="1" x14ac:dyDescent="0.3">
      <c r="B14" s="2543" t="s">
        <v>2158</v>
      </c>
      <c r="C14" s="2539">
        <v>743983.7113404409</v>
      </c>
      <c r="D14" s="2545">
        <v>71.11698290766589</v>
      </c>
      <c r="E14" s="2545">
        <v>10.075535418067005</v>
      </c>
      <c r="F14" s="534"/>
      <c r="G14" s="534"/>
      <c r="H14" s="534"/>
      <c r="I14" s="534"/>
      <c r="J14" s="49"/>
      <c r="K14" s="2545">
        <v>2573.682134490488</v>
      </c>
      <c r="L14" s="2545">
        <v>829.8415165837588</v>
      </c>
      <c r="M14" s="2545">
        <v>119.0416310885881</v>
      </c>
      <c r="N14" s="2546">
        <v>2669.807080197364</v>
      </c>
      <c r="O14" s="2547">
        <v>748645.0037476432</v>
      </c>
    </row>
    <row r="15" ht="18" customHeight="1" x14ac:dyDescent="0.3">
      <c r="B15" s="2543" t="s">
        <v>2159</v>
      </c>
      <c r="C15" s="2539">
        <v>1470936.8880539879</v>
      </c>
      <c r="D15" s="2540">
        <v>248.94168866741387</v>
      </c>
      <c r="E15" s="2540">
        <v>165.31412261557813</v>
      </c>
      <c r="F15" s="49"/>
      <c r="G15" s="49"/>
      <c r="H15" s="49"/>
      <c r="I15" s="49"/>
      <c r="J15" s="49"/>
      <c r="K15" s="2540">
        <v>11923.138520510856</v>
      </c>
      <c r="L15" s="2540">
        <v>106444.5541214043</v>
      </c>
      <c r="M15" s="2540">
        <v>9619.023483135763</v>
      </c>
      <c r="N15" s="2541">
        <v>720.305034586524</v>
      </c>
      <c r="O15" s="2544">
        <v>1521715.4978298037</v>
      </c>
    </row>
    <row r="16" ht="18" customHeight="1" x14ac:dyDescent="0.3">
      <c r="B16" s="2543" t="s">
        <v>2160</v>
      </c>
      <c r="C16" s="2539">
        <v>589407.2499469267</v>
      </c>
      <c r="D16" s="2540">
        <v>246.51419688219056</v>
      </c>
      <c r="E16" s="2540">
        <v>4.648205433200156</v>
      </c>
      <c r="F16" s="49"/>
      <c r="G16" s="49"/>
      <c r="H16" s="49"/>
      <c r="I16" s="49"/>
      <c r="J16" s="49"/>
      <c r="K16" s="2540">
        <v>1122.0618638121887</v>
      </c>
      <c r="L16" s="2540">
        <v>3760.7985949716585</v>
      </c>
      <c r="M16" s="2540">
        <v>689.0435992848118</v>
      </c>
      <c r="N16" s="2541">
        <v>623.4194852260267</v>
      </c>
      <c r="O16" s="2544">
        <v>597541.4218994261</v>
      </c>
    </row>
    <row r="17" ht="18" customHeight="1" x14ac:dyDescent="0.3">
      <c r="B17" s="2543" t="s">
        <v>2161</v>
      </c>
      <c r="C17" s="2539">
        <v>166953.6864837622</v>
      </c>
      <c r="D17" s="2540">
        <v>2.182959847071249</v>
      </c>
      <c r="E17" s="2540">
        <v>2.6999901872152052</v>
      </c>
      <c r="F17" s="49"/>
      <c r="G17" s="49"/>
      <c r="H17" s="49"/>
      <c r="I17" s="49"/>
      <c r="J17" s="49"/>
      <c r="K17" s="2540" t="s">
        <v>104</v>
      </c>
      <c r="L17" s="2540" t="s">
        <v>104</v>
      </c>
      <c r="M17" s="2540" t="s">
        <v>104</v>
      </c>
      <c r="N17" s="2541" t="s">
        <v>104</v>
      </c>
      <c r="O17" s="2544">
        <v>167730.30675909223</v>
      </c>
    </row>
    <row r="18" ht="18" customHeight="1" x14ac:dyDescent="0.3">
      <c r="B18" s="2538" t="s">
        <v>108</v>
      </c>
      <c r="C18" s="2539">
        <v>44384.09719626751</v>
      </c>
      <c r="D18" s="2540">
        <v>13353.925058890662</v>
      </c>
      <c r="E18" s="2540">
        <v>0.06627318895260426</v>
      </c>
      <c r="F18" s="49"/>
      <c r="G18" s="49"/>
      <c r="H18" s="49"/>
      <c r="I18" s="49"/>
      <c r="J18" s="49"/>
      <c r="K18" s="2540">
        <v>105.29849517259451</v>
      </c>
      <c r="L18" s="2540">
        <v>289.8997997471852</v>
      </c>
      <c r="M18" s="2540">
        <v>1246.433800825118</v>
      </c>
      <c r="N18" s="2541">
        <v>142.13880646479214</v>
      </c>
      <c r="O18" s="2544">
        <v>418311.5612402785</v>
      </c>
    </row>
    <row r="19" ht="18" customHeight="1" x14ac:dyDescent="0.3">
      <c r="B19" s="2543" t="s">
        <v>2162</v>
      </c>
      <c r="C19" s="2548">
        <v>3881.4750763667885</v>
      </c>
      <c r="D19" s="2549">
        <v>3418.4353863534748</v>
      </c>
      <c r="E19" s="2540" t="s">
        <v>110</v>
      </c>
      <c r="F19" s="49"/>
      <c r="G19" s="49"/>
      <c r="H19" s="49"/>
      <c r="I19" s="49"/>
      <c r="J19" s="49"/>
      <c r="K19" s="2540" t="s">
        <v>107</v>
      </c>
      <c r="L19" s="2540" t="s">
        <v>107</v>
      </c>
      <c r="M19" s="2540" t="s">
        <v>107</v>
      </c>
      <c r="N19" s="2541" t="s">
        <v>107</v>
      </c>
      <c r="O19" s="2544">
        <v>99597.66589426408</v>
      </c>
    </row>
    <row r="20" ht="18" customHeight="1" x14ac:dyDescent="0.3">
      <c r="B20" s="2550" t="s">
        <v>2163</v>
      </c>
      <c r="C20" s="2548">
        <v>40502.62211990072</v>
      </c>
      <c r="D20" s="2551">
        <v>9935.489672537187</v>
      </c>
      <c r="E20" s="2540">
        <v>0.06627318895260426</v>
      </c>
      <c r="F20" s="534"/>
      <c r="G20" s="534"/>
      <c r="H20" s="534"/>
      <c r="I20" s="534"/>
      <c r="J20" s="49"/>
      <c r="K20" s="2545">
        <v>105.29849517259451</v>
      </c>
      <c r="L20" s="2545">
        <v>289.8997997471852</v>
      </c>
      <c r="M20" s="2545">
        <v>1246.433800825118</v>
      </c>
      <c r="N20" s="2546">
        <v>142.13880646479214</v>
      </c>
      <c r="O20" s="2547">
        <v>318713.89534601435</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204282.553070831</v>
      </c>
      <c r="D22" s="2557">
        <v>2.0611049</v>
      </c>
      <c r="E22" s="2533">
        <v>109.84374092251136</v>
      </c>
      <c r="F22" s="2533">
        <v>49212.38076261093</v>
      </c>
      <c r="G22" s="2533">
        <v>36288.48521579511</v>
      </c>
      <c r="H22" s="2533">
        <v>545.4603594</v>
      </c>
      <c r="I22" s="2533">
        <v>1.5835972049804814</v>
      </c>
      <c r="J22" s="2533">
        <v>0.024923028705448883</v>
      </c>
      <c r="K22" s="2533">
        <v>2552.018497769837</v>
      </c>
      <c r="L22" s="2533">
        <v>3665.731589524533</v>
      </c>
      <c r="M22" s="2533">
        <v>7965.651626568685</v>
      </c>
      <c r="N22" s="2536">
        <v>1239.7924383138886</v>
      </c>
      <c r="O22" s="2537">
        <v>357110.9767695016</v>
      </c>
    </row>
    <row r="23" ht="18" customHeight="1" x14ac:dyDescent="0.3">
      <c r="B23" s="2538" t="s">
        <v>2166</v>
      </c>
      <c r="C23" s="2548">
        <v>55435.23664967336</v>
      </c>
      <c r="D23" s="2549" t="s">
        <v>107</v>
      </c>
      <c r="E23" s="2540" t="s">
        <v>107</v>
      </c>
      <c r="F23" s="204"/>
      <c r="G23" s="204"/>
      <c r="H23" s="204"/>
      <c r="I23" s="204"/>
      <c r="J23" s="49"/>
      <c r="K23" s="2558"/>
      <c r="L23" s="2558"/>
      <c r="M23" s="2558"/>
      <c r="N23" s="2559" t="s">
        <v>84</v>
      </c>
      <c r="O23" s="2542">
        <v>55435.23664967336</v>
      </c>
    </row>
    <row r="24" ht="18" customHeight="1" x14ac:dyDescent="0.3">
      <c r="B24" s="2538" t="s">
        <v>914</v>
      </c>
      <c r="C24" s="2548">
        <v>47537.41250838364</v>
      </c>
      <c r="D24" s="2549">
        <v>0.61084</v>
      </c>
      <c r="E24" s="2540">
        <v>94.87542367997882</v>
      </c>
      <c r="F24" s="2540">
        <v>44021.16469366131</v>
      </c>
      <c r="G24" s="2540">
        <v>18634.91219975061</v>
      </c>
      <c r="H24" s="2540" t="s">
        <v>110</v>
      </c>
      <c r="I24" s="2540">
        <v>0.28999149466326496</v>
      </c>
      <c r="J24" s="2560">
        <v>0.02144035605530125</v>
      </c>
      <c r="K24" s="2540">
        <v>181.80674363835323</v>
      </c>
      <c r="L24" s="2540">
        <v>1014.5719180273401</v>
      </c>
      <c r="M24" s="2540">
        <v>663.0277024419751</v>
      </c>
      <c r="N24" s="2541">
        <v>256.29253271015347</v>
      </c>
      <c r="O24" s="2544">
        <v>142512.570054067</v>
      </c>
    </row>
    <row r="25" ht="18" customHeight="1" x14ac:dyDescent="0.3">
      <c r="B25" s="2538" t="s">
        <v>659</v>
      </c>
      <c r="C25" s="2548">
        <v>101309.86419277398</v>
      </c>
      <c r="D25" s="2549">
        <v>1.4502649</v>
      </c>
      <c r="E25" s="2540" t="s">
        <v>107</v>
      </c>
      <c r="F25" s="2540" t="s">
        <v>110</v>
      </c>
      <c r="G25" s="2540">
        <v>14368.885134117321</v>
      </c>
      <c r="H25" s="2540" t="s">
        <v>107</v>
      </c>
      <c r="I25" s="2540">
        <v>0.2384576533217623</v>
      </c>
      <c r="J25" s="2540" t="s">
        <v>107</v>
      </c>
      <c r="K25" s="2540">
        <v>86.77552289593083</v>
      </c>
      <c r="L25" s="2540">
        <v>2175.6987215685344</v>
      </c>
      <c r="M25" s="2540">
        <v>104.00737385551164</v>
      </c>
      <c r="N25" s="2541">
        <v>473.3538811888816</v>
      </c>
      <c r="O25" s="2544">
        <v>121323.1115971527</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0.1698661712824866</v>
      </c>
      <c r="F27" s="2545">
        <v>226.582031949613</v>
      </c>
      <c r="G27" s="2545">
        <v>3176.389509240519</v>
      </c>
      <c r="H27" s="2545" t="s">
        <v>228</v>
      </c>
      <c r="I27" s="2545">
        <v>0.027185433163657735</v>
      </c>
      <c r="J27" s="2560">
        <v>0.00348267265014763</v>
      </c>
      <c r="K27" s="534"/>
      <c r="L27" s="534"/>
      <c r="M27" s="534"/>
      <c r="N27" s="1523"/>
      <c r="O27" s="2547">
        <v>4142.914785593325</v>
      </c>
    </row>
    <row r="28" ht="18" customHeight="1" x14ac:dyDescent="0.3">
      <c r="B28" s="2538" t="s">
        <v>2169</v>
      </c>
      <c r="C28" s="903"/>
      <c r="D28" s="2554"/>
      <c r="E28" s="534"/>
      <c r="F28" s="2545">
        <v>4964.634037</v>
      </c>
      <c r="G28" s="2545" t="s">
        <v>110</v>
      </c>
      <c r="H28" s="2545">
        <v>545.4603594</v>
      </c>
      <c r="I28" s="2545" t="s">
        <v>107</v>
      </c>
      <c r="J28" s="2560" t="s">
        <v>107</v>
      </c>
      <c r="K28" s="534"/>
      <c r="L28" s="534"/>
      <c r="M28" s="534"/>
      <c r="N28" s="1523"/>
      <c r="O28" s="2547">
        <v>5510.0943964</v>
      </c>
    </row>
    <row r="29" ht="18" customHeight="1" x14ac:dyDescent="0.3">
      <c r="B29" s="2538" t="s">
        <v>684</v>
      </c>
      <c r="C29" s="2562" t="s">
        <v>107</v>
      </c>
      <c r="D29" s="2563" t="s">
        <v>107</v>
      </c>
      <c r="E29" s="2564">
        <v>14.798451071250042</v>
      </c>
      <c r="F29" s="2545" t="s">
        <v>107</v>
      </c>
      <c r="G29" s="2545">
        <v>108.29837268666158</v>
      </c>
      <c r="H29" s="2545" t="s">
        <v>107</v>
      </c>
      <c r="I29" s="2545">
        <v>1.0279626238317963</v>
      </c>
      <c r="J29" s="2560" t="s">
        <v>107</v>
      </c>
      <c r="K29" s="2564">
        <v>6.040231235552511</v>
      </c>
      <c r="L29" s="2564">
        <v>10.334344210331048</v>
      </c>
      <c r="M29" s="2564">
        <v>5781.959093798756</v>
      </c>
      <c r="N29" s="2565">
        <v>2.72910275950674</v>
      </c>
      <c r="O29" s="2547">
        <v>28187.009566615132</v>
      </c>
    </row>
    <row r="30" ht="18" customHeight="1" x14ac:dyDescent="0.3">
      <c r="B30" s="2566" t="s">
        <v>2170</v>
      </c>
      <c r="C30" s="2567">
        <v>0.03972</v>
      </c>
      <c r="D30" s="2568" t="s">
        <v>110</v>
      </c>
      <c r="E30" s="2569" t="s">
        <v>110</v>
      </c>
      <c r="F30" s="2569" t="s">
        <v>104</v>
      </c>
      <c r="G30" s="2569" t="s">
        <v>104</v>
      </c>
      <c r="H30" s="2569" t="s">
        <v>104</v>
      </c>
      <c r="I30" s="2569" t="s">
        <v>107</v>
      </c>
      <c r="J30" s="2570" t="s">
        <v>107</v>
      </c>
      <c r="K30" s="2569">
        <v>2277.396</v>
      </c>
      <c r="L30" s="2569">
        <v>465.12660571832726</v>
      </c>
      <c r="M30" s="2569">
        <v>1416.6574564724424</v>
      </c>
      <c r="N30" s="2571">
        <v>507.4169216553468</v>
      </c>
      <c r="O30" s="2572">
        <v>0.03972</v>
      </c>
    </row>
    <row r="31" ht="18" customHeight="1" x14ac:dyDescent="0.3">
      <c r="B31" s="2573" t="s">
        <v>2171</v>
      </c>
      <c r="C31" s="2574">
        <v>6437.976362999503</v>
      </c>
      <c r="D31" s="2575">
        <v>9015.011030179281</v>
      </c>
      <c r="E31" s="2576">
        <v>1152.9684903988682</v>
      </c>
      <c r="F31" s="2577"/>
      <c r="G31" s="2577"/>
      <c r="H31" s="2577"/>
      <c r="I31" s="2577"/>
      <c r="J31" s="2577"/>
      <c r="K31" s="2578">
        <v>16.512743368226324</v>
      </c>
      <c r="L31" s="2578">
        <v>428.2227846990302</v>
      </c>
      <c r="M31" s="2578">
        <v>0.02481028324053134</v>
      </c>
      <c r="N31" s="2579">
        <v>0.000010634864819885015</v>
      </c>
      <c r="O31" s="2580">
        <v>564394.9351637195</v>
      </c>
    </row>
    <row r="32" ht="18" customHeight="1" x14ac:dyDescent="0.3">
      <c r="B32" s="2581" t="s">
        <v>2172</v>
      </c>
      <c r="C32" s="903"/>
      <c r="D32" s="2582">
        <v>6834.925324959298</v>
      </c>
      <c r="E32" s="204"/>
      <c r="F32" s="1585"/>
      <c r="G32" s="1585"/>
      <c r="H32" s="739"/>
      <c r="I32" s="1585"/>
      <c r="J32" s="739"/>
      <c r="K32" s="204"/>
      <c r="L32" s="204"/>
      <c r="M32" s="204"/>
      <c r="N32" s="748"/>
      <c r="O32" s="2542">
        <v>191377.90909886034</v>
      </c>
    </row>
    <row r="33" ht="18" customHeight="1" x14ac:dyDescent="0.3">
      <c r="B33" s="2581" t="s">
        <v>2173</v>
      </c>
      <c r="C33" s="903"/>
      <c r="D33" s="2549">
        <v>1475.8012701464343</v>
      </c>
      <c r="E33" s="2549">
        <v>50.442393206684585</v>
      </c>
      <c r="F33" s="1585"/>
      <c r="G33" s="1585"/>
      <c r="H33" s="1585"/>
      <c r="I33" s="1585"/>
      <c r="J33" s="1585"/>
      <c r="K33" s="49"/>
      <c r="L33" s="49"/>
      <c r="M33" s="2583" t="s">
        <v>107</v>
      </c>
      <c r="N33" s="725"/>
      <c r="O33" s="2544">
        <v>54689.66976387158</v>
      </c>
    </row>
    <row r="34" ht="18" customHeight="1" x14ac:dyDescent="0.3">
      <c r="B34" s="2581" t="s">
        <v>2174</v>
      </c>
      <c r="C34" s="903"/>
      <c r="D34" s="2549">
        <v>683.9091793338177</v>
      </c>
      <c r="E34" s="49"/>
      <c r="F34" s="1585"/>
      <c r="G34" s="1585"/>
      <c r="H34" s="1585"/>
      <c r="I34" s="1585"/>
      <c r="J34" s="1585"/>
      <c r="K34" s="49"/>
      <c r="L34" s="49"/>
      <c r="M34" s="2583"/>
      <c r="N34" s="725"/>
      <c r="O34" s="2544">
        <v>19149.457021346898</v>
      </c>
    </row>
    <row r="35" ht="18" customHeight="1" x14ac:dyDescent="0.3">
      <c r="B35" s="2581" t="s">
        <v>2175</v>
      </c>
      <c r="C35" s="2584"/>
      <c r="D35" s="2549" t="s">
        <v>107</v>
      </c>
      <c r="E35" s="2549">
        <v>1101.826276688474</v>
      </c>
      <c r="F35" s="1585"/>
      <c r="G35" s="1585"/>
      <c r="H35" s="1585"/>
      <c r="I35" s="1585"/>
      <c r="J35" s="1585"/>
      <c r="K35" s="2583" t="s">
        <v>107</v>
      </c>
      <c r="L35" s="2583" t="s">
        <v>107</v>
      </c>
      <c r="M35" s="2583" t="s">
        <v>107</v>
      </c>
      <c r="N35" s="725"/>
      <c r="O35" s="2544">
        <v>291983.96332244563</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20.375255739730594</v>
      </c>
      <c r="E37" s="2549">
        <v>0.6998205037095083</v>
      </c>
      <c r="F37" s="1585"/>
      <c r="G37" s="1585"/>
      <c r="H37" s="1585"/>
      <c r="I37" s="1585"/>
      <c r="J37" s="1585"/>
      <c r="K37" s="2583">
        <v>16.51039589803818</v>
      </c>
      <c r="L37" s="2583">
        <v>428.2199730776988</v>
      </c>
      <c r="M37" s="2583" t="s">
        <v>107</v>
      </c>
      <c r="N37" s="2585" t="s">
        <v>131</v>
      </c>
      <c r="O37" s="2544">
        <v>755.9595941954764</v>
      </c>
    </row>
    <row r="38" ht="18" customHeight="1" x14ac:dyDescent="0.3">
      <c r="B38" s="2586" t="s">
        <v>1047</v>
      </c>
      <c r="C38" s="2562">
        <v>3801.404087938268</v>
      </c>
      <c r="D38" s="2587"/>
      <c r="E38" s="2587"/>
      <c r="F38" s="2554"/>
      <c r="G38" s="2554"/>
      <c r="H38" s="2554"/>
      <c r="I38" s="2554"/>
      <c r="J38" s="2554"/>
      <c r="K38" s="49"/>
      <c r="L38" s="49"/>
      <c r="M38" s="49"/>
      <c r="N38" s="1523"/>
      <c r="O38" s="2547">
        <v>3801.404087938268</v>
      </c>
    </row>
    <row r="39" ht="18" customHeight="1" x14ac:dyDescent="0.3">
      <c r="B39" s="2586" t="s">
        <v>1048</v>
      </c>
      <c r="C39" s="2588">
        <v>2636.572275061236</v>
      </c>
      <c r="D39" s="2587"/>
      <c r="E39" s="2587"/>
      <c r="F39" s="2554"/>
      <c r="G39" s="2554"/>
      <c r="H39" s="2554"/>
      <c r="I39" s="2554"/>
      <c r="J39" s="2554"/>
      <c r="K39" s="49"/>
      <c r="L39" s="49"/>
      <c r="M39" s="49"/>
      <c r="N39" s="1523"/>
      <c r="O39" s="2547">
        <v>2636.572275061236</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0.002347470188144924</v>
      </c>
      <c r="L41" s="2583">
        <v>0.0028116213314052043</v>
      </c>
      <c r="M41" s="2583">
        <v>0.02481028324053134</v>
      </c>
      <c r="N41" s="2591">
        <v>0.000010634864819885015</v>
      </c>
      <c r="O41" s="2572" t="s">
        <v>107</v>
      </c>
    </row>
    <row r="42" ht="18" customHeight="1" x14ac:dyDescent="0.3">
      <c r="B42" s="2573" t="s">
        <v>2180</v>
      </c>
      <c r="C42" s="2556">
        <v>-1045708.2479411773</v>
      </c>
      <c r="D42" s="2557">
        <v>1809.5100764502997</v>
      </c>
      <c r="E42" s="2533">
        <v>13.94505993816966</v>
      </c>
      <c r="F42" s="2577"/>
      <c r="G42" s="2577"/>
      <c r="H42" s="2577"/>
      <c r="I42" s="2577"/>
      <c r="J42" s="2577"/>
      <c r="K42" s="2592">
        <v>24.36150646047797</v>
      </c>
      <c r="L42" s="2592">
        <v>1109.0499103564125</v>
      </c>
      <c r="M42" s="2593" t="s">
        <v>252</v>
      </c>
      <c r="N42" s="2594"/>
      <c r="O42" s="2537">
        <v>-991346.524916954</v>
      </c>
    </row>
    <row r="43" ht="18" customHeight="1" x14ac:dyDescent="0.3">
      <c r="B43" s="2581" t="s">
        <v>2181</v>
      </c>
      <c r="C43" s="2595">
        <v>-952333.0774153272</v>
      </c>
      <c r="D43" s="2596">
        <v>38.919140941886035</v>
      </c>
      <c r="E43" s="2597">
        <v>3.581922911857302</v>
      </c>
      <c r="F43" s="2554"/>
      <c r="G43" s="2554"/>
      <c r="H43" s="2554"/>
      <c r="I43" s="2554"/>
      <c r="J43" s="2554"/>
      <c r="K43" s="2583">
        <v>16.02064342719128</v>
      </c>
      <c r="L43" s="2583">
        <v>970.0355264683011</v>
      </c>
      <c r="M43" s="2598" t="s">
        <v>252</v>
      </c>
      <c r="N43" s="2599"/>
      <c r="O43" s="2600">
        <v>-950294.1318973121</v>
      </c>
    </row>
    <row r="44" ht="18" customHeight="1" x14ac:dyDescent="0.3">
      <c r="B44" s="2581" t="s">
        <v>2182</v>
      </c>
      <c r="C44" s="2595">
        <v>27155.480157076658</v>
      </c>
      <c r="D44" s="2601" t="s">
        <v>982</v>
      </c>
      <c r="E44" s="2601" t="s">
        <v>982</v>
      </c>
      <c r="F44" s="1585"/>
      <c r="G44" s="1585"/>
      <c r="H44" s="1585"/>
      <c r="I44" s="1585"/>
      <c r="J44" s="1585"/>
      <c r="K44" s="2583" t="s">
        <v>107</v>
      </c>
      <c r="L44" s="2583" t="s">
        <v>107</v>
      </c>
      <c r="M44" s="2583" t="s">
        <v>107</v>
      </c>
      <c r="N44" s="2602"/>
      <c r="O44" s="2544">
        <v>27155.480157076658</v>
      </c>
    </row>
    <row r="45" ht="18" customHeight="1" x14ac:dyDescent="0.3">
      <c r="B45" s="2581" t="s">
        <v>2183</v>
      </c>
      <c r="C45" s="2595">
        <v>55855.59563013155</v>
      </c>
      <c r="D45" s="2601">
        <v>4.9189705068101</v>
      </c>
      <c r="E45" s="2601">
        <v>0.4491233941000524</v>
      </c>
      <c r="F45" s="1585"/>
      <c r="G45" s="1585"/>
      <c r="H45" s="1585"/>
      <c r="I45" s="1585"/>
      <c r="J45" s="1585"/>
      <c r="K45" s="2583">
        <v>8.34086303328669</v>
      </c>
      <c r="L45" s="2583">
        <v>139.0143838881114</v>
      </c>
      <c r="M45" s="2583" t="s">
        <v>107</v>
      </c>
      <c r="N45" s="2602"/>
      <c r="O45" s="2544">
        <v>56112.34450375875</v>
      </c>
    </row>
    <row r="46" ht="18" customHeight="1" x14ac:dyDescent="0.3">
      <c r="B46" s="2581" t="s">
        <v>2184</v>
      </c>
      <c r="C46" s="2595">
        <v>-6533.48147814242</v>
      </c>
      <c r="D46" s="2601">
        <v>1765.6719650016037</v>
      </c>
      <c r="E46" s="2601">
        <v>0.49921717000000004</v>
      </c>
      <c r="F46" s="1585"/>
      <c r="G46" s="1585"/>
      <c r="H46" s="1585"/>
      <c r="I46" s="1585"/>
      <c r="J46" s="1585"/>
      <c r="K46" s="2583" t="s">
        <v>107</v>
      </c>
      <c r="L46" s="2583" t="s">
        <v>107</v>
      </c>
      <c r="M46" s="2583" t="s">
        <v>107</v>
      </c>
      <c r="N46" s="2602"/>
      <c r="O46" s="2544">
        <v>43037.62609195248</v>
      </c>
    </row>
    <row r="47" ht="18" customHeight="1" x14ac:dyDescent="0.3">
      <c r="B47" s="2581" t="s">
        <v>2185</v>
      </c>
      <c r="C47" s="2595">
        <v>-47355.93912300809</v>
      </c>
      <c r="D47" s="2601" t="s">
        <v>252</v>
      </c>
      <c r="E47" s="2603">
        <v>9.414796462212305</v>
      </c>
      <c r="F47" s="1585"/>
      <c r="G47" s="1585"/>
      <c r="H47" s="1585"/>
      <c r="I47" s="1585"/>
      <c r="J47" s="1585"/>
      <c r="K47" s="2583" t="s">
        <v>131</v>
      </c>
      <c r="L47" s="2583" t="s">
        <v>131</v>
      </c>
      <c r="M47" s="2583" t="s">
        <v>107</v>
      </c>
      <c r="N47" s="725"/>
      <c r="O47" s="2544">
        <v>-44861.01806052183</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-122496.82571190788</v>
      </c>
      <c r="D49" s="2554"/>
      <c r="E49" s="2554"/>
      <c r="F49" s="2554"/>
      <c r="G49" s="2554"/>
      <c r="H49" s="2554"/>
      <c r="I49" s="2554"/>
      <c r="J49" s="2554"/>
      <c r="K49" s="2554"/>
      <c r="L49" s="2554"/>
      <c r="M49" s="2554"/>
      <c r="N49" s="2607"/>
      <c r="O49" s="2547">
        <v>-122496.82571190788</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7926.779838689114</v>
      </c>
      <c r="E51" s="2576">
        <v>60.88761628593543</v>
      </c>
      <c r="F51" s="2577"/>
      <c r="G51" s="2577"/>
      <c r="H51" s="2577"/>
      <c r="I51" s="2577"/>
      <c r="J51" s="2577"/>
      <c r="K51" s="2578">
        <v>112.53027215958932</v>
      </c>
      <c r="L51" s="2578">
        <v>1181.7485633684182</v>
      </c>
      <c r="M51" s="2578">
        <v>922.2789052948262</v>
      </c>
      <c r="N51" s="2579">
        <v>61.30604165871769</v>
      </c>
      <c r="O51" s="2613">
        <v>238085.05379906806</v>
      </c>
    </row>
    <row r="52" ht="18" customHeight="1" x14ac:dyDescent="0.3">
      <c r="B52" s="2614" t="s">
        <v>2190</v>
      </c>
      <c r="C52" s="2584"/>
      <c r="D52" s="2575">
        <v>7063.693934504063</v>
      </c>
      <c r="E52" s="204"/>
      <c r="F52" s="2577"/>
      <c r="G52" s="2577"/>
      <c r="H52" s="2577"/>
      <c r="I52" s="2577"/>
      <c r="J52" s="2577"/>
      <c r="K52" s="2578" t="s">
        <v>113</v>
      </c>
      <c r="L52" s="2578" t="s">
        <v>113</v>
      </c>
      <c r="M52" s="2578" t="s">
        <v>113</v>
      </c>
      <c r="N52" s="748"/>
      <c r="O52" s="2615">
        <v>197783.43016611377</v>
      </c>
    </row>
    <row r="53" ht="18" customHeight="1" x14ac:dyDescent="0.3">
      <c r="B53" s="2581" t="s">
        <v>2191</v>
      </c>
      <c r="C53" s="2584"/>
      <c r="D53" s="2582">
        <v>25.107874345843587</v>
      </c>
      <c r="E53" s="2558">
        <v>1.877904</v>
      </c>
      <c r="F53" s="1585"/>
      <c r="G53" s="1585"/>
      <c r="H53" s="1585"/>
      <c r="I53" s="1585"/>
      <c r="J53" s="1585"/>
      <c r="K53" s="2583" t="s">
        <v>84</v>
      </c>
      <c r="L53" s="2583" t="s">
        <v>84</v>
      </c>
      <c r="M53" s="2583" t="s">
        <v>84</v>
      </c>
      <c r="N53" s="748"/>
      <c r="O53" s="2542">
        <v>1200.6650416836205</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837.9780298392066</v>
      </c>
      <c r="E55" s="2549">
        <v>59.00971228593543</v>
      </c>
      <c r="F55" s="1585"/>
      <c r="G55" s="1585"/>
      <c r="H55" s="1585"/>
      <c r="I55" s="1585"/>
      <c r="J55" s="1585"/>
      <c r="K55" s="2583" t="s">
        <v>84</v>
      </c>
      <c r="L55" s="2583" t="s">
        <v>84</v>
      </c>
      <c r="M55" s="2583" t="s">
        <v>84</v>
      </c>
      <c r="N55" s="748"/>
      <c r="O55" s="2616">
        <v>39100.95859127067</v>
      </c>
    </row>
    <row r="56" ht="18" customHeight="1" x14ac:dyDescent="0.3">
      <c r="B56" s="2589" t="s">
        <v>2194</v>
      </c>
      <c r="C56" s="2567" t="s">
        <v>107</v>
      </c>
      <c r="D56" s="2568" t="s">
        <v>107</v>
      </c>
      <c r="E56" s="2568" t="s">
        <v>107</v>
      </c>
      <c r="F56" s="292"/>
      <c r="G56" s="292"/>
      <c r="H56" s="292"/>
      <c r="I56" s="292"/>
      <c r="J56" s="292"/>
      <c r="K56" s="2610">
        <v>112.53027215958932</v>
      </c>
      <c r="L56" s="2610">
        <v>1181.7485633684182</v>
      </c>
      <c r="M56" s="2610">
        <v>922.2789052948262</v>
      </c>
      <c r="N56" s="2591">
        <v>61.30604165871769</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97964.64696157697</v>
      </c>
      <c r="D60" s="2540">
        <v>5.078081415713923</v>
      </c>
      <c r="E60" s="2540">
        <v>2.76070208272205</v>
      </c>
      <c r="F60" s="49"/>
      <c r="G60" s="49"/>
      <c r="H60" s="49"/>
      <c r="I60" s="49"/>
      <c r="J60" s="49"/>
      <c r="K60" s="2540">
        <v>1586.3965508481042</v>
      </c>
      <c r="L60" s="2540">
        <v>107.12328925547216</v>
      </c>
      <c r="M60" s="2540">
        <v>48.811871288426964</v>
      </c>
      <c r="N60" s="2541" t="s">
        <v>84</v>
      </c>
      <c r="O60" s="2544">
        <v>98838.41929313831</v>
      </c>
    </row>
    <row r="61" ht="18" customHeight="1" x14ac:dyDescent="0.3">
      <c r="B61" s="2543" t="s">
        <v>128</v>
      </c>
      <c r="C61" s="2548">
        <v>47025.34541163103</v>
      </c>
      <c r="D61" s="2558" t="s">
        <v>110</v>
      </c>
      <c r="E61" s="2558">
        <v>1.471030612064546</v>
      </c>
      <c r="F61" s="49"/>
      <c r="G61" s="49"/>
      <c r="H61" s="49"/>
      <c r="I61" s="49"/>
      <c r="J61" s="204"/>
      <c r="K61" s="2558">
        <v>183.8788265080683</v>
      </c>
      <c r="L61" s="2558">
        <v>76.49359182735644</v>
      </c>
      <c r="M61" s="2558">
        <v>11.47403877410346</v>
      </c>
      <c r="N61" s="2559" t="s">
        <v>84</v>
      </c>
      <c r="O61" s="2542">
        <v>47415.168523828135</v>
      </c>
    </row>
    <row r="62" ht="18" customHeight="1" x14ac:dyDescent="0.3">
      <c r="B62" s="2543" t="s">
        <v>2197</v>
      </c>
      <c r="C62" s="2548">
        <v>50939.30154994594</v>
      </c>
      <c r="D62" s="2540">
        <v>5.078081415713923</v>
      </c>
      <c r="E62" s="2540">
        <v>1.289671470657504</v>
      </c>
      <c r="F62" s="49"/>
      <c r="G62" s="49"/>
      <c r="H62" s="49"/>
      <c r="I62" s="49"/>
      <c r="J62" s="49"/>
      <c r="K62" s="2540">
        <v>1402.517724340036</v>
      </c>
      <c r="L62" s="2540">
        <v>30.62969742811572</v>
      </c>
      <c r="M62" s="2540">
        <v>37.3378325143235</v>
      </c>
      <c r="N62" s="2541" t="s">
        <v>84</v>
      </c>
      <c r="O62" s="2544">
        <v>51423.25076931017</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242098.15336440425</v>
      </c>
      <c r="D64" s="302"/>
      <c r="E64" s="302"/>
      <c r="F64" s="534"/>
      <c r="G64" s="534"/>
      <c r="H64" s="534"/>
      <c r="I64" s="534"/>
      <c r="J64" s="302"/>
      <c r="K64" s="302"/>
      <c r="L64" s="302"/>
      <c r="M64" s="302"/>
      <c r="N64" s="2599"/>
      <c r="O64" s="2600">
        <v>242098.15336440425</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4233771.359142265</v>
      </c>
      <c r="D10" s="2527">
        <v>915518.7732482292</v>
      </c>
      <c r="E10" s="2527">
        <v>422156.75849553227</v>
      </c>
      <c r="F10" s="2527">
        <v>49212.38076261093</v>
      </c>
      <c r="G10" s="2527">
        <v>36288.48521579511</v>
      </c>
      <c r="H10" s="2527">
        <v>545.4603594</v>
      </c>
      <c r="I10" s="2657">
        <v>37214.53431704131</v>
      </c>
      <c r="J10" s="2657">
        <v>401.260762157727</v>
      </c>
      <c r="K10" s="2529">
        <v>5695109.01230303</v>
      </c>
      <c r="M10" s="1641"/>
    </row>
    <row r="11" ht="18" customHeight="1" x14ac:dyDescent="0.25">
      <c r="B11" s="2658" t="s">
        <v>2155</v>
      </c>
      <c r="C11" s="2592">
        <v>5068759.077649612</v>
      </c>
      <c r="D11" s="2592">
        <v>390424.6358421057</v>
      </c>
      <c r="E11" s="2592">
        <v>67680.85799597883</v>
      </c>
      <c r="F11" s="2534"/>
      <c r="G11" s="2534"/>
      <c r="H11" s="2659"/>
      <c r="I11" s="2659"/>
      <c r="J11" s="2660"/>
      <c r="K11" s="2661">
        <v>5526864.571487696</v>
      </c>
      <c r="L11" s="135"/>
    </row>
    <row r="12" ht="18" customHeight="1" x14ac:dyDescent="0.25">
      <c r="B12" s="2662" t="s">
        <v>158</v>
      </c>
      <c r="C12" s="2583">
        <v>5024374.980453344</v>
      </c>
      <c r="D12" s="2583">
        <v>16514.734193167227</v>
      </c>
      <c r="E12" s="2583">
        <v>67663.2956009064</v>
      </c>
      <c r="F12" s="49"/>
      <c r="G12" s="49"/>
      <c r="H12" s="49"/>
      <c r="I12" s="2663"/>
      <c r="J12" s="2663"/>
      <c r="K12" s="2664">
        <v>5108553.010247418</v>
      </c>
      <c r="L12" s="135"/>
    </row>
    <row r="13" ht="18" customHeight="1" x14ac:dyDescent="0.25">
      <c r="B13" s="2665" t="s">
        <v>2157</v>
      </c>
      <c r="C13" s="2583">
        <v>2053093.4446282268</v>
      </c>
      <c r="D13" s="2583">
        <v>589.5710006456621</v>
      </c>
      <c r="E13" s="2583">
        <v>19237.76438258036</v>
      </c>
      <c r="F13" s="49"/>
      <c r="G13" s="49"/>
      <c r="H13" s="49"/>
      <c r="I13" s="2663"/>
      <c r="J13" s="2663"/>
      <c r="K13" s="2664">
        <v>2072920.7800114527</v>
      </c>
      <c r="L13" s="135"/>
    </row>
    <row r="14" ht="18" customHeight="1" x14ac:dyDescent="0.25">
      <c r="B14" s="2665" t="s">
        <v>2216</v>
      </c>
      <c r="C14" s="2583">
        <v>743983.7113404409</v>
      </c>
      <c r="D14" s="2583">
        <v>1991.2755214146448</v>
      </c>
      <c r="E14" s="2583">
        <v>2670.0168857877566</v>
      </c>
      <c r="F14" s="49"/>
      <c r="G14" s="49"/>
      <c r="H14" s="49"/>
      <c r="I14" s="2663"/>
      <c r="J14" s="2663"/>
      <c r="K14" s="2664">
        <v>748645.0037476432</v>
      </c>
      <c r="L14" s="135"/>
    </row>
    <row r="15" ht="18" customHeight="1" x14ac:dyDescent="0.25">
      <c r="B15" s="2665" t="s">
        <v>2159</v>
      </c>
      <c r="C15" s="2583">
        <v>1470936.8880539879</v>
      </c>
      <c r="D15" s="2583">
        <v>6970.367282687588</v>
      </c>
      <c r="E15" s="2583">
        <v>43808.24249312821</v>
      </c>
      <c r="F15" s="49"/>
      <c r="G15" s="49"/>
      <c r="H15" s="49"/>
      <c r="I15" s="2663"/>
      <c r="J15" s="2663"/>
      <c r="K15" s="2664">
        <v>1521715.4978298037</v>
      </c>
      <c r="L15" s="135"/>
    </row>
    <row r="16" ht="18" customHeight="1" x14ac:dyDescent="0.25">
      <c r="B16" s="2665" t="s">
        <v>2160</v>
      </c>
      <c r="C16" s="2583">
        <v>589407.2499469267</v>
      </c>
      <c r="D16" s="2583">
        <v>6902.3975127013355</v>
      </c>
      <c r="E16" s="2583">
        <v>1231.7744397980412</v>
      </c>
      <c r="F16" s="49"/>
      <c r="G16" s="49"/>
      <c r="H16" s="49"/>
      <c r="I16" s="2663"/>
      <c r="J16" s="2663"/>
      <c r="K16" s="2664">
        <v>597541.4218994261</v>
      </c>
      <c r="L16" s="135"/>
    </row>
    <row r="17" ht="18" customHeight="1" x14ac:dyDescent="0.25">
      <c r="B17" s="2665" t="s">
        <v>2161</v>
      </c>
      <c r="C17" s="2583">
        <v>166953.6864837622</v>
      </c>
      <c r="D17" s="2583">
        <v>61.12287571799497</v>
      </c>
      <c r="E17" s="2583">
        <v>715.4973996120294</v>
      </c>
      <c r="F17" s="49"/>
      <c r="G17" s="49"/>
      <c r="H17" s="49"/>
      <c r="I17" s="2663"/>
      <c r="J17" s="2663"/>
      <c r="K17" s="2664">
        <v>167730.30675909223</v>
      </c>
      <c r="L17" s="135"/>
    </row>
    <row r="18" ht="18" customHeight="1" x14ac:dyDescent="0.25">
      <c r="B18" s="2662" t="s">
        <v>108</v>
      </c>
      <c r="C18" s="2583">
        <v>44384.09719626751</v>
      </c>
      <c r="D18" s="2583">
        <v>373909.90164893854</v>
      </c>
      <c r="E18" s="2583">
        <v>17.56239507244013</v>
      </c>
      <c r="F18" s="49"/>
      <c r="G18" s="49"/>
      <c r="H18" s="49"/>
      <c r="I18" s="2663"/>
      <c r="J18" s="2663"/>
      <c r="K18" s="2664">
        <v>418311.5612402785</v>
      </c>
      <c r="L18" s="135"/>
    </row>
    <row r="19" ht="18" customHeight="1" x14ac:dyDescent="0.25">
      <c r="B19" s="2665" t="s">
        <v>2162</v>
      </c>
      <c r="C19" s="2583">
        <v>3881.4750763667885</v>
      </c>
      <c r="D19" s="2583">
        <v>95716.1908178973</v>
      </c>
      <c r="E19" s="2583" t="s">
        <v>110</v>
      </c>
      <c r="F19" s="49"/>
      <c r="G19" s="49"/>
      <c r="H19" s="49"/>
      <c r="I19" s="2663"/>
      <c r="J19" s="2663"/>
      <c r="K19" s="2664">
        <v>99597.66589426408</v>
      </c>
      <c r="L19" s="135"/>
    </row>
    <row r="20" ht="18" customHeight="1" x14ac:dyDescent="0.25">
      <c r="B20" s="2666" t="s">
        <v>2163</v>
      </c>
      <c r="C20" s="2583">
        <v>40502.62211990072</v>
      </c>
      <c r="D20" s="2583">
        <v>278193.7108310412</v>
      </c>
      <c r="E20" s="2583">
        <v>17.56239507244013</v>
      </c>
      <c r="F20" s="49"/>
      <c r="G20" s="49"/>
      <c r="H20" s="49"/>
      <c r="I20" s="2663"/>
      <c r="J20" s="2663"/>
      <c r="K20" s="2664">
        <v>318713.89534601435</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204282.553070831</v>
      </c>
      <c r="D22" s="2592">
        <v>57.710937200000004</v>
      </c>
      <c r="E22" s="2592">
        <v>29108.59134446551</v>
      </c>
      <c r="F22" s="2592">
        <v>49212.38076261093</v>
      </c>
      <c r="G22" s="2592">
        <v>36288.48521579511</v>
      </c>
      <c r="H22" s="2592">
        <v>545.4603594</v>
      </c>
      <c r="I22" s="2592">
        <v>37214.53431704131</v>
      </c>
      <c r="J22" s="2669">
        <v>401.260762157727</v>
      </c>
      <c r="K22" s="2661">
        <v>357110.9767695016</v>
      </c>
      <c r="L22" s="135"/>
    </row>
    <row r="23" ht="18" customHeight="1" x14ac:dyDescent="0.25">
      <c r="B23" s="2670" t="s">
        <v>2166</v>
      </c>
      <c r="C23" s="2583">
        <v>55435.23664967336</v>
      </c>
      <c r="D23" s="2583" t="s">
        <v>107</v>
      </c>
      <c r="E23" s="2583" t="s">
        <v>107</v>
      </c>
      <c r="F23" s="49"/>
      <c r="G23" s="49"/>
      <c r="H23" s="49"/>
      <c r="I23" s="2663"/>
      <c r="J23" s="2663"/>
      <c r="K23" s="2664">
        <v>55435.23664967336</v>
      </c>
      <c r="L23" s="135"/>
    </row>
    <row r="24" ht="18" customHeight="1" x14ac:dyDescent="0.25">
      <c r="B24" s="2670" t="s">
        <v>914</v>
      </c>
      <c r="C24" s="2583">
        <v>47537.41250838364</v>
      </c>
      <c r="D24" s="2583">
        <v>17.103520000000003</v>
      </c>
      <c r="E24" s="2583">
        <v>25141.987275194388</v>
      </c>
      <c r="F24" s="2560">
        <v>44021.16469366131</v>
      </c>
      <c r="G24" s="2560">
        <v>18634.91219975061</v>
      </c>
      <c r="H24" s="2560" t="s">
        <v>110</v>
      </c>
      <c r="I24" s="2671">
        <v>6814.800124586726</v>
      </c>
      <c r="J24" s="2671">
        <v>345.18973249035014</v>
      </c>
      <c r="K24" s="2664">
        <v>142512.570054067</v>
      </c>
      <c r="L24" s="135"/>
    </row>
    <row r="25" ht="18" customHeight="1" x14ac:dyDescent="0.25">
      <c r="B25" s="2670" t="s">
        <v>659</v>
      </c>
      <c r="C25" s="2583">
        <v>101309.86419277398</v>
      </c>
      <c r="D25" s="2583">
        <v>40.6074172</v>
      </c>
      <c r="E25" s="2583" t="s">
        <v>107</v>
      </c>
      <c r="F25" s="2560" t="s">
        <v>110</v>
      </c>
      <c r="G25" s="2583">
        <v>14368.885134117321</v>
      </c>
      <c r="H25" s="2583" t="s">
        <v>107</v>
      </c>
      <c r="I25" s="2583">
        <v>5603.754853061414</v>
      </c>
      <c r="J25" s="2583" t="s">
        <v>107</v>
      </c>
      <c r="K25" s="2664">
        <v>121323.1115971527</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45.01453538985895</v>
      </c>
      <c r="F27" s="2583">
        <v>226.582031949613</v>
      </c>
      <c r="G27" s="2583">
        <v>3176.389509240519</v>
      </c>
      <c r="H27" s="2583" t="s">
        <v>228</v>
      </c>
      <c r="I27" s="2583">
        <v>638.8576793459567</v>
      </c>
      <c r="J27" s="2671">
        <v>56.07102966737685</v>
      </c>
      <c r="K27" s="2664">
        <v>4142.914785593325</v>
      </c>
      <c r="L27" s="135"/>
    </row>
    <row r="28" ht="18" customHeight="1" x14ac:dyDescent="0.25">
      <c r="B28" s="2672" t="s">
        <v>2220</v>
      </c>
      <c r="C28" s="49"/>
      <c r="D28" s="49"/>
      <c r="E28" s="49"/>
      <c r="F28" s="2583">
        <v>4964.634037</v>
      </c>
      <c r="G28" s="2583" t="s">
        <v>110</v>
      </c>
      <c r="H28" s="2583">
        <v>545.4603594</v>
      </c>
      <c r="I28" s="2583" t="s">
        <v>107</v>
      </c>
      <c r="J28" s="2671" t="s">
        <v>107</v>
      </c>
      <c r="K28" s="2664">
        <v>5510.0943964</v>
      </c>
      <c r="L28" s="135"/>
    </row>
    <row r="29" ht="18" customHeight="1" x14ac:dyDescent="0.25">
      <c r="B29" s="2672" t="s">
        <v>2221</v>
      </c>
      <c r="C29" s="2583" t="s">
        <v>107</v>
      </c>
      <c r="D29" s="2583" t="s">
        <v>107</v>
      </c>
      <c r="E29" s="2583">
        <v>3921.589533881261</v>
      </c>
      <c r="F29" s="2583" t="s">
        <v>107</v>
      </c>
      <c r="G29" s="2583">
        <v>108.29837268666158</v>
      </c>
      <c r="H29" s="2583" t="s">
        <v>107</v>
      </c>
      <c r="I29" s="2583">
        <v>24157.12166004721</v>
      </c>
      <c r="J29" s="2671" t="s">
        <v>107</v>
      </c>
      <c r="K29" s="2664">
        <v>28187.009566615132</v>
      </c>
      <c r="L29" s="135"/>
    </row>
    <row r="30" ht="18" customHeight="1" x14ac:dyDescent="0.25">
      <c r="B30" s="2667" t="s">
        <v>2222</v>
      </c>
      <c r="C30" s="2610">
        <v>0.03972</v>
      </c>
      <c r="D30" s="2610" t="s">
        <v>110</v>
      </c>
      <c r="E30" s="2610" t="s">
        <v>110</v>
      </c>
      <c r="F30" s="2610" t="s">
        <v>104</v>
      </c>
      <c r="G30" s="2610" t="s">
        <v>104</v>
      </c>
      <c r="H30" s="2610" t="s">
        <v>104</v>
      </c>
      <c r="I30" s="2610" t="s">
        <v>107</v>
      </c>
      <c r="J30" s="2673" t="s">
        <v>107</v>
      </c>
      <c r="K30" s="2668">
        <v>0.03972</v>
      </c>
      <c r="L30" s="135"/>
    </row>
    <row r="31" ht="18" customHeight="1" x14ac:dyDescent="0.25">
      <c r="B31" s="2674" t="s">
        <v>2171</v>
      </c>
      <c r="C31" s="2592">
        <v>6437.976362999503</v>
      </c>
      <c r="D31" s="2592">
        <v>252420.30884501987</v>
      </c>
      <c r="E31" s="2592">
        <v>305536.6499557001</v>
      </c>
      <c r="F31" s="2534"/>
      <c r="G31" s="2534"/>
      <c r="H31" s="2534"/>
      <c r="I31" s="2660"/>
      <c r="J31" s="2660"/>
      <c r="K31" s="2661">
        <v>564394.9351637195</v>
      </c>
      <c r="L31" s="135"/>
    </row>
    <row r="32" ht="18" customHeight="1" x14ac:dyDescent="0.25">
      <c r="B32" s="2662" t="s">
        <v>2172</v>
      </c>
      <c r="C32" s="49"/>
      <c r="D32" s="2583">
        <v>191377.90909886034</v>
      </c>
      <c r="E32" s="49"/>
      <c r="F32" s="49"/>
      <c r="G32" s="49"/>
      <c r="H32" s="49"/>
      <c r="I32" s="2663"/>
      <c r="J32" s="2663"/>
      <c r="K32" s="2664">
        <v>191377.90909886034</v>
      </c>
      <c r="L32" s="135"/>
    </row>
    <row r="33" ht="18" customHeight="1" x14ac:dyDescent="0.25">
      <c r="B33" s="2662" t="s">
        <v>2173</v>
      </c>
      <c r="C33" s="49"/>
      <c r="D33" s="2583">
        <v>41322.43556410016</v>
      </c>
      <c r="E33" s="2583">
        <v>13367.234199771416</v>
      </c>
      <c r="F33" s="49"/>
      <c r="G33" s="49"/>
      <c r="H33" s="49"/>
      <c r="I33" s="2663"/>
      <c r="J33" s="2663"/>
      <c r="K33" s="2664">
        <v>54689.66976387158</v>
      </c>
      <c r="L33" s="135"/>
    </row>
    <row r="34" ht="18" customHeight="1" x14ac:dyDescent="0.25">
      <c r="B34" s="2662" t="s">
        <v>2174</v>
      </c>
      <c r="C34" s="49"/>
      <c r="D34" s="2583">
        <v>19149.457021346898</v>
      </c>
      <c r="E34" s="49"/>
      <c r="F34" s="49"/>
      <c r="G34" s="49"/>
      <c r="H34" s="49"/>
      <c r="I34" s="2663"/>
      <c r="J34" s="2663"/>
      <c r="K34" s="2664">
        <v>19149.457021346898</v>
      </c>
      <c r="L34" s="135"/>
    </row>
    <row r="35" ht="18" customHeight="1" x14ac:dyDescent="0.25">
      <c r="B35" s="2662" t="s">
        <v>2175</v>
      </c>
      <c r="C35" s="2675"/>
      <c r="D35" s="2583" t="s">
        <v>107</v>
      </c>
      <c r="E35" s="2583">
        <v>291983.96332244563</v>
      </c>
      <c r="F35" s="49"/>
      <c r="G35" s="49"/>
      <c r="H35" s="49"/>
      <c r="I35" s="2663"/>
      <c r="J35" s="2663"/>
      <c r="K35" s="2664">
        <v>291983.96332244563</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570.5071607124567</v>
      </c>
      <c r="E37" s="2583">
        <v>185.45243348301972</v>
      </c>
      <c r="F37" s="49"/>
      <c r="G37" s="49"/>
      <c r="H37" s="49"/>
      <c r="I37" s="2663"/>
      <c r="J37" s="2663"/>
      <c r="K37" s="2664">
        <v>755.9595941954764</v>
      </c>
      <c r="L37" s="135"/>
    </row>
    <row r="38" ht="18" customHeight="1" x14ac:dyDescent="0.25">
      <c r="B38" s="2662" t="s">
        <v>1047</v>
      </c>
      <c r="C38" s="2560">
        <v>3801.404087938268</v>
      </c>
      <c r="D38" s="2676"/>
      <c r="E38" s="2676"/>
      <c r="F38" s="49"/>
      <c r="G38" s="49"/>
      <c r="H38" s="49"/>
      <c r="I38" s="2663"/>
      <c r="J38" s="2663"/>
      <c r="K38" s="2664">
        <v>3801.404087938268</v>
      </c>
      <c r="L38" s="135"/>
    </row>
    <row r="39" ht="18" customHeight="1" x14ac:dyDescent="0.25">
      <c r="B39" s="2662" t="s">
        <v>1048</v>
      </c>
      <c r="C39" s="2560">
        <v>2636.572275061236</v>
      </c>
      <c r="D39" s="2676"/>
      <c r="E39" s="2676"/>
      <c r="F39" s="49"/>
      <c r="G39" s="49"/>
      <c r="H39" s="49"/>
      <c r="I39" s="2663"/>
      <c r="J39" s="2663"/>
      <c r="K39" s="2664">
        <v>2636.572275061236</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-1045708.2479411773</v>
      </c>
      <c r="D42" s="2678">
        <v>50666.28214060839</v>
      </c>
      <c r="E42" s="2678">
        <v>3695.44088361496</v>
      </c>
      <c r="F42" s="2534"/>
      <c r="G42" s="2534"/>
      <c r="H42" s="2534"/>
      <c r="I42" s="2660"/>
      <c r="J42" s="2660"/>
      <c r="K42" s="2661">
        <v>-991346.524916954</v>
      </c>
      <c r="L42" s="135"/>
    </row>
    <row r="43" ht="18" customHeight="1" x14ac:dyDescent="0.25">
      <c r="B43" s="2662" t="s">
        <v>1446</v>
      </c>
      <c r="C43" s="2560">
        <v>-952333.0774153272</v>
      </c>
      <c r="D43" s="2560">
        <v>1089.735946372809</v>
      </c>
      <c r="E43" s="2560">
        <v>949.2095716421851</v>
      </c>
      <c r="F43" s="49"/>
      <c r="G43" s="49"/>
      <c r="H43" s="49"/>
      <c r="I43" s="2663"/>
      <c r="J43" s="2663"/>
      <c r="K43" s="2664">
        <v>-950294.1318973121</v>
      </c>
      <c r="L43" s="135"/>
    </row>
    <row r="44" ht="18" customHeight="1" x14ac:dyDescent="0.25">
      <c r="B44" s="2662" t="s">
        <v>1449</v>
      </c>
      <c r="C44" s="2560">
        <v>27155.480157076658</v>
      </c>
      <c r="D44" s="2560" t="s">
        <v>982</v>
      </c>
      <c r="E44" s="2560" t="s">
        <v>982</v>
      </c>
      <c r="F44" s="49"/>
      <c r="G44" s="49"/>
      <c r="H44" s="49"/>
      <c r="I44" s="2663"/>
      <c r="J44" s="2663"/>
      <c r="K44" s="2664">
        <v>27155.480157076658</v>
      </c>
      <c r="L44" s="135"/>
    </row>
    <row r="45" ht="18" customHeight="1" x14ac:dyDescent="0.25">
      <c r="B45" s="2662" t="s">
        <v>1452</v>
      </c>
      <c r="C45" s="2560">
        <v>55855.59563013155</v>
      </c>
      <c r="D45" s="2560">
        <v>137.73117419068282</v>
      </c>
      <c r="E45" s="2560">
        <v>119.0176994365139</v>
      </c>
      <c r="F45" s="49"/>
      <c r="G45" s="49"/>
      <c r="H45" s="49"/>
      <c r="I45" s="2663"/>
      <c r="J45" s="2663"/>
      <c r="K45" s="2664">
        <v>56112.34450375875</v>
      </c>
      <c r="L45" s="135"/>
    </row>
    <row r="46" ht="18" customHeight="1" x14ac:dyDescent="0.25">
      <c r="B46" s="2662" t="s">
        <v>2224</v>
      </c>
      <c r="C46" s="2560">
        <v>-6533.48147814242</v>
      </c>
      <c r="D46" s="2560">
        <v>49438.8150200449</v>
      </c>
      <c r="E46" s="2560">
        <v>132.29255005000002</v>
      </c>
      <c r="F46" s="49"/>
      <c r="G46" s="49"/>
      <c r="H46" s="49"/>
      <c r="I46" s="2663"/>
      <c r="J46" s="2663"/>
      <c r="K46" s="2664">
        <v>43037.62609195248</v>
      </c>
      <c r="L46" s="135"/>
    </row>
    <row r="47" ht="18" customHeight="1" x14ac:dyDescent="0.25">
      <c r="B47" s="2662" t="s">
        <v>2225</v>
      </c>
      <c r="C47" s="2560">
        <v>-47355.93912300809</v>
      </c>
      <c r="D47" s="2560" t="s">
        <v>252</v>
      </c>
      <c r="E47" s="2560">
        <v>2494.921062486261</v>
      </c>
      <c r="F47" s="49"/>
      <c r="G47" s="49"/>
      <c r="H47" s="49"/>
      <c r="I47" s="2663"/>
      <c r="J47" s="2663"/>
      <c r="K47" s="2664">
        <v>-44861.01806052183</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-122496.82571190788</v>
      </c>
      <c r="D49" s="2554"/>
      <c r="E49" s="2554"/>
      <c r="F49" s="49"/>
      <c r="G49" s="49"/>
      <c r="H49" s="49"/>
      <c r="I49" s="2663"/>
      <c r="J49" s="2663"/>
      <c r="K49" s="2664">
        <v>-122496.82571190788</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221949.83548329517</v>
      </c>
      <c r="E51" s="2678">
        <v>16135.218315772889</v>
      </c>
      <c r="F51" s="2534"/>
      <c r="G51" s="2534"/>
      <c r="H51" s="2534"/>
      <c r="I51" s="2660"/>
      <c r="J51" s="2660"/>
      <c r="K51" s="2661">
        <v>238085.05379906806</v>
      </c>
      <c r="L51" s="135"/>
    </row>
    <row r="52" ht="18" customHeight="1" x14ac:dyDescent="0.25">
      <c r="B52" s="2662" t="s">
        <v>2229</v>
      </c>
      <c r="C52" s="49"/>
      <c r="D52" s="2560">
        <v>197783.43016611377</v>
      </c>
      <c r="E52" s="49"/>
      <c r="F52" s="49"/>
      <c r="G52" s="49"/>
      <c r="H52" s="49"/>
      <c r="I52" s="2663"/>
      <c r="J52" s="2663"/>
      <c r="K52" s="2664">
        <v>197783.43016611377</v>
      </c>
      <c r="L52" s="135"/>
    </row>
    <row r="53" ht="18" customHeight="1" x14ac:dyDescent="0.25">
      <c r="B53" s="2662" t="s">
        <v>2230</v>
      </c>
      <c r="C53" s="49"/>
      <c r="D53" s="2560">
        <v>703.0204816836205</v>
      </c>
      <c r="E53" s="2560">
        <v>497.64456</v>
      </c>
      <c r="F53" s="49"/>
      <c r="G53" s="49"/>
      <c r="H53" s="49"/>
      <c r="I53" s="2663"/>
      <c r="J53" s="2663"/>
      <c r="K53" s="2664">
        <v>1200.6650416836205</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23463.38483549778</v>
      </c>
      <c r="E55" s="2560">
        <v>15637.573755772888</v>
      </c>
      <c r="F55" s="49"/>
      <c r="G55" s="49"/>
      <c r="H55" s="49"/>
      <c r="I55" s="2663"/>
      <c r="J55" s="2663"/>
      <c r="K55" s="2664">
        <v>39100.95859127067</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97964.64696157697</v>
      </c>
      <c r="D60" s="2540">
        <v>142.18627963998983</v>
      </c>
      <c r="E60" s="2540">
        <v>731.5860519213433</v>
      </c>
      <c r="F60" s="49"/>
      <c r="G60" s="49"/>
      <c r="H60" s="539"/>
      <c r="I60" s="2688"/>
      <c r="J60" s="2688"/>
      <c r="K60" s="2541">
        <v>98838.41929313831</v>
      </c>
    </row>
    <row r="61" ht="18" customHeight="1" x14ac:dyDescent="0.25">
      <c r="B61" s="2689" t="s">
        <v>128</v>
      </c>
      <c r="C61" s="2558">
        <v>47025.34541163103</v>
      </c>
      <c r="D61" s="2558" t="s">
        <v>110</v>
      </c>
      <c r="E61" s="2558">
        <v>389.8231121971047</v>
      </c>
      <c r="F61" s="49"/>
      <c r="G61" s="49"/>
      <c r="H61" s="49"/>
      <c r="I61" s="1364"/>
      <c r="J61" s="1364"/>
      <c r="K61" s="2559">
        <v>47415.168523828135</v>
      </c>
    </row>
    <row r="62" ht="18" customHeight="1" x14ac:dyDescent="0.25">
      <c r="B62" s="2689" t="s">
        <v>2197</v>
      </c>
      <c r="C62" s="2540">
        <v>50939.30154994594</v>
      </c>
      <c r="D62" s="2540">
        <v>142.18627963998983</v>
      </c>
      <c r="E62" s="2540">
        <v>341.7629397242386</v>
      </c>
      <c r="F62" s="49"/>
      <c r="G62" s="49"/>
      <c r="H62" s="49"/>
      <c r="I62" s="2688"/>
      <c r="J62" s="2688"/>
      <c r="K62" s="2541">
        <v>51423.25076931017</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242098.15336440425</v>
      </c>
      <c r="D64" s="49"/>
      <c r="E64" s="49"/>
      <c r="F64" s="49"/>
      <c r="G64" s="49"/>
      <c r="H64" s="49"/>
      <c r="I64" s="2663"/>
      <c r="J64" s="2663"/>
      <c r="K64" s="2541">
        <v>242098.15336440425</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6686455.537219984</v>
      </c>
    </row>
    <row r="72" ht="18" customHeight="1" x14ac:dyDescent="0.25" s="191" customFormat="1">
      <c r="B72" s="2707"/>
      <c r="C72" s="2708"/>
      <c r="D72" s="2708"/>
      <c r="E72" s="2708"/>
      <c r="F72" s="2708"/>
      <c r="G72" s="2708"/>
      <c r="H72" s="2708"/>
      <c r="I72" s="2708"/>
      <c r="J72" s="2709" t="s">
        <v>2239</v>
      </c>
      <c r="K72" s="2710">
        <v>5695109.01230303</v>
      </c>
    </row>
    <row r="73" ht="18" customHeight="1" x14ac:dyDescent="0.25" s="191" customFormat="1">
      <c r="B73" s="2707"/>
      <c r="C73" s="2708"/>
      <c r="D73" s="2708"/>
      <c r="E73" s="2708"/>
      <c r="F73" s="2708"/>
      <c r="G73" s="2708"/>
      <c r="H73" s="2708"/>
      <c r="I73" s="2708"/>
      <c r="J73" s="2709" t="s">
        <v>2240</v>
      </c>
      <c r="K73" s="2710">
        <v>6686455.537219984</v>
      </c>
    </row>
    <row r="74" ht="18" customHeight="1" x14ac:dyDescent="0.25" s="191" customFormat="1">
      <c r="B74" s="2711"/>
      <c r="C74" s="2712"/>
      <c r="D74" s="2712"/>
      <c r="E74" s="2712"/>
      <c r="F74" s="2712"/>
      <c r="G74" s="2712"/>
      <c r="H74" s="2712"/>
      <c r="I74" s="2712"/>
      <c r="J74" s="2713" t="s">
        <v>2241</v>
      </c>
      <c r="K74" s="2714">
        <v>5695109.01230303</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2277</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107</v>
      </c>
      <c r="J24" s="2728" t="s">
        <v>107</v>
      </c>
      <c r="K24" s="2728" t="s">
        <v>2258</v>
      </c>
      <c r="L24" s="2728" t="s">
        <v>2259</v>
      </c>
      <c r="M24" s="2728" t="s">
        <v>107</v>
      </c>
      <c r="N24" s="2728" t="s">
        <v>107</v>
      </c>
      <c r="O24" s="2728" t="s">
        <v>2258</v>
      </c>
      <c r="P24" s="2728" t="s">
        <v>2259</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107</v>
      </c>
      <c r="L27" s="2737" t="s">
        <v>107</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2287</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2288</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2289</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2289</v>
      </c>
      <c r="F32" s="2728" t="s">
        <v>2265</v>
      </c>
      <c r="G32" s="2728" t="s">
        <v>2289</v>
      </c>
      <c r="H32" s="2728" t="s">
        <v>2265</v>
      </c>
      <c r="I32" s="569"/>
      <c r="J32" s="2746"/>
      <c r="K32" s="569"/>
      <c r="L32" s="2746"/>
      <c r="M32" s="569"/>
      <c r="N32" s="2747"/>
      <c r="O32" s="2748"/>
      <c r="P32" s="2748"/>
      <c r="Q32" s="2748"/>
      <c r="R32" s="2749"/>
    </row>
    <row r="33" ht="18" customHeight="1" x14ac:dyDescent="0.25">
      <c r="B33" s="2662" t="s">
        <v>2174</v>
      </c>
      <c r="C33" s="2746"/>
      <c r="D33" s="2746"/>
      <c r="E33" s="2728" t="s">
        <v>2290</v>
      </c>
      <c r="F33" s="2728" t="s">
        <v>2291</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2290</v>
      </c>
      <c r="H34" s="2728" t="s">
        <v>2291</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2292</v>
      </c>
      <c r="D37" s="2728" t="s">
        <v>2293</v>
      </c>
      <c r="E37" s="2750"/>
      <c r="F37" s="2750"/>
      <c r="G37" s="2734"/>
      <c r="H37" s="2734"/>
      <c r="I37" s="569"/>
      <c r="J37" s="2746"/>
      <c r="K37" s="569"/>
      <c r="L37" s="2746"/>
      <c r="M37" s="569"/>
      <c r="N37" s="2747"/>
      <c r="O37" s="2748"/>
      <c r="P37" s="2748"/>
      <c r="Q37" s="2748"/>
      <c r="R37" s="2749"/>
    </row>
    <row r="38" ht="18" customHeight="1" x14ac:dyDescent="0.25">
      <c r="B38" s="2662" t="s">
        <v>1048</v>
      </c>
      <c r="C38" s="2728" t="s">
        <v>2294</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2295</v>
      </c>
      <c r="C41" s="2728" t="s">
        <v>2275</v>
      </c>
      <c r="D41" s="2728" t="s">
        <v>2265</v>
      </c>
      <c r="E41" s="2728" t="s">
        <v>2288</v>
      </c>
      <c r="F41" s="2728" t="s">
        <v>2270</v>
      </c>
      <c r="G41" s="2728" t="s">
        <v>2288</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2288</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2288</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2296</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2297</v>
      </c>
      <c r="F50" s="2728" t="s">
        <v>2265</v>
      </c>
      <c r="G50" s="2728" t="s">
        <v>2288</v>
      </c>
      <c r="H50" s="2728" t="s">
        <v>2260</v>
      </c>
      <c r="I50" s="569"/>
      <c r="J50" s="2746"/>
      <c r="K50" s="569"/>
      <c r="L50" s="2746"/>
      <c r="M50" s="569"/>
      <c r="N50" s="2747"/>
      <c r="O50" s="2748"/>
      <c r="P50" s="2748"/>
      <c r="Q50" s="2748"/>
      <c r="R50" s="2749"/>
    </row>
    <row r="51" ht="18" customHeight="1" x14ac:dyDescent="0.25">
      <c r="B51" s="2662" t="s">
        <v>2229</v>
      </c>
      <c r="C51" s="2746"/>
      <c r="D51" s="2746"/>
      <c r="E51" s="2728" t="s">
        <v>2298</v>
      </c>
      <c r="F51" s="2728" t="s">
        <v>2298</v>
      </c>
      <c r="G51" s="569"/>
      <c r="H51" s="569"/>
      <c r="I51" s="569"/>
      <c r="J51" s="2746"/>
      <c r="K51" s="569"/>
      <c r="L51" s="2746"/>
      <c r="M51" s="569"/>
      <c r="N51" s="2747"/>
      <c r="O51" s="2748"/>
      <c r="P51" s="2748"/>
      <c r="Q51" s="2748"/>
      <c r="R51" s="2749"/>
    </row>
    <row r="52" ht="18" customHeight="1" x14ac:dyDescent="0.25">
      <c r="B52" s="2662" t="s">
        <v>2230</v>
      </c>
      <c r="C52" s="2746"/>
      <c r="D52" s="2746"/>
      <c r="E52" s="2728" t="s">
        <v>2299</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2285</v>
      </c>
      <c r="F54" s="2728" t="s">
        <v>2260</v>
      </c>
      <c r="G54" s="2728" t="s">
        <v>2288</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2300</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2301</v>
      </c>
    </row>
    <row r="58" ht="14.1" customHeight="1" x14ac:dyDescent="0.25">
      <c r="B58" s="2756" t="s">
        <v>2302</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2303</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2304</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2305</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2306</v>
      </c>
    </row>
    <row r="65" ht="14.1" customHeight="1" x14ac:dyDescent="0.25">
      <c r="B65" s="2765" t="s">
        <v>2307</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2308</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2309</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2310</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2311</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2312</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2313</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2314</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2315</v>
      </c>
      <c r="D7" s="2781"/>
      <c r="E7" s="2781"/>
      <c r="F7" s="2781"/>
      <c r="G7" s="2781"/>
      <c r="H7" s="2781" t="s">
        <v>2316</v>
      </c>
      <c r="I7" s="2781"/>
    </row>
    <row r="8" ht="18" customHeight="1" x14ac:dyDescent="0.25">
      <c r="B8" s="2782" t="s">
        <v>2317</v>
      </c>
      <c r="C8" s="2783" t="s">
        <v>606</v>
      </c>
      <c r="D8" s="2784" t="s">
        <v>72</v>
      </c>
      <c r="E8" s="2785" t="s">
        <v>73</v>
      </c>
      <c r="F8" s="2785" t="s">
        <v>2318</v>
      </c>
      <c r="G8" s="2785" t="s">
        <v>2319</v>
      </c>
      <c r="H8" s="2786" t="s">
        <v>2320</v>
      </c>
      <c r="I8" s="2787" t="s">
        <v>2321</v>
      </c>
    </row>
    <row r="9" ht="18" customHeight="1" x14ac:dyDescent="0.25">
      <c r="B9" s="2788"/>
      <c r="C9" s="2789" t="s">
        <v>76</v>
      </c>
      <c r="D9" s="2789"/>
      <c r="E9" s="2789"/>
      <c r="F9" s="2789"/>
      <c r="G9" s="2789"/>
      <c r="H9" s="2790" t="s">
        <v>76</v>
      </c>
      <c r="I9" s="2790"/>
    </row>
    <row r="10" ht="18" customHeight="1" x14ac:dyDescent="0.25">
      <c r="B10" s="2791" t="s">
        <v>396</v>
      </c>
      <c r="C10" s="2792" t="s">
        <v>104</v>
      </c>
      <c r="D10" s="2793">
        <v>118454.92662389952</v>
      </c>
      <c r="E10" s="2793">
        <v>20124.560086261918</v>
      </c>
      <c r="F10" s="2793">
        <v>22825.63436801499</v>
      </c>
      <c r="G10" s="2794">
        <v>532.4746326368298</v>
      </c>
      <c r="H10" s="2795" t="s">
        <v>982</v>
      </c>
      <c r="I10" s="2796" t="s">
        <v>982</v>
      </c>
    </row>
    <row r="11" ht="18" customHeight="1" x14ac:dyDescent="0.25">
      <c r="B11" s="2797" t="s">
        <v>2155</v>
      </c>
      <c r="C11" s="1480" t="s">
        <v>84</v>
      </c>
      <c r="D11" s="2798">
        <v>111768.78986373098</v>
      </c>
      <c r="E11" s="2798">
        <v>11828.369160331558</v>
      </c>
      <c r="F11" s="2798">
        <v>21920.64173392374</v>
      </c>
      <c r="G11" s="2799">
        <v>256.4849811913757</v>
      </c>
      <c r="H11" s="2800" t="s">
        <v>227</v>
      </c>
      <c r="I11" s="2801" t="s">
        <v>227</v>
      </c>
    </row>
    <row r="12" ht="18" customHeight="1" x14ac:dyDescent="0.25">
      <c r="B12" s="2802" t="s">
        <v>2322</v>
      </c>
      <c r="C12" s="1581" t="s">
        <v>84</v>
      </c>
      <c r="D12" s="169">
        <v>3967.1155017446904</v>
      </c>
      <c r="E12" s="169">
        <v>7373.887210352293</v>
      </c>
      <c r="F12" s="169">
        <v>751.588112102955</v>
      </c>
      <c r="G12" s="566">
        <v>193.66379334699985</v>
      </c>
      <c r="H12" s="2803" t="s">
        <v>227</v>
      </c>
      <c r="I12" s="192" t="s">
        <v>227</v>
      </c>
    </row>
    <row r="13" ht="18" customHeight="1" x14ac:dyDescent="0.25">
      <c r="B13" s="2802" t="s">
        <v>2323</v>
      </c>
      <c r="C13" s="1581" t="s">
        <v>84</v>
      </c>
      <c r="D13" s="169">
        <v>428.2227846990303</v>
      </c>
      <c r="E13" s="169">
        <v>0.024810283240533693</v>
      </c>
      <c r="F13" s="169">
        <v>16.512743368226324</v>
      </c>
      <c r="G13" s="2804"/>
      <c r="H13" s="2803" t="s">
        <v>227</v>
      </c>
      <c r="I13" s="192" t="s">
        <v>227</v>
      </c>
    </row>
    <row r="14" ht="18" customHeight="1" x14ac:dyDescent="0.25">
      <c r="B14" s="2802" t="s">
        <v>2324</v>
      </c>
      <c r="C14" s="1581" t="s">
        <v>84</v>
      </c>
      <c r="D14" s="169">
        <v>1109.0499103564125</v>
      </c>
      <c r="E14" s="566" t="s">
        <v>107</v>
      </c>
      <c r="F14" s="566">
        <v>24.36150646047797</v>
      </c>
      <c r="G14" s="2804"/>
      <c r="H14" s="2805" t="s">
        <v>227</v>
      </c>
      <c r="I14" s="192" t="s">
        <v>227</v>
      </c>
    </row>
    <row r="15" ht="18" customHeight="1" x14ac:dyDescent="0.25">
      <c r="B15" s="2802" t="s">
        <v>2325</v>
      </c>
      <c r="C15" s="1581" t="s">
        <v>84</v>
      </c>
      <c r="D15" s="169">
        <v>1181.7485633684182</v>
      </c>
      <c r="E15" s="566">
        <v>922.2789052948262</v>
      </c>
      <c r="F15" s="566">
        <v>112.53027215958932</v>
      </c>
      <c r="G15" s="566">
        <v>82.32585809845428</v>
      </c>
      <c r="H15" s="2805" t="s">
        <v>227</v>
      </c>
      <c r="I15" s="192" t="s">
        <v>227</v>
      </c>
    </row>
    <row r="16" ht="18" customHeight="1" x14ac:dyDescent="0.25">
      <c r="B16" s="2806" t="s">
        <v>2326</v>
      </c>
      <c r="C16" s="2807" t="s">
        <v>107</v>
      </c>
      <c r="D16" s="199" t="s">
        <v>107</v>
      </c>
      <c r="E16" s="1133" t="s">
        <v>107</v>
      </c>
      <c r="F16" s="1133" t="s">
        <v>107</v>
      </c>
      <c r="G16" s="1133" t="s">
        <v>107</v>
      </c>
      <c r="H16" s="2808" t="s">
        <v>107</v>
      </c>
      <c r="I16" s="201" t="s">
        <v>107</v>
      </c>
    </row>
    <row r="17" ht="14.1" customHeight="1" x14ac:dyDescent="0.3">
      <c r="B17" s="226" t="s">
        <v>2327</v>
      </c>
      <c r="C17" s="876"/>
      <c r="D17" s="876"/>
      <c r="E17" s="876"/>
      <c r="F17" s="876"/>
      <c r="G17" s="876"/>
      <c r="H17" s="876"/>
      <c r="I17" s="876"/>
    </row>
    <row r="18" ht="14.1" customHeight="1" x14ac:dyDescent="0.3">
      <c r="B18" s="226" t="s">
        <v>2328</v>
      </c>
      <c r="C18" s="876"/>
      <c r="D18" s="876"/>
      <c r="E18" s="876"/>
      <c r="F18" s="876"/>
      <c r="G18" s="876"/>
      <c r="H18" s="876"/>
      <c r="I18" s="876"/>
    </row>
    <row r="19" ht="14.1" customHeight="1" x14ac:dyDescent="0.3">
      <c r="B19" s="226" t="s">
        <v>2329</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2330</v>
      </c>
      <c r="C24" s="2813"/>
      <c r="D24" s="2813"/>
      <c r="E24" s="2813"/>
      <c r="F24" s="2813"/>
      <c r="G24" s="2813"/>
      <c r="H24" s="2813"/>
      <c r="I24" s="2814"/>
    </row>
    <row r="25" ht="14.1" customHeight="1" x14ac:dyDescent="0.25">
      <c r="B25" s="2815" t="s">
        <v>2331</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2332</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2333</v>
      </c>
      <c r="G6" s="2825" t="s">
        <v>2334</v>
      </c>
    </row>
    <row r="7" ht="13.5" customHeight="1" x14ac:dyDescent="0.25">
      <c r="B7" s="2222"/>
      <c r="C7" s="2222"/>
      <c r="H7" s="2826"/>
    </row>
    <row r="8" ht="24" customHeight="1" x14ac:dyDescent="0.25">
      <c r="B8" s="2827" t="s">
        <v>2335</v>
      </c>
      <c r="C8" s="2828" t="s">
        <v>2336</v>
      </c>
      <c r="D8" s="2829" t="s">
        <v>2337</v>
      </c>
      <c r="E8" s="2829"/>
      <c r="F8" s="2830" t="s">
        <v>2338</v>
      </c>
      <c r="G8" s="2831" t="s">
        <v>2339</v>
      </c>
    </row>
    <row r="9" ht="18" customHeight="1" x14ac:dyDescent="0.25">
      <c r="B9" s="2832"/>
      <c r="C9" s="2833"/>
      <c r="D9" s="2834" t="s">
        <v>2340</v>
      </c>
      <c r="E9" s="2834" t="s">
        <v>2341</v>
      </c>
      <c r="F9" s="2835" t="s">
        <v>2342</v>
      </c>
      <c r="G9" s="2836" t="s">
        <v>2342</v>
      </c>
      <c r="H9" s="135"/>
    </row>
    <row r="10" ht="18" customHeight="1" x14ac:dyDescent="0.3">
      <c r="B10" s="2837" t="s">
        <v>2343</v>
      </c>
      <c r="C10" s="2838" t="s">
        <v>2344</v>
      </c>
      <c r="D10" s="2839" t="s">
        <v>2345</v>
      </c>
      <c r="E10" s="2839" t="s">
        <v>2345</v>
      </c>
      <c r="F10" s="2839" t="s">
        <v>2345</v>
      </c>
      <c r="G10" s="2840" t="s">
        <v>2345</v>
      </c>
    </row>
    <row r="11" ht="18" customHeight="1" x14ac:dyDescent="0.3">
      <c r="B11" s="2837" t="s">
        <v>2343</v>
      </c>
      <c r="C11" s="2841" t="s">
        <v>2346</v>
      </c>
      <c r="D11" s="2839"/>
      <c r="E11" s="2839"/>
      <c r="F11" s="2839"/>
      <c r="G11" s="2840"/>
    </row>
    <row r="12" ht="18" customHeight="1" x14ac:dyDescent="0.3">
      <c r="B12" s="2837" t="s">
        <v>2343</v>
      </c>
      <c r="C12" s="2841" t="s">
        <v>2347</v>
      </c>
      <c r="D12" s="2839"/>
      <c r="E12" s="2839"/>
      <c r="F12" s="2839"/>
      <c r="G12" s="2840"/>
    </row>
    <row r="13" ht="18" customHeight="1" x14ac:dyDescent="0.3">
      <c r="B13" s="2837" t="s">
        <v>2348</v>
      </c>
      <c r="C13" s="2838" t="s">
        <v>2344</v>
      </c>
      <c r="D13" s="2839" t="s">
        <v>2345</v>
      </c>
      <c r="E13" s="2839" t="s">
        <v>2345</v>
      </c>
      <c r="F13" s="2839" t="s">
        <v>2345</v>
      </c>
      <c r="G13" s="2840" t="s">
        <v>2345</v>
      </c>
    </row>
    <row r="14" ht="18" customHeight="1" x14ac:dyDescent="0.3">
      <c r="B14" s="2837" t="s">
        <v>2348</v>
      </c>
      <c r="C14" s="2841" t="s">
        <v>2346</v>
      </c>
      <c r="D14" s="2839"/>
      <c r="E14" s="2839"/>
      <c r="F14" s="2839"/>
      <c r="G14" s="2840"/>
    </row>
    <row r="15" ht="18" customHeight="1" x14ac:dyDescent="0.3">
      <c r="B15" s="2837" t="s">
        <v>2348</v>
      </c>
      <c r="C15" s="2841" t="s">
        <v>2347</v>
      </c>
      <c r="D15" s="2839"/>
      <c r="E15" s="2839"/>
      <c r="F15" s="2839"/>
      <c r="G15" s="2840"/>
    </row>
    <row r="16" ht="18" customHeight="1" x14ac:dyDescent="0.3">
      <c r="B16" s="2837" t="s">
        <v>2349</v>
      </c>
      <c r="C16" s="2838" t="s">
        <v>2344</v>
      </c>
      <c r="D16" s="2839" t="s">
        <v>2345</v>
      </c>
      <c r="E16" s="2839" t="s">
        <v>2345</v>
      </c>
      <c r="F16" s="2839" t="s">
        <v>2345</v>
      </c>
      <c r="G16" s="2840" t="s">
        <v>2345</v>
      </c>
    </row>
    <row r="17" ht="18" customHeight="1" x14ac:dyDescent="0.3">
      <c r="B17" s="2837" t="s">
        <v>2349</v>
      </c>
      <c r="C17" s="2841" t="s">
        <v>2346</v>
      </c>
      <c r="D17" s="2839"/>
      <c r="E17" s="2839"/>
      <c r="F17" s="2839"/>
      <c r="G17" s="2840"/>
    </row>
    <row r="18" ht="18" customHeight="1" x14ac:dyDescent="0.3">
      <c r="B18" s="2837" t="s">
        <v>2349</v>
      </c>
      <c r="C18" s="2841" t="s">
        <v>2347</v>
      </c>
      <c r="D18" s="2839"/>
      <c r="E18" s="2839"/>
      <c r="F18" s="2839"/>
      <c r="G18" s="2840"/>
    </row>
    <row r="19" ht="18" customHeight="1" x14ac:dyDescent="0.3">
      <c r="B19" s="2837" t="s">
        <v>2350</v>
      </c>
      <c r="C19" s="2838" t="s">
        <v>2344</v>
      </c>
      <c r="D19" s="2839"/>
      <c r="E19" s="2839"/>
      <c r="F19" s="2839"/>
      <c r="G19" s="2840"/>
    </row>
    <row r="20" ht="18" customHeight="1" x14ac:dyDescent="0.3">
      <c r="B20" s="2837" t="s">
        <v>2350</v>
      </c>
      <c r="C20" s="2841" t="s">
        <v>2346</v>
      </c>
      <c r="D20" s="2839"/>
      <c r="E20" s="2839"/>
      <c r="F20" s="2839"/>
      <c r="G20" s="2840"/>
    </row>
    <row r="21" ht="18" customHeight="1" x14ac:dyDescent="0.3">
      <c r="B21" s="2837" t="s">
        <v>2350</v>
      </c>
      <c r="C21" s="2841" t="s">
        <v>2347</v>
      </c>
      <c r="D21" s="2839"/>
      <c r="E21" s="2839"/>
      <c r="F21" s="2839"/>
      <c r="G21" s="2840"/>
    </row>
    <row r="22" ht="18" customHeight="1" x14ac:dyDescent="0.3">
      <c r="B22" s="2837" t="s">
        <v>2351</v>
      </c>
      <c r="C22" s="2838" t="s">
        <v>2344</v>
      </c>
      <c r="D22" s="2839"/>
      <c r="E22" s="2839"/>
      <c r="F22" s="2839"/>
      <c r="G22" s="2840"/>
    </row>
    <row r="23" ht="18" customHeight="1" x14ac:dyDescent="0.3">
      <c r="B23" s="2837" t="s">
        <v>2351</v>
      </c>
      <c r="C23" s="2841" t="s">
        <v>2346</v>
      </c>
      <c r="D23" s="2839"/>
      <c r="E23" s="2839"/>
      <c r="F23" s="2839"/>
      <c r="G23" s="2840"/>
    </row>
    <row r="24" ht="18" customHeight="1" x14ac:dyDescent="0.3">
      <c r="B24" s="2837" t="s">
        <v>2351</v>
      </c>
      <c r="C24" s="2841" t="s">
        <v>2347</v>
      </c>
      <c r="D24" s="2839"/>
      <c r="E24" s="2839"/>
      <c r="F24" s="2839"/>
      <c r="G24" s="2840"/>
    </row>
    <row r="25" ht="18" customHeight="1" x14ac:dyDescent="0.3">
      <c r="B25" s="2837" t="s">
        <v>2352</v>
      </c>
      <c r="C25" s="2841" t="s">
        <v>2346</v>
      </c>
      <c r="D25" s="2839"/>
      <c r="E25" s="2839"/>
      <c r="F25" s="2839"/>
      <c r="G25" s="2840"/>
    </row>
    <row r="26" ht="18" customHeight="1" x14ac:dyDescent="0.3">
      <c r="B26" s="2837" t="s">
        <v>2352</v>
      </c>
      <c r="C26" s="2841" t="s">
        <v>2347</v>
      </c>
      <c r="D26" s="2839"/>
      <c r="E26" s="2839"/>
      <c r="F26" s="2839"/>
      <c r="G26" s="2840"/>
    </row>
    <row r="27" ht="18" customHeight="1" x14ac:dyDescent="0.3">
      <c r="B27" s="2842" t="s">
        <v>2353</v>
      </c>
      <c r="C27" s="2838" t="s">
        <v>2344</v>
      </c>
      <c r="D27" s="2839" t="s">
        <v>2345</v>
      </c>
      <c r="E27" s="2839" t="s">
        <v>2345</v>
      </c>
      <c r="F27" s="2839" t="s">
        <v>2345</v>
      </c>
      <c r="G27" s="2840" t="s">
        <v>2345</v>
      </c>
    </row>
    <row r="28" ht="18" customHeight="1" x14ac:dyDescent="0.3">
      <c r="B28" s="2842" t="s">
        <v>2353</v>
      </c>
      <c r="C28" s="2841" t="s">
        <v>2346</v>
      </c>
      <c r="D28" s="2839"/>
      <c r="E28" s="2839"/>
      <c r="F28" s="2839"/>
      <c r="G28" s="2840"/>
    </row>
    <row r="29" ht="18" customHeight="1" x14ac:dyDescent="0.3">
      <c r="B29" s="2842" t="s">
        <v>2353</v>
      </c>
      <c r="C29" s="2841" t="s">
        <v>2347</v>
      </c>
      <c r="D29" s="2839"/>
      <c r="E29" s="2839"/>
      <c r="F29" s="2839"/>
      <c r="G29" s="2840"/>
    </row>
    <row r="30" ht="18" customHeight="1" x14ac:dyDescent="0.3">
      <c r="B30" s="2842" t="s">
        <v>2354</v>
      </c>
      <c r="C30" s="2838" t="s">
        <v>2344</v>
      </c>
      <c r="D30" s="2839" t="s">
        <v>2345</v>
      </c>
      <c r="E30" s="2839" t="s">
        <v>2345</v>
      </c>
      <c r="F30" s="2839" t="s">
        <v>2345</v>
      </c>
      <c r="G30" s="2840" t="s">
        <v>2345</v>
      </c>
    </row>
    <row r="31" ht="18" customHeight="1" x14ac:dyDescent="0.3">
      <c r="B31" s="2842" t="s">
        <v>2354</v>
      </c>
      <c r="C31" s="2841" t="s">
        <v>2346</v>
      </c>
      <c r="D31" s="2839"/>
      <c r="E31" s="2839"/>
      <c r="F31" s="2839"/>
      <c r="G31" s="2840"/>
    </row>
    <row r="32" ht="18" customHeight="1" x14ac:dyDescent="0.3">
      <c r="B32" s="2842" t="s">
        <v>2354</v>
      </c>
      <c r="C32" s="2841" t="s">
        <v>2347</v>
      </c>
      <c r="D32" s="2839"/>
      <c r="E32" s="2839"/>
      <c r="F32" s="2839"/>
      <c r="G32" s="2840"/>
    </row>
    <row r="33" ht="18" customHeight="1" x14ac:dyDescent="0.3">
      <c r="B33" s="2842" t="s">
        <v>2355</v>
      </c>
      <c r="C33" s="2838" t="s">
        <v>2344</v>
      </c>
      <c r="D33" s="2839" t="s">
        <v>2345</v>
      </c>
      <c r="E33" s="2839" t="s">
        <v>2345</v>
      </c>
      <c r="F33" s="2839" t="s">
        <v>2345</v>
      </c>
      <c r="G33" s="2840" t="s">
        <v>2345</v>
      </c>
    </row>
    <row r="34" ht="18" customHeight="1" x14ac:dyDescent="0.3">
      <c r="B34" s="2842" t="s">
        <v>2355</v>
      </c>
      <c r="C34" s="2841" t="s">
        <v>2346</v>
      </c>
      <c r="D34" s="2839"/>
      <c r="E34" s="2839"/>
      <c r="F34" s="2839"/>
      <c r="G34" s="2840"/>
    </row>
    <row r="35" ht="18" customHeight="1" x14ac:dyDescent="0.3">
      <c r="B35" s="2842" t="s">
        <v>2355</v>
      </c>
      <c r="C35" s="2841" t="s">
        <v>2347</v>
      </c>
      <c r="D35" s="2839"/>
      <c r="E35" s="2839"/>
      <c r="F35" s="2839"/>
      <c r="G35" s="2840"/>
    </row>
    <row r="36" ht="18" customHeight="1" x14ac:dyDescent="0.3">
      <c r="B36" s="2842" t="s">
        <v>2356</v>
      </c>
      <c r="C36" s="2838" t="s">
        <v>2344</v>
      </c>
      <c r="D36" s="2839"/>
      <c r="E36" s="2839"/>
      <c r="F36" s="2839"/>
      <c r="G36" s="2840"/>
    </row>
    <row r="37" ht="18" customHeight="1" x14ac:dyDescent="0.3">
      <c r="B37" s="2842" t="s">
        <v>2356</v>
      </c>
      <c r="C37" s="2841" t="s">
        <v>2346</v>
      </c>
      <c r="D37" s="2839"/>
      <c r="E37" s="2839"/>
      <c r="F37" s="2839"/>
      <c r="G37" s="2840"/>
    </row>
    <row r="38" ht="18" customHeight="1" x14ac:dyDescent="0.3">
      <c r="B38" s="2842" t="s">
        <v>2356</v>
      </c>
      <c r="C38" s="2841" t="s">
        <v>2347</v>
      </c>
      <c r="D38" s="2839"/>
      <c r="E38" s="2839"/>
      <c r="F38" s="2839"/>
      <c r="G38" s="2840"/>
    </row>
    <row r="39" ht="18" customHeight="1" x14ac:dyDescent="0.3">
      <c r="B39" s="2842" t="s">
        <v>2357</v>
      </c>
      <c r="C39" s="2838" t="s">
        <v>2344</v>
      </c>
      <c r="D39" s="2839"/>
      <c r="E39" s="2839"/>
      <c r="F39" s="2839"/>
      <c r="G39" s="2840"/>
    </row>
    <row r="40" ht="18" customHeight="1" x14ac:dyDescent="0.3">
      <c r="B40" s="2842" t="s">
        <v>2357</v>
      </c>
      <c r="C40" s="2841" t="s">
        <v>2346</v>
      </c>
      <c r="D40" s="2839"/>
      <c r="E40" s="2839"/>
      <c r="F40" s="2839"/>
      <c r="G40" s="2840"/>
    </row>
    <row r="41" ht="18" customHeight="1" x14ac:dyDescent="0.3">
      <c r="B41" s="2842" t="s">
        <v>2357</v>
      </c>
      <c r="C41" s="2841" t="s">
        <v>2347</v>
      </c>
      <c r="D41" s="2839"/>
      <c r="E41" s="2839"/>
      <c r="F41" s="2839"/>
      <c r="G41" s="2840"/>
    </row>
    <row r="42" ht="18" customHeight="1" x14ac:dyDescent="0.3">
      <c r="B42" s="2842" t="s">
        <v>2358</v>
      </c>
      <c r="C42" s="2841" t="s">
        <v>2346</v>
      </c>
      <c r="D42" s="2839"/>
      <c r="E42" s="2839"/>
      <c r="F42" s="2839"/>
      <c r="G42" s="2840"/>
    </row>
    <row r="43" ht="18" customHeight="1" x14ac:dyDescent="0.3">
      <c r="B43" s="2842" t="s">
        <v>2358</v>
      </c>
      <c r="C43" s="2841" t="s">
        <v>2347</v>
      </c>
      <c r="D43" s="2839"/>
      <c r="E43" s="2839"/>
      <c r="F43" s="2839"/>
      <c r="G43" s="2840"/>
    </row>
    <row r="44" ht="18" customHeight="1" x14ac:dyDescent="0.3">
      <c r="B44" s="2837" t="s">
        <v>2359</v>
      </c>
      <c r="C44" s="2838" t="s">
        <v>2344</v>
      </c>
      <c r="D44" s="2839" t="s">
        <v>2345</v>
      </c>
      <c r="E44" s="2839" t="s">
        <v>2345</v>
      </c>
      <c r="F44" s="2839" t="s">
        <v>2345</v>
      </c>
      <c r="G44" s="2840" t="s">
        <v>2345</v>
      </c>
    </row>
    <row r="45" ht="18" customHeight="1" x14ac:dyDescent="0.3">
      <c r="B45" s="2837" t="s">
        <v>2359</v>
      </c>
      <c r="C45" s="2841" t="s">
        <v>2346</v>
      </c>
      <c r="D45" s="2839"/>
      <c r="E45" s="2839"/>
      <c r="F45" s="2839"/>
      <c r="G45" s="2840"/>
    </row>
    <row r="46" ht="18" customHeight="1" x14ac:dyDescent="0.3">
      <c r="B46" s="2837" t="s">
        <v>2359</v>
      </c>
      <c r="C46" s="2841" t="s">
        <v>2347</v>
      </c>
      <c r="D46" s="2839"/>
      <c r="E46" s="2839"/>
      <c r="F46" s="2839"/>
      <c r="G46" s="2840"/>
    </row>
    <row r="47" ht="18" customHeight="1" x14ac:dyDescent="0.3">
      <c r="B47" s="2837" t="s">
        <v>2360</v>
      </c>
      <c r="C47" s="2838" t="s">
        <v>2344</v>
      </c>
      <c r="D47" s="2839" t="s">
        <v>2345</v>
      </c>
      <c r="E47" s="2839" t="s">
        <v>2345</v>
      </c>
      <c r="F47" s="2839" t="s">
        <v>2345</v>
      </c>
      <c r="G47" s="2840" t="s">
        <v>2345</v>
      </c>
    </row>
    <row r="48" ht="18" customHeight="1" x14ac:dyDescent="0.3">
      <c r="B48" s="2837" t="s">
        <v>2360</v>
      </c>
      <c r="C48" s="2841" t="s">
        <v>2346</v>
      </c>
      <c r="D48" s="2839"/>
      <c r="E48" s="2839"/>
      <c r="F48" s="2839"/>
      <c r="G48" s="2840"/>
    </row>
    <row r="49" ht="18" customHeight="1" x14ac:dyDescent="0.3">
      <c r="B49" s="2837" t="s">
        <v>2360</v>
      </c>
      <c r="C49" s="2841" t="s">
        <v>2347</v>
      </c>
      <c r="D49" s="2839" t="s">
        <v>2345</v>
      </c>
      <c r="E49" s="2839" t="s">
        <v>2345</v>
      </c>
      <c r="F49" s="2839" t="s">
        <v>2345</v>
      </c>
      <c r="G49" s="2840" t="s">
        <v>2345</v>
      </c>
    </row>
    <row r="50" ht="18" customHeight="1" x14ac:dyDescent="0.3">
      <c r="B50" s="2837" t="s">
        <v>2361</v>
      </c>
      <c r="C50" s="2838" t="s">
        <v>2344</v>
      </c>
      <c r="D50" s="2839" t="s">
        <v>2345</v>
      </c>
      <c r="E50" s="2839"/>
      <c r="F50" s="2839" t="s">
        <v>2345</v>
      </c>
      <c r="G50" s="2840" t="s">
        <v>2345</v>
      </c>
    </row>
    <row r="51" ht="18" customHeight="1" x14ac:dyDescent="0.3">
      <c r="B51" s="2837" t="s">
        <v>2361</v>
      </c>
      <c r="C51" s="2841" t="s">
        <v>2346</v>
      </c>
      <c r="D51" s="2839"/>
      <c r="E51" s="2839"/>
      <c r="F51" s="2839"/>
      <c r="G51" s="2840"/>
    </row>
    <row r="52" ht="18" customHeight="1" x14ac:dyDescent="0.3">
      <c r="B52" s="2837" t="s">
        <v>2361</v>
      </c>
      <c r="C52" s="2841" t="s">
        <v>2347</v>
      </c>
      <c r="D52" s="2839"/>
      <c r="E52" s="2839"/>
      <c r="F52" s="2839"/>
      <c r="G52" s="2840"/>
    </row>
    <row r="53" ht="18" customHeight="1" x14ac:dyDescent="0.3">
      <c r="B53" s="2837" t="s">
        <v>2362</v>
      </c>
      <c r="C53" s="2838" t="s">
        <v>2344</v>
      </c>
      <c r="D53" s="2839" t="s">
        <v>2345</v>
      </c>
      <c r="E53" s="2839" t="s">
        <v>2345</v>
      </c>
      <c r="F53" s="2839" t="s">
        <v>2345</v>
      </c>
      <c r="G53" s="2840" t="s">
        <v>2345</v>
      </c>
    </row>
    <row r="54" ht="18" customHeight="1" x14ac:dyDescent="0.3">
      <c r="B54" s="2837" t="s">
        <v>2362</v>
      </c>
      <c r="C54" s="2841" t="s">
        <v>2346</v>
      </c>
      <c r="D54" s="2839"/>
      <c r="E54" s="2839"/>
      <c r="F54" s="2839"/>
      <c r="G54" s="2840"/>
    </row>
    <row r="55" ht="18" customHeight="1" x14ac:dyDescent="0.3">
      <c r="B55" s="2837" t="s">
        <v>2362</v>
      </c>
      <c r="C55" s="2841" t="s">
        <v>2347</v>
      </c>
      <c r="D55" s="2839"/>
      <c r="E55" s="2839"/>
      <c r="F55" s="2839"/>
      <c r="G55" s="2840"/>
    </row>
    <row r="56" ht="18" customHeight="1" x14ac:dyDescent="0.3">
      <c r="B56" s="2837" t="s">
        <v>2363</v>
      </c>
      <c r="C56" s="2838" t="s">
        <v>2344</v>
      </c>
      <c r="D56" s="2839"/>
      <c r="E56" s="2839"/>
      <c r="F56" s="2839"/>
      <c r="G56" s="2840"/>
    </row>
    <row r="57" ht="18" customHeight="1" x14ac:dyDescent="0.3">
      <c r="B57" s="2837" t="s">
        <v>2363</v>
      </c>
      <c r="C57" s="2841" t="s">
        <v>2346</v>
      </c>
      <c r="D57" s="2839"/>
      <c r="E57" s="2839"/>
      <c r="F57" s="2839"/>
      <c r="G57" s="2840"/>
    </row>
    <row r="58" ht="18" customHeight="1" x14ac:dyDescent="0.3">
      <c r="B58" s="2837" t="s">
        <v>2363</v>
      </c>
      <c r="C58" s="2841" t="s">
        <v>2347</v>
      </c>
      <c r="D58" s="2839"/>
      <c r="E58" s="2839"/>
      <c r="F58" s="2839"/>
      <c r="G58" s="2840"/>
    </row>
    <row r="59" ht="18" customHeight="1" x14ac:dyDescent="0.3">
      <c r="B59" s="2837" t="s">
        <v>2364</v>
      </c>
      <c r="C59" s="2838" t="s">
        <v>2344</v>
      </c>
      <c r="D59" s="2839"/>
      <c r="E59" s="2839"/>
      <c r="F59" s="2839"/>
      <c r="G59" s="2840"/>
    </row>
    <row r="60" ht="18" customHeight="1" x14ac:dyDescent="0.3">
      <c r="B60" s="2837" t="s">
        <v>2364</v>
      </c>
      <c r="C60" s="2841" t="s">
        <v>2346</v>
      </c>
      <c r="D60" s="2839"/>
      <c r="E60" s="2839"/>
      <c r="F60" s="2839"/>
      <c r="G60" s="2840"/>
    </row>
    <row r="61" ht="18" customHeight="1" x14ac:dyDescent="0.3">
      <c r="B61" s="2837" t="s">
        <v>2364</v>
      </c>
      <c r="C61" s="2841" t="s">
        <v>2347</v>
      </c>
      <c r="D61" s="2839"/>
      <c r="E61" s="2839"/>
      <c r="F61" s="2839"/>
      <c r="G61" s="2840"/>
    </row>
    <row r="62" ht="18" customHeight="1" x14ac:dyDescent="0.3">
      <c r="B62" s="2837" t="s">
        <v>2365</v>
      </c>
      <c r="C62" s="2841" t="s">
        <v>2346</v>
      </c>
      <c r="D62" s="2839"/>
      <c r="E62" s="2839"/>
      <c r="F62" s="2839"/>
      <c r="G62" s="2840"/>
    </row>
    <row r="63" ht="18" customHeight="1" x14ac:dyDescent="0.3">
      <c r="B63" s="2837" t="s">
        <v>2365</v>
      </c>
      <c r="C63" s="2841" t="s">
        <v>2347</v>
      </c>
      <c r="D63" s="2839"/>
      <c r="E63" s="2839"/>
      <c r="F63" s="2839"/>
      <c r="G63" s="2840"/>
    </row>
    <row r="64" ht="18" customHeight="1" x14ac:dyDescent="0.3">
      <c r="B64" s="2837" t="s">
        <v>2366</v>
      </c>
      <c r="C64" s="2838" t="s">
        <v>2344</v>
      </c>
      <c r="D64" s="2839" t="s">
        <v>2345</v>
      </c>
      <c r="E64" s="2839" t="s">
        <v>2345</v>
      </c>
      <c r="F64" s="2839" t="s">
        <v>2345</v>
      </c>
      <c r="G64" s="2840" t="s">
        <v>2345</v>
      </c>
    </row>
    <row r="65" ht="18" customHeight="1" x14ac:dyDescent="0.3">
      <c r="B65" s="2837" t="s">
        <v>2366</v>
      </c>
      <c r="C65" s="2841" t="s">
        <v>2346</v>
      </c>
      <c r="D65" s="2839"/>
      <c r="E65" s="2839"/>
      <c r="F65" s="2839"/>
      <c r="G65" s="2840"/>
    </row>
    <row r="66" ht="18" customHeight="1" x14ac:dyDescent="0.3">
      <c r="B66" s="2837" t="s">
        <v>2366</v>
      </c>
      <c r="C66" s="2841" t="s">
        <v>2347</v>
      </c>
      <c r="D66" s="2839"/>
      <c r="E66" s="2839"/>
      <c r="F66" s="2839"/>
      <c r="G66" s="2840"/>
    </row>
    <row r="67" ht="18" customHeight="1" x14ac:dyDescent="0.3">
      <c r="B67" s="2837" t="s">
        <v>2367</v>
      </c>
      <c r="C67" s="2838" t="s">
        <v>2344</v>
      </c>
      <c r="D67" s="2839" t="s">
        <v>2345</v>
      </c>
      <c r="E67" s="2839" t="s">
        <v>2345</v>
      </c>
      <c r="F67" s="2839" t="s">
        <v>2345</v>
      </c>
      <c r="G67" s="2840" t="s">
        <v>2345</v>
      </c>
    </row>
    <row r="68" ht="18" customHeight="1" x14ac:dyDescent="0.3">
      <c r="B68" s="2837" t="s">
        <v>2367</v>
      </c>
      <c r="C68" s="2841" t="s">
        <v>2346</v>
      </c>
      <c r="D68" s="2839"/>
      <c r="E68" s="2839"/>
      <c r="F68" s="2839"/>
      <c r="G68" s="2840"/>
    </row>
    <row r="69" ht="18" customHeight="1" x14ac:dyDescent="0.3">
      <c r="B69" s="2837" t="s">
        <v>2367</v>
      </c>
      <c r="C69" s="2841" t="s">
        <v>2347</v>
      </c>
      <c r="D69" s="2839"/>
      <c r="E69" s="2839"/>
      <c r="F69" s="2839"/>
      <c r="G69" s="2840"/>
    </row>
    <row r="70" ht="18" customHeight="1" x14ac:dyDescent="0.3">
      <c r="B70" s="2837" t="s">
        <v>2368</v>
      </c>
      <c r="C70" s="2838" t="s">
        <v>2344</v>
      </c>
      <c r="D70" s="2839"/>
      <c r="E70" s="2839" t="s">
        <v>2345</v>
      </c>
      <c r="F70" s="2839" t="s">
        <v>2345</v>
      </c>
      <c r="G70" s="2840" t="s">
        <v>2345</v>
      </c>
    </row>
    <row r="71" ht="18" customHeight="1" x14ac:dyDescent="0.3">
      <c r="B71" s="2837" t="s">
        <v>2368</v>
      </c>
      <c r="C71" s="2841" t="s">
        <v>2346</v>
      </c>
      <c r="D71" s="2839"/>
      <c r="E71" s="2839"/>
      <c r="F71" s="2839"/>
      <c r="G71" s="2840"/>
    </row>
    <row r="72" ht="18" customHeight="1" x14ac:dyDescent="0.3">
      <c r="B72" s="2837" t="s">
        <v>2368</v>
      </c>
      <c r="C72" s="2841" t="s">
        <v>2347</v>
      </c>
      <c r="D72" s="2839"/>
      <c r="E72" s="2839"/>
      <c r="F72" s="2839"/>
      <c r="G72" s="2840"/>
    </row>
    <row r="73" ht="18" customHeight="1" x14ac:dyDescent="0.3">
      <c r="B73" s="2837" t="s">
        <v>2369</v>
      </c>
      <c r="C73" s="2838" t="s">
        <v>2344</v>
      </c>
      <c r="D73" s="2839" t="s">
        <v>2345</v>
      </c>
      <c r="E73" s="2839" t="s">
        <v>2345</v>
      </c>
      <c r="F73" s="2839" t="s">
        <v>2345</v>
      </c>
      <c r="G73" s="2840" t="s">
        <v>2345</v>
      </c>
    </row>
    <row r="74" ht="18" customHeight="1" x14ac:dyDescent="0.3">
      <c r="B74" s="2837" t="s">
        <v>2369</v>
      </c>
      <c r="C74" s="2841" t="s">
        <v>2346</v>
      </c>
      <c r="D74" s="2839"/>
      <c r="E74" s="2839"/>
      <c r="F74" s="2839"/>
      <c r="G74" s="2840"/>
    </row>
    <row r="75" ht="18" customHeight="1" x14ac:dyDescent="0.3">
      <c r="B75" s="2837" t="s">
        <v>2369</v>
      </c>
      <c r="C75" s="2841" t="s">
        <v>2347</v>
      </c>
      <c r="D75" s="2839"/>
      <c r="E75" s="2839"/>
      <c r="F75" s="2839"/>
      <c r="G75" s="2840"/>
    </row>
    <row r="76" ht="18" customHeight="1" x14ac:dyDescent="0.3">
      <c r="B76" s="2837" t="s">
        <v>2370</v>
      </c>
      <c r="C76" s="2838" t="s">
        <v>2344</v>
      </c>
      <c r="D76" s="2839"/>
      <c r="E76" s="2839"/>
      <c r="F76" s="2839"/>
      <c r="G76" s="2840"/>
    </row>
    <row r="77" ht="18" customHeight="1" x14ac:dyDescent="0.3">
      <c r="B77" s="2837" t="s">
        <v>2370</v>
      </c>
      <c r="C77" s="2841" t="s">
        <v>2346</v>
      </c>
      <c r="D77" s="2839"/>
      <c r="E77" s="2839"/>
      <c r="F77" s="2839"/>
      <c r="G77" s="2840"/>
    </row>
    <row r="78" ht="18" customHeight="1" x14ac:dyDescent="0.3">
      <c r="B78" s="2837" t="s">
        <v>2370</v>
      </c>
      <c r="C78" s="2841" t="s">
        <v>2347</v>
      </c>
      <c r="D78" s="2839"/>
      <c r="E78" s="2839"/>
      <c r="F78" s="2839"/>
      <c r="G78" s="2840"/>
    </row>
    <row r="79" ht="18" customHeight="1" x14ac:dyDescent="0.3">
      <c r="B79" s="2837" t="s">
        <v>2371</v>
      </c>
      <c r="C79" s="2838" t="s">
        <v>2344</v>
      </c>
      <c r="D79" s="2839"/>
      <c r="E79" s="2839"/>
      <c r="F79" s="2839"/>
      <c r="G79" s="2840"/>
    </row>
    <row r="80" ht="18" customHeight="1" x14ac:dyDescent="0.3">
      <c r="B80" s="2837" t="s">
        <v>2371</v>
      </c>
      <c r="C80" s="2841" t="s">
        <v>2346</v>
      </c>
      <c r="D80" s="2839"/>
      <c r="E80" s="2839"/>
      <c r="F80" s="2839"/>
      <c r="G80" s="2840"/>
    </row>
    <row r="81" ht="18" customHeight="1" x14ac:dyDescent="0.3">
      <c r="B81" s="2837" t="s">
        <v>2371</v>
      </c>
      <c r="C81" s="2841" t="s">
        <v>2347</v>
      </c>
      <c r="D81" s="2839"/>
      <c r="E81" s="2839"/>
      <c r="F81" s="2839"/>
      <c r="G81" s="2840"/>
    </row>
    <row r="82" ht="18" customHeight="1" x14ac:dyDescent="0.3">
      <c r="B82" s="2837" t="s">
        <v>2372</v>
      </c>
      <c r="C82" s="2841" t="s">
        <v>2346</v>
      </c>
      <c r="D82" s="2839"/>
      <c r="E82" s="2839"/>
      <c r="F82" s="2839"/>
      <c r="G82" s="2840"/>
    </row>
    <row r="83" ht="18" customHeight="1" x14ac:dyDescent="0.3">
      <c r="B83" s="2837" t="s">
        <v>2372</v>
      </c>
      <c r="C83" s="2841" t="s">
        <v>2347</v>
      </c>
      <c r="D83" s="2839"/>
      <c r="E83" s="2839"/>
      <c r="F83" s="2839"/>
      <c r="G83" s="2840"/>
    </row>
    <row r="84" ht="18" customHeight="1" x14ac:dyDescent="0.3">
      <c r="B84" s="2837" t="s">
        <v>2373</v>
      </c>
      <c r="C84" s="2838" t="s">
        <v>2344</v>
      </c>
      <c r="D84" s="2839" t="s">
        <v>2345</v>
      </c>
      <c r="E84" s="2839" t="s">
        <v>2345</v>
      </c>
      <c r="F84" s="2839" t="s">
        <v>2345</v>
      </c>
      <c r="G84" s="2840" t="s">
        <v>2345</v>
      </c>
    </row>
    <row r="85" ht="18" customHeight="1" x14ac:dyDescent="0.3">
      <c r="B85" s="2837" t="s">
        <v>2373</v>
      </c>
      <c r="C85" s="2841" t="s">
        <v>2346</v>
      </c>
      <c r="D85" s="2839"/>
      <c r="E85" s="2839"/>
      <c r="F85" s="2839"/>
      <c r="G85" s="2840"/>
    </row>
    <row r="86" ht="18" customHeight="1" x14ac:dyDescent="0.3">
      <c r="B86" s="2837" t="s">
        <v>2373</v>
      </c>
      <c r="C86" s="2841" t="s">
        <v>2347</v>
      </c>
      <c r="D86" s="2839"/>
      <c r="E86" s="2839"/>
      <c r="F86" s="2839"/>
      <c r="G86" s="2840"/>
    </row>
    <row r="87" ht="18" customHeight="1" x14ac:dyDescent="0.25">
      <c r="B87" s="2837" t="s">
        <v>2374</v>
      </c>
      <c r="C87" s="2841" t="s">
        <v>2375</v>
      </c>
      <c r="D87" s="2839"/>
      <c r="E87" s="2839"/>
      <c r="F87" s="2839"/>
      <c r="G87" s="2840"/>
    </row>
    <row r="88" ht="18" customHeight="1" x14ac:dyDescent="0.3">
      <c r="B88" s="2837" t="s">
        <v>2374</v>
      </c>
      <c r="C88" s="2841" t="s">
        <v>2346</v>
      </c>
      <c r="D88" s="2839"/>
      <c r="E88" s="2839"/>
      <c r="F88" s="2839"/>
      <c r="G88" s="2840"/>
    </row>
    <row r="89" ht="18" customHeight="1" x14ac:dyDescent="0.3">
      <c r="B89" s="2837" t="s">
        <v>2374</v>
      </c>
      <c r="C89" s="2841" t="s">
        <v>2347</v>
      </c>
      <c r="D89" s="2839"/>
      <c r="E89" s="2839"/>
      <c r="F89" s="2839"/>
      <c r="G89" s="2840"/>
    </row>
    <row r="90" ht="18" customHeight="1" x14ac:dyDescent="0.3">
      <c r="B90" s="2837" t="s">
        <v>2376</v>
      </c>
      <c r="C90" s="2838" t="s">
        <v>2344</v>
      </c>
      <c r="D90" s="2839"/>
      <c r="E90" s="2839"/>
      <c r="F90" s="2839"/>
      <c r="G90" s="2840"/>
    </row>
    <row r="91" ht="18" customHeight="1" x14ac:dyDescent="0.3">
      <c r="B91" s="2837" t="s">
        <v>2376</v>
      </c>
      <c r="C91" s="2841" t="s">
        <v>2346</v>
      </c>
      <c r="D91" s="2839"/>
      <c r="E91" s="2839"/>
      <c r="F91" s="2839"/>
      <c r="G91" s="2840"/>
    </row>
    <row r="92" ht="18" customHeight="1" x14ac:dyDescent="0.3">
      <c r="B92" s="2837" t="s">
        <v>2376</v>
      </c>
      <c r="C92" s="2841" t="s">
        <v>2347</v>
      </c>
      <c r="D92" s="2839"/>
      <c r="E92" s="2839"/>
      <c r="F92" s="2839"/>
      <c r="G92" s="2840"/>
    </row>
    <row r="93" ht="18" customHeight="1" x14ac:dyDescent="0.3">
      <c r="B93" s="2837" t="s">
        <v>2377</v>
      </c>
      <c r="C93" s="2838" t="s">
        <v>2344</v>
      </c>
      <c r="D93" s="2839"/>
      <c r="E93" s="2839"/>
      <c r="F93" s="2839"/>
      <c r="G93" s="2840"/>
    </row>
    <row r="94" ht="18" customHeight="1" x14ac:dyDescent="0.3">
      <c r="B94" s="2837" t="s">
        <v>2377</v>
      </c>
      <c r="C94" s="2841" t="s">
        <v>2346</v>
      </c>
      <c r="D94" s="2839"/>
      <c r="E94" s="2839"/>
      <c r="F94" s="2839"/>
      <c r="G94" s="2840"/>
    </row>
    <row r="95" ht="18" customHeight="1" x14ac:dyDescent="0.3">
      <c r="B95" s="2837" t="s">
        <v>2377</v>
      </c>
      <c r="C95" s="2841" t="s">
        <v>2347</v>
      </c>
      <c r="D95" s="2839"/>
      <c r="E95" s="2839"/>
      <c r="F95" s="2839"/>
      <c r="G95" s="2840"/>
    </row>
    <row r="96" ht="18" customHeight="1" x14ac:dyDescent="0.3">
      <c r="B96" s="2837" t="s">
        <v>2378</v>
      </c>
      <c r="C96" s="2838" t="s">
        <v>2344</v>
      </c>
      <c r="D96" s="2839"/>
      <c r="E96" s="2839"/>
      <c r="F96" s="2839"/>
      <c r="G96" s="2840"/>
    </row>
    <row r="97" ht="18" customHeight="1" x14ac:dyDescent="0.3">
      <c r="B97" s="2837" t="s">
        <v>2378</v>
      </c>
      <c r="C97" s="2841" t="s">
        <v>2346</v>
      </c>
      <c r="D97" s="2839"/>
      <c r="E97" s="2839"/>
      <c r="F97" s="2839"/>
      <c r="G97" s="2840"/>
    </row>
    <row r="98" ht="18" customHeight="1" x14ac:dyDescent="0.3">
      <c r="B98" s="2837" t="s">
        <v>2378</v>
      </c>
      <c r="C98" s="2841" t="s">
        <v>2347</v>
      </c>
      <c r="D98" s="2839"/>
      <c r="E98" s="2839"/>
      <c r="F98" s="2839"/>
      <c r="G98" s="2840"/>
    </row>
    <row r="99" ht="18" customHeight="1" x14ac:dyDescent="0.3">
      <c r="B99" s="2837" t="s">
        <v>2379</v>
      </c>
      <c r="C99" s="2841" t="s">
        <v>2346</v>
      </c>
      <c r="D99" s="2839"/>
      <c r="E99" s="2839"/>
      <c r="F99" s="2839"/>
      <c r="G99" s="2840"/>
    </row>
    <row r="100" ht="18" customHeight="1" x14ac:dyDescent="0.3">
      <c r="B100" s="2837" t="s">
        <v>2379</v>
      </c>
      <c r="C100" s="2841" t="s">
        <v>2347</v>
      </c>
      <c r="D100" s="2839"/>
      <c r="E100" s="2839"/>
      <c r="F100" s="2839"/>
      <c r="G100" s="2840"/>
    </row>
    <row r="101" ht="18" customHeight="1" x14ac:dyDescent="0.3">
      <c r="B101" s="2837" t="s">
        <v>2380</v>
      </c>
      <c r="C101" s="2838" t="s">
        <v>2344</v>
      </c>
      <c r="D101" s="2839"/>
      <c r="E101" s="2839"/>
      <c r="F101" s="2839"/>
      <c r="G101" s="2840"/>
    </row>
    <row r="102" ht="18" customHeight="1" x14ac:dyDescent="0.3">
      <c r="B102" s="2837" t="s">
        <v>2380</v>
      </c>
      <c r="C102" s="2841" t="s">
        <v>2346</v>
      </c>
      <c r="D102" s="2839" t="s">
        <v>2345</v>
      </c>
      <c r="E102" s="2839" t="s">
        <v>2345</v>
      </c>
      <c r="F102" s="2839" t="s">
        <v>2345</v>
      </c>
      <c r="G102" s="2840" t="s">
        <v>2345</v>
      </c>
    </row>
    <row r="103" ht="18" customHeight="1" x14ac:dyDescent="0.3">
      <c r="B103" s="2837" t="s">
        <v>2381</v>
      </c>
      <c r="C103" s="2838" t="s">
        <v>2344</v>
      </c>
      <c r="D103" s="2839"/>
      <c r="E103" s="2839"/>
      <c r="F103" s="2839"/>
      <c r="G103" s="2840"/>
    </row>
    <row r="104" ht="18" customHeight="1" x14ac:dyDescent="0.3">
      <c r="B104" s="2837" t="s">
        <v>2382</v>
      </c>
      <c r="C104" s="2841" t="s">
        <v>2346</v>
      </c>
      <c r="D104" s="2839" t="s">
        <v>2345</v>
      </c>
      <c r="E104" s="2839" t="s">
        <v>2345</v>
      </c>
      <c r="F104" s="2839" t="s">
        <v>2345</v>
      </c>
      <c r="G104" s="2840" t="s">
        <v>2345</v>
      </c>
    </row>
    <row r="105" ht="18" customHeight="1" x14ac:dyDescent="0.3">
      <c r="B105" s="2837" t="s">
        <v>2383</v>
      </c>
      <c r="C105" s="2838" t="s">
        <v>2344</v>
      </c>
      <c r="D105" s="2839" t="s">
        <v>2345</v>
      </c>
      <c r="E105" s="2839" t="s">
        <v>2345</v>
      </c>
      <c r="F105" s="2839" t="s">
        <v>2345</v>
      </c>
      <c r="G105" s="2840" t="s">
        <v>2345</v>
      </c>
    </row>
    <row r="106" ht="18" customHeight="1" x14ac:dyDescent="0.3">
      <c r="B106" s="2837" t="s">
        <v>2383</v>
      </c>
      <c r="C106" s="2841" t="s">
        <v>2346</v>
      </c>
      <c r="D106" s="2839" t="s">
        <v>2345</v>
      </c>
      <c r="E106" s="2839" t="s">
        <v>2345</v>
      </c>
      <c r="F106" s="2839" t="s">
        <v>2345</v>
      </c>
      <c r="G106" s="2840" t="s">
        <v>2345</v>
      </c>
    </row>
    <row r="107" ht="18" customHeight="1" x14ac:dyDescent="0.3">
      <c r="B107" s="2837" t="s">
        <v>2384</v>
      </c>
      <c r="C107" s="2838" t="s">
        <v>2344</v>
      </c>
      <c r="D107" s="2839"/>
      <c r="E107" s="2839"/>
      <c r="F107" s="2839"/>
      <c r="G107" s="2840"/>
    </row>
    <row r="108" ht="18" customHeight="1" x14ac:dyDescent="0.3">
      <c r="B108" s="2837" t="s">
        <v>2384</v>
      </c>
      <c r="C108" s="2841" t="s">
        <v>2346</v>
      </c>
      <c r="D108" s="2839"/>
      <c r="E108" s="2839"/>
      <c r="F108" s="2839"/>
      <c r="G108" s="2840"/>
    </row>
    <row r="109" ht="18" customHeight="1" x14ac:dyDescent="0.3">
      <c r="B109" s="2837" t="s">
        <v>2384</v>
      </c>
      <c r="C109" s="2841" t="s">
        <v>2347</v>
      </c>
      <c r="D109" s="2839"/>
      <c r="E109" s="2839"/>
      <c r="F109" s="2839"/>
      <c r="G109" s="2840"/>
    </row>
    <row r="110" ht="18" customHeight="1" x14ac:dyDescent="0.3">
      <c r="B110" s="2837" t="s">
        <v>2385</v>
      </c>
      <c r="C110" s="2838" t="s">
        <v>2344</v>
      </c>
      <c r="D110" s="2839"/>
      <c r="E110" s="2839"/>
      <c r="F110" s="2839"/>
      <c r="G110" s="2840"/>
    </row>
    <row r="111" ht="18" customHeight="1" x14ac:dyDescent="0.3">
      <c r="B111" s="2837" t="s">
        <v>2385</v>
      </c>
      <c r="C111" s="2841" t="s">
        <v>2346</v>
      </c>
      <c r="D111" s="2839"/>
      <c r="E111" s="2839"/>
      <c r="F111" s="2839"/>
      <c r="G111" s="2840"/>
    </row>
    <row r="112" ht="18" customHeight="1" x14ac:dyDescent="0.3">
      <c r="B112" s="2837" t="s">
        <v>2385</v>
      </c>
      <c r="C112" s="2841" t="s">
        <v>2347</v>
      </c>
      <c r="D112" s="2839"/>
      <c r="E112" s="2839"/>
      <c r="F112" s="2839"/>
      <c r="G112" s="2840"/>
    </row>
    <row r="113" ht="18" customHeight="1" x14ac:dyDescent="0.3">
      <c r="B113" s="2837" t="s">
        <v>2386</v>
      </c>
      <c r="C113" s="2838" t="s">
        <v>2344</v>
      </c>
      <c r="D113" s="2839"/>
      <c r="E113" s="2839"/>
      <c r="F113" s="2839"/>
      <c r="G113" s="2840"/>
    </row>
    <row r="114" ht="18" customHeight="1" x14ac:dyDescent="0.3">
      <c r="B114" s="2842" t="s">
        <v>2387</v>
      </c>
      <c r="C114" s="2838" t="s">
        <v>2344</v>
      </c>
      <c r="D114" s="2839"/>
      <c r="E114" s="2839"/>
      <c r="F114" s="2839"/>
      <c r="G114" s="2840"/>
    </row>
    <row r="115" ht="18" customHeight="1" x14ac:dyDescent="0.3">
      <c r="B115" s="2837" t="s">
        <v>2388</v>
      </c>
      <c r="C115" s="2838" t="s">
        <v>2344</v>
      </c>
      <c r="D115" s="2839" t="s">
        <v>2345</v>
      </c>
      <c r="E115" s="2839"/>
      <c r="F115" s="2839" t="s">
        <v>2345</v>
      </c>
      <c r="G115" s="2840" t="s">
        <v>2345</v>
      </c>
    </row>
    <row r="116" ht="18" customHeight="1" x14ac:dyDescent="0.3">
      <c r="B116" s="2837" t="s">
        <v>2389</v>
      </c>
      <c r="C116" s="2838" t="s">
        <v>2344</v>
      </c>
      <c r="D116" s="2839"/>
      <c r="E116" s="2839"/>
      <c r="F116" s="2839"/>
      <c r="G116" s="2840"/>
    </row>
    <row r="117" ht="18" customHeight="1" x14ac:dyDescent="0.3">
      <c r="B117" s="2837" t="s">
        <v>2390</v>
      </c>
      <c r="C117" s="2838" t="s">
        <v>2344</v>
      </c>
      <c r="D117" s="2839"/>
      <c r="E117" s="2839"/>
      <c r="F117" s="2839"/>
      <c r="G117" s="2840"/>
    </row>
    <row r="118" ht="18" customHeight="1" x14ac:dyDescent="0.3">
      <c r="B118" s="2837" t="s">
        <v>2391</v>
      </c>
      <c r="C118" s="2838" t="s">
        <v>2344</v>
      </c>
      <c r="D118" s="2839"/>
      <c r="E118" s="2839"/>
      <c r="F118" s="2839"/>
      <c r="G118" s="2840"/>
    </row>
    <row r="119" ht="18" customHeight="1" x14ac:dyDescent="0.3">
      <c r="B119" s="2837" t="s">
        <v>2392</v>
      </c>
      <c r="C119" s="2838" t="s">
        <v>2344</v>
      </c>
      <c r="D119" s="2839"/>
      <c r="E119" s="2839"/>
      <c r="F119" s="2839"/>
      <c r="G119" s="2840"/>
    </row>
    <row r="120" ht="18" customHeight="1" x14ac:dyDescent="0.3">
      <c r="B120" s="2837" t="s">
        <v>2392</v>
      </c>
      <c r="C120" s="2841" t="s">
        <v>2346</v>
      </c>
      <c r="D120" s="2839"/>
      <c r="E120" s="2839"/>
      <c r="F120" s="2839"/>
      <c r="G120" s="2840"/>
    </row>
    <row r="121" ht="18" customHeight="1" x14ac:dyDescent="0.3">
      <c r="B121" s="2837" t="s">
        <v>2392</v>
      </c>
      <c r="C121" s="2841" t="s">
        <v>2347</v>
      </c>
      <c r="D121" s="2839"/>
      <c r="E121" s="2839"/>
      <c r="F121" s="2839"/>
      <c r="G121" s="2840"/>
    </row>
    <row r="122" ht="18" customHeight="1" x14ac:dyDescent="0.3">
      <c r="B122" s="2837" t="s">
        <v>2393</v>
      </c>
      <c r="C122" s="2841" t="s">
        <v>2347</v>
      </c>
      <c r="D122" s="2839"/>
      <c r="E122" s="2839"/>
      <c r="F122" s="2839"/>
      <c r="G122" s="2840"/>
    </row>
    <row r="123" ht="18" customHeight="1" x14ac:dyDescent="0.3">
      <c r="B123" s="2837" t="s">
        <v>2394</v>
      </c>
      <c r="C123" s="2838" t="s">
        <v>2344</v>
      </c>
      <c r="D123" s="2839"/>
      <c r="E123" s="2839"/>
      <c r="F123" s="2839"/>
      <c r="G123" s="2840"/>
    </row>
    <row r="124" ht="18" customHeight="1" x14ac:dyDescent="0.3">
      <c r="B124" s="2837" t="s">
        <v>2394</v>
      </c>
      <c r="C124" s="2841" t="s">
        <v>2347</v>
      </c>
      <c r="D124" s="2839"/>
      <c r="E124" s="2839" t="s">
        <v>2345</v>
      </c>
      <c r="F124" s="2839" t="s">
        <v>2345</v>
      </c>
      <c r="G124" s="2840" t="s">
        <v>2345</v>
      </c>
    </row>
    <row r="125" ht="18" customHeight="1" x14ac:dyDescent="0.3">
      <c r="B125" s="2837" t="s">
        <v>2395</v>
      </c>
      <c r="C125" s="2838" t="s">
        <v>2344</v>
      </c>
      <c r="D125" s="2839"/>
      <c r="E125" s="2839"/>
      <c r="F125" s="2839"/>
      <c r="G125" s="2840"/>
    </row>
    <row r="126" ht="18" customHeight="1" x14ac:dyDescent="0.3">
      <c r="B126" s="2837" t="s">
        <v>2395</v>
      </c>
      <c r="C126" s="2841" t="s">
        <v>2347</v>
      </c>
      <c r="D126" s="2839"/>
      <c r="E126" s="2839"/>
      <c r="F126" s="2839"/>
      <c r="G126" s="2840"/>
    </row>
    <row r="127" ht="18" customHeight="1" x14ac:dyDescent="0.3">
      <c r="B127" s="2837" t="s">
        <v>2396</v>
      </c>
      <c r="C127" s="2838" t="s">
        <v>2344</v>
      </c>
      <c r="D127" s="2839"/>
      <c r="E127" s="2839"/>
      <c r="F127" s="2839"/>
      <c r="G127" s="2840"/>
    </row>
    <row r="128" ht="18" customHeight="1" x14ac:dyDescent="0.3">
      <c r="B128" s="2837" t="s">
        <v>2396</v>
      </c>
      <c r="C128" s="2841" t="s">
        <v>2346</v>
      </c>
      <c r="D128" s="2839"/>
      <c r="E128" s="2839"/>
      <c r="F128" s="2839"/>
      <c r="G128" s="2840"/>
    </row>
    <row r="129" ht="18" customHeight="1" x14ac:dyDescent="0.3">
      <c r="B129" s="2837" t="s">
        <v>2397</v>
      </c>
      <c r="C129" s="2838" t="s">
        <v>2344</v>
      </c>
      <c r="D129" s="2839"/>
      <c r="E129" s="2839"/>
      <c r="F129" s="2839"/>
      <c r="G129" s="2840"/>
    </row>
    <row r="130" ht="18" customHeight="1" x14ac:dyDescent="0.3">
      <c r="B130" s="2837" t="s">
        <v>2398</v>
      </c>
      <c r="C130" s="2838" t="s">
        <v>2344</v>
      </c>
      <c r="D130" s="2839"/>
      <c r="E130" s="2839"/>
      <c r="F130" s="2839"/>
      <c r="G130" s="2840"/>
    </row>
    <row r="131" ht="18" customHeight="1" x14ac:dyDescent="0.3">
      <c r="B131" s="2842" t="s">
        <v>2399</v>
      </c>
      <c r="C131" s="2838" t="s">
        <v>2344</v>
      </c>
      <c r="D131" s="2839"/>
      <c r="E131" s="2839" t="s">
        <v>2345</v>
      </c>
      <c r="F131" s="2839" t="s">
        <v>2345</v>
      </c>
      <c r="G131" s="2840" t="s">
        <v>2345</v>
      </c>
    </row>
    <row r="132" ht="18" customHeight="1" x14ac:dyDescent="0.3">
      <c r="B132" s="2842" t="s">
        <v>2399</v>
      </c>
      <c r="C132" s="2841" t="s">
        <v>2346</v>
      </c>
      <c r="D132" s="2839"/>
      <c r="E132" s="2839"/>
      <c r="F132" s="2839"/>
      <c r="G132" s="2840"/>
    </row>
    <row r="133" ht="18" customHeight="1" x14ac:dyDescent="0.25">
      <c r="B133" s="2837" t="s">
        <v>2400</v>
      </c>
      <c r="C133" s="2841" t="s">
        <v>2401</v>
      </c>
      <c r="D133" s="2839" t="s">
        <v>2345</v>
      </c>
      <c r="E133" s="2839" t="s">
        <v>2345</v>
      </c>
      <c r="F133" s="2839" t="s">
        <v>2345</v>
      </c>
      <c r="G133" s="2840" t="s">
        <v>2345</v>
      </c>
    </row>
    <row r="134" ht="18" customHeight="1" x14ac:dyDescent="0.3">
      <c r="B134" s="2837" t="s">
        <v>2402</v>
      </c>
      <c r="C134" s="2838" t="s">
        <v>2344</v>
      </c>
      <c r="D134" s="2839"/>
      <c r="E134" s="2839"/>
      <c r="F134" s="2839"/>
      <c r="G134" s="2840"/>
    </row>
    <row r="135" ht="18" customHeight="1" x14ac:dyDescent="0.3">
      <c r="B135" s="2837" t="s">
        <v>2402</v>
      </c>
      <c r="C135" s="2841" t="s">
        <v>2346</v>
      </c>
      <c r="D135" s="2839"/>
      <c r="E135" s="2839"/>
      <c r="F135" s="2839"/>
      <c r="G135" s="2840"/>
    </row>
    <row r="136" ht="18" customHeight="1" x14ac:dyDescent="0.3">
      <c r="B136" s="2837" t="s">
        <v>2402</v>
      </c>
      <c r="C136" s="2841" t="s">
        <v>2347</v>
      </c>
      <c r="D136" s="2839"/>
      <c r="E136" s="2839"/>
      <c r="F136" s="2839"/>
      <c r="G136" s="2840"/>
    </row>
    <row r="137" ht="18" customHeight="1" x14ac:dyDescent="0.25">
      <c r="B137" s="2837" t="s">
        <v>2402</v>
      </c>
      <c r="C137" s="2841" t="s">
        <v>2401</v>
      </c>
      <c r="D137" s="2839"/>
      <c r="E137" s="2839"/>
      <c r="F137" s="2839"/>
      <c r="G137" s="2840"/>
    </row>
    <row r="138" ht="18" customHeight="1" x14ac:dyDescent="0.3">
      <c r="B138" s="2837" t="s">
        <v>2403</v>
      </c>
      <c r="C138" s="2838" t="s">
        <v>2344</v>
      </c>
      <c r="D138" s="2839" t="s">
        <v>2345</v>
      </c>
      <c r="E138" s="2839" t="s">
        <v>2345</v>
      </c>
      <c r="F138" s="2839" t="s">
        <v>2345</v>
      </c>
      <c r="G138" s="2840" t="s">
        <v>2345</v>
      </c>
    </row>
    <row r="139" ht="18" customHeight="1" x14ac:dyDescent="0.3">
      <c r="B139" s="2837" t="s">
        <v>2403</v>
      </c>
      <c r="C139" s="2841" t="s">
        <v>2346</v>
      </c>
      <c r="D139" s="2839"/>
      <c r="E139" s="2839"/>
      <c r="F139" s="2839"/>
      <c r="G139" s="2840"/>
    </row>
    <row r="140" ht="18" customHeight="1" x14ac:dyDescent="0.3">
      <c r="B140" s="2837" t="s">
        <v>2404</v>
      </c>
      <c r="C140" s="2838" t="s">
        <v>2344</v>
      </c>
      <c r="D140" s="2839"/>
      <c r="E140" s="2839"/>
      <c r="F140" s="2839"/>
      <c r="G140" s="2840"/>
    </row>
    <row r="141" ht="18" customHeight="1" x14ac:dyDescent="0.3">
      <c r="B141" s="2837" t="s">
        <v>2404</v>
      </c>
      <c r="C141" s="2841" t="s">
        <v>2346</v>
      </c>
      <c r="D141" s="2839"/>
      <c r="E141" s="2839"/>
      <c r="F141" s="2839"/>
      <c r="G141" s="2840"/>
    </row>
    <row r="142" ht="18" customHeight="1" x14ac:dyDescent="0.3">
      <c r="B142" s="2837" t="s">
        <v>2405</v>
      </c>
      <c r="C142" s="2838" t="s">
        <v>2344</v>
      </c>
      <c r="D142" s="2839"/>
      <c r="E142" s="2839"/>
      <c r="F142" s="2839"/>
      <c r="G142" s="2840"/>
    </row>
    <row r="143" ht="18" customHeight="1" x14ac:dyDescent="0.25">
      <c r="B143" s="2837" t="s">
        <v>2405</v>
      </c>
      <c r="C143" s="2841" t="s">
        <v>2212</v>
      </c>
      <c r="D143" s="2839"/>
      <c r="E143" s="2839" t="s">
        <v>2345</v>
      </c>
      <c r="F143" s="2839" t="s">
        <v>2345</v>
      </c>
      <c r="G143" s="2840" t="s">
        <v>2345</v>
      </c>
    </row>
    <row r="144" ht="18" customHeight="1" x14ac:dyDescent="0.3">
      <c r="B144" s="2837" t="s">
        <v>2405</v>
      </c>
      <c r="C144" s="2841" t="s">
        <v>2406</v>
      </c>
      <c r="D144" s="2839"/>
      <c r="E144" s="2839"/>
      <c r="F144" s="2839"/>
      <c r="G144" s="2840"/>
    </row>
    <row r="145" ht="18" customHeight="1" x14ac:dyDescent="0.3">
      <c r="B145" s="2837" t="s">
        <v>2407</v>
      </c>
      <c r="C145" s="2838" t="s">
        <v>2344</v>
      </c>
      <c r="D145" s="2839"/>
      <c r="E145" s="2839"/>
      <c r="F145" s="2839"/>
      <c r="G145" s="2840"/>
    </row>
    <row r="146" ht="18" customHeight="1" x14ac:dyDescent="0.25">
      <c r="B146" s="2837" t="s">
        <v>2407</v>
      </c>
      <c r="C146" s="2841" t="s">
        <v>2247</v>
      </c>
      <c r="D146" s="2839"/>
      <c r="E146" s="2839"/>
      <c r="F146" s="2839"/>
      <c r="G146" s="2840"/>
    </row>
    <row r="147" ht="18" customHeight="1" x14ac:dyDescent="0.25">
      <c r="B147" s="2837" t="s">
        <v>2407</v>
      </c>
      <c r="C147" s="2841" t="s">
        <v>2212</v>
      </c>
      <c r="D147" s="2839"/>
      <c r="E147" s="2839"/>
      <c r="F147" s="2839"/>
      <c r="G147" s="2840"/>
    </row>
    <row r="148" ht="18" customHeight="1" x14ac:dyDescent="0.3">
      <c r="B148" s="2837" t="s">
        <v>2407</v>
      </c>
      <c r="C148" s="2841" t="s">
        <v>2406</v>
      </c>
      <c r="D148" s="2839"/>
      <c r="E148" s="2839"/>
      <c r="F148" s="2839"/>
      <c r="G148" s="2840"/>
    </row>
    <row r="149" ht="18" customHeight="1" x14ac:dyDescent="0.25">
      <c r="B149" s="2837" t="s">
        <v>2407</v>
      </c>
      <c r="C149" s="2841" t="s">
        <v>926</v>
      </c>
      <c r="D149" s="2839"/>
      <c r="E149" s="2839"/>
      <c r="F149" s="2839"/>
      <c r="G149" s="2840"/>
    </row>
    <row r="150" ht="18" customHeight="1" x14ac:dyDescent="0.3">
      <c r="B150" s="2837" t="s">
        <v>2408</v>
      </c>
      <c r="C150" s="2838" t="s">
        <v>2344</v>
      </c>
      <c r="D150" s="2839"/>
      <c r="E150" s="2839"/>
      <c r="F150" s="2839"/>
      <c r="G150" s="2840"/>
    </row>
    <row r="151" ht="18" customHeight="1" x14ac:dyDescent="0.3">
      <c r="B151" s="2837" t="s">
        <v>2409</v>
      </c>
      <c r="C151" s="2838" t="s">
        <v>2344</v>
      </c>
      <c r="D151" s="2839"/>
      <c r="E151" s="2839"/>
      <c r="F151" s="2839"/>
      <c r="G151" s="2840"/>
    </row>
    <row r="152" ht="18" customHeight="1" x14ac:dyDescent="0.3">
      <c r="B152" s="2837" t="s">
        <v>2410</v>
      </c>
      <c r="C152" s="2838" t="s">
        <v>2344</v>
      </c>
      <c r="D152" s="2839"/>
      <c r="E152" s="2839"/>
      <c r="F152" s="2839"/>
      <c r="G152" s="2840"/>
    </row>
    <row r="153" ht="18" customHeight="1" x14ac:dyDescent="0.3">
      <c r="B153" s="2837" t="s">
        <v>2410</v>
      </c>
      <c r="C153" s="2841" t="s">
        <v>2346</v>
      </c>
      <c r="D153" s="2839"/>
      <c r="E153" s="2839"/>
      <c r="F153" s="2839"/>
      <c r="G153" s="2840"/>
    </row>
    <row r="154" ht="18" customHeight="1" x14ac:dyDescent="0.3">
      <c r="B154" s="2837" t="s">
        <v>2410</v>
      </c>
      <c r="C154" s="2841" t="s">
        <v>2347</v>
      </c>
      <c r="D154" s="2839"/>
      <c r="E154" s="2839"/>
      <c r="F154" s="2839"/>
      <c r="G154" s="2840"/>
    </row>
    <row r="155" ht="18" customHeight="1" x14ac:dyDescent="0.25">
      <c r="B155" s="2837" t="s">
        <v>2410</v>
      </c>
      <c r="C155" s="2841" t="s">
        <v>2401</v>
      </c>
      <c r="D155" s="2839"/>
      <c r="E155" s="2839"/>
      <c r="F155" s="2839"/>
      <c r="G155" s="2840"/>
    </row>
    <row r="156" ht="18" customHeight="1" x14ac:dyDescent="0.3">
      <c r="B156" s="2837" t="s">
        <v>2411</v>
      </c>
      <c r="C156" s="2838" t="s">
        <v>2344</v>
      </c>
      <c r="D156" s="2839"/>
      <c r="E156" s="2839"/>
      <c r="F156" s="2839"/>
      <c r="G156" s="2840"/>
    </row>
    <row r="157" ht="18" customHeight="1" x14ac:dyDescent="0.3">
      <c r="B157" s="2837" t="s">
        <v>2411</v>
      </c>
      <c r="C157" s="2841" t="s">
        <v>2346</v>
      </c>
      <c r="D157" s="2839"/>
      <c r="E157" s="2839"/>
      <c r="F157" s="2839"/>
      <c r="G157" s="2840"/>
    </row>
    <row r="158" ht="18" customHeight="1" x14ac:dyDescent="0.3">
      <c r="B158" s="2837" t="s">
        <v>2411</v>
      </c>
      <c r="C158" s="2841" t="s">
        <v>2347</v>
      </c>
      <c r="D158" s="2839"/>
      <c r="E158" s="2839"/>
      <c r="F158" s="2839"/>
      <c r="G158" s="2840"/>
    </row>
    <row r="159" ht="18" customHeight="1" x14ac:dyDescent="0.3">
      <c r="B159" s="2837" t="s">
        <v>2412</v>
      </c>
      <c r="C159" s="2841" t="s">
        <v>2347</v>
      </c>
      <c r="D159" s="2839"/>
      <c r="E159" s="2839"/>
      <c r="F159" s="2839"/>
      <c r="G159" s="2840"/>
    </row>
    <row r="160" ht="18" customHeight="1" x14ac:dyDescent="0.25">
      <c r="B160" s="2837" t="s">
        <v>2412</v>
      </c>
      <c r="C160" s="2841" t="s">
        <v>2401</v>
      </c>
      <c r="D160" s="2839"/>
      <c r="E160" s="2839"/>
      <c r="F160" s="2839"/>
      <c r="G160" s="2840"/>
    </row>
    <row r="161" ht="18" customHeight="1" x14ac:dyDescent="0.25">
      <c r="B161" s="2837" t="s">
        <v>2413</v>
      </c>
      <c r="C161" s="2841" t="s">
        <v>2401</v>
      </c>
      <c r="D161" s="2839"/>
      <c r="E161" s="2839" t="s">
        <v>2345</v>
      </c>
      <c r="F161" s="2839" t="s">
        <v>2345</v>
      </c>
      <c r="G161" s="2840" t="s">
        <v>2345</v>
      </c>
    </row>
    <row r="162" ht="18" customHeight="1" x14ac:dyDescent="0.25">
      <c r="B162" s="2837" t="s">
        <v>2414</v>
      </c>
      <c r="C162" s="2841" t="s">
        <v>2401</v>
      </c>
      <c r="D162" s="2839"/>
      <c r="E162" s="2839"/>
      <c r="F162" s="2839"/>
      <c r="G162" s="2840"/>
    </row>
    <row r="163" ht="18" customHeight="1" x14ac:dyDescent="0.25">
      <c r="B163" s="2837" t="s">
        <v>2415</v>
      </c>
      <c r="C163" s="2841" t="s">
        <v>2401</v>
      </c>
      <c r="D163" s="2839"/>
      <c r="E163" s="2839"/>
      <c r="F163" s="2839"/>
      <c r="G163" s="2840"/>
    </row>
    <row r="164" ht="18" customHeight="1" x14ac:dyDescent="0.25">
      <c r="B164" s="2837" t="s">
        <v>2416</v>
      </c>
      <c r="C164" s="2841" t="s">
        <v>2401</v>
      </c>
      <c r="D164" s="2839"/>
      <c r="E164" s="2839"/>
      <c r="F164" s="2839"/>
      <c r="G164" s="2840"/>
    </row>
    <row r="165" ht="18" customHeight="1" x14ac:dyDescent="0.25">
      <c r="B165" s="2837" t="s">
        <v>2417</v>
      </c>
      <c r="C165" s="2841" t="s">
        <v>2401</v>
      </c>
      <c r="D165" s="2839"/>
      <c r="E165" s="2839"/>
      <c r="F165" s="2839"/>
      <c r="G165" s="2840"/>
    </row>
    <row r="166" ht="18" customHeight="1" x14ac:dyDescent="0.25">
      <c r="B166" s="2837" t="s">
        <v>2418</v>
      </c>
      <c r="C166" s="2841" t="s">
        <v>2401</v>
      </c>
      <c r="D166" s="2839"/>
      <c r="E166" s="2839"/>
      <c r="F166" s="2839"/>
      <c r="G166" s="2840"/>
    </row>
    <row r="167" ht="18" customHeight="1" x14ac:dyDescent="0.3">
      <c r="B167" s="2837" t="s">
        <v>2419</v>
      </c>
      <c r="C167" s="2838" t="s">
        <v>2344</v>
      </c>
      <c r="D167" s="2839"/>
      <c r="E167" s="2839"/>
      <c r="F167" s="2839"/>
      <c r="G167" s="2840"/>
    </row>
    <row r="168" ht="18" customHeight="1" x14ac:dyDescent="0.3">
      <c r="B168" s="2837" t="s">
        <v>2419</v>
      </c>
      <c r="C168" s="2841" t="s">
        <v>2346</v>
      </c>
      <c r="D168" s="2839"/>
      <c r="E168" s="2839"/>
      <c r="F168" s="2839"/>
      <c r="G168" s="2840"/>
    </row>
    <row r="169" ht="18" customHeight="1" x14ac:dyDescent="0.3">
      <c r="B169" s="2837" t="s">
        <v>2419</v>
      </c>
      <c r="C169" s="2841" t="s">
        <v>2347</v>
      </c>
      <c r="D169" s="2839"/>
      <c r="E169" s="2839"/>
      <c r="F169" s="2839"/>
      <c r="G169" s="2840"/>
    </row>
    <row r="170" ht="18" customHeight="1" x14ac:dyDescent="0.25">
      <c r="B170" s="2837" t="s">
        <v>2419</v>
      </c>
      <c r="C170" s="2841" t="s">
        <v>2401</v>
      </c>
      <c r="D170" s="2839" t="s">
        <v>2345</v>
      </c>
      <c r="E170" s="2839" t="s">
        <v>2345</v>
      </c>
      <c r="F170" s="2839" t="s">
        <v>2345</v>
      </c>
      <c r="G170" s="2840" t="s">
        <v>2345</v>
      </c>
    </row>
    <row r="171" ht="18" customHeight="1" x14ac:dyDescent="0.3">
      <c r="B171" s="2837" t="s">
        <v>2420</v>
      </c>
      <c r="C171" s="2838" t="s">
        <v>2344</v>
      </c>
      <c r="D171" s="2839"/>
      <c r="E171" s="2839"/>
      <c r="F171" s="2839"/>
      <c r="G171" s="2840"/>
    </row>
    <row r="172" ht="18" customHeight="1" x14ac:dyDescent="0.3">
      <c r="B172" s="2837" t="s">
        <v>2420</v>
      </c>
      <c r="C172" s="2841" t="s">
        <v>2346</v>
      </c>
      <c r="D172" s="2839"/>
      <c r="E172" s="2839"/>
      <c r="F172" s="2839"/>
      <c r="G172" s="2840"/>
    </row>
    <row r="173" ht="18" customHeight="1" x14ac:dyDescent="0.3">
      <c r="B173" s="2837" t="s">
        <v>2420</v>
      </c>
      <c r="C173" s="2841" t="s">
        <v>2347</v>
      </c>
      <c r="D173" s="2839"/>
      <c r="E173" s="2839"/>
      <c r="F173" s="2839"/>
      <c r="G173" s="2840"/>
    </row>
    <row r="174" ht="18" customHeight="1" x14ac:dyDescent="0.25">
      <c r="B174" s="2837" t="s">
        <v>2420</v>
      </c>
      <c r="C174" s="2841" t="s">
        <v>2401</v>
      </c>
      <c r="D174" s="2839"/>
      <c r="E174" s="2839"/>
      <c r="F174" s="2839"/>
      <c r="G174" s="2840"/>
    </row>
    <row r="175" ht="18" customHeight="1" x14ac:dyDescent="0.3">
      <c r="B175" s="2842" t="s">
        <v>2421</v>
      </c>
      <c r="C175" s="2838" t="s">
        <v>2344</v>
      </c>
      <c r="D175" s="2839"/>
      <c r="E175" s="2839"/>
      <c r="F175" s="2839"/>
      <c r="G175" s="2840"/>
    </row>
    <row r="176" ht="18" customHeight="1" x14ac:dyDescent="0.3">
      <c r="B176" s="2837" t="s">
        <v>2422</v>
      </c>
      <c r="C176" s="2841" t="s">
        <v>2346</v>
      </c>
      <c r="D176" s="2839" t="s">
        <v>2345</v>
      </c>
      <c r="E176" s="2839" t="s">
        <v>2345</v>
      </c>
      <c r="F176" s="2839" t="s">
        <v>2345</v>
      </c>
      <c r="G176" s="2840" t="s">
        <v>2345</v>
      </c>
    </row>
    <row r="177" ht="18" customHeight="1" x14ac:dyDescent="0.3">
      <c r="B177" s="2837" t="s">
        <v>2423</v>
      </c>
      <c r="C177" s="2841" t="s">
        <v>2346</v>
      </c>
      <c r="D177" s="2839" t="s">
        <v>2345</v>
      </c>
      <c r="E177" s="2839"/>
      <c r="F177" s="2839" t="s">
        <v>2345</v>
      </c>
      <c r="G177" s="2840" t="s">
        <v>2345</v>
      </c>
    </row>
    <row r="178" ht="18" customHeight="1" x14ac:dyDescent="0.3">
      <c r="B178" s="2837" t="s">
        <v>2423</v>
      </c>
      <c r="C178" s="2841" t="s">
        <v>2347</v>
      </c>
      <c r="D178" s="2839"/>
      <c r="E178" s="2839"/>
      <c r="F178" s="2839"/>
      <c r="G178" s="2840"/>
    </row>
    <row r="179" ht="18" customHeight="1" x14ac:dyDescent="0.3">
      <c r="B179" s="2837" t="s">
        <v>2424</v>
      </c>
      <c r="C179" s="2841" t="s">
        <v>2346</v>
      </c>
      <c r="D179" s="2839"/>
      <c r="E179" s="2839"/>
      <c r="F179" s="2839"/>
      <c r="G179" s="2840"/>
    </row>
    <row r="180" ht="18" customHeight="1" x14ac:dyDescent="0.3">
      <c r="B180" s="2837" t="s">
        <v>2425</v>
      </c>
      <c r="C180" s="2841" t="s">
        <v>2346</v>
      </c>
      <c r="D180" s="2839"/>
      <c r="E180" s="2839"/>
      <c r="F180" s="2839"/>
      <c r="G180" s="2840"/>
    </row>
    <row r="181" ht="18" customHeight="1" x14ac:dyDescent="0.3">
      <c r="B181" s="2837" t="s">
        <v>2426</v>
      </c>
      <c r="C181" s="2841" t="s">
        <v>2347</v>
      </c>
      <c r="D181" s="2839" t="s">
        <v>2345</v>
      </c>
      <c r="E181" s="2839" t="s">
        <v>2345</v>
      </c>
      <c r="F181" s="2839" t="s">
        <v>2345</v>
      </c>
      <c r="G181" s="2840" t="s">
        <v>2345</v>
      </c>
    </row>
    <row r="182" ht="18" customHeight="1" x14ac:dyDescent="0.3">
      <c r="B182" s="2842" t="s">
        <v>2427</v>
      </c>
      <c r="C182" s="2841" t="s">
        <v>2347</v>
      </c>
      <c r="D182" s="2839" t="s">
        <v>2345</v>
      </c>
      <c r="E182" s="2839" t="s">
        <v>2345</v>
      </c>
      <c r="F182" s="2839" t="s">
        <v>2345</v>
      </c>
      <c r="G182" s="2840" t="s">
        <v>2345</v>
      </c>
    </row>
    <row r="183" ht="18" customHeight="1" x14ac:dyDescent="0.3">
      <c r="B183" s="2837" t="s">
        <v>2428</v>
      </c>
      <c r="C183" s="2841" t="s">
        <v>2346</v>
      </c>
      <c r="D183" s="2839"/>
      <c r="E183" s="2839"/>
      <c r="F183" s="2839"/>
      <c r="G183" s="2840"/>
    </row>
    <row r="184" ht="18" customHeight="1" x14ac:dyDescent="0.3">
      <c r="B184" s="2837" t="s">
        <v>2428</v>
      </c>
      <c r="C184" s="2841" t="s">
        <v>2347</v>
      </c>
      <c r="D184" s="2839"/>
      <c r="E184" s="2839"/>
      <c r="F184" s="2839"/>
      <c r="G184" s="2840"/>
    </row>
    <row r="185" ht="18" customHeight="1" x14ac:dyDescent="0.3">
      <c r="B185" s="2837" t="s">
        <v>2429</v>
      </c>
      <c r="C185" s="2841" t="s">
        <v>2346</v>
      </c>
      <c r="D185" s="2839"/>
      <c r="E185" s="2839"/>
      <c r="F185" s="2839"/>
      <c r="G185" s="2840"/>
    </row>
    <row r="186" ht="18" customHeight="1" x14ac:dyDescent="0.3">
      <c r="B186" s="2837" t="s">
        <v>2429</v>
      </c>
      <c r="C186" s="2841" t="s">
        <v>2347</v>
      </c>
      <c r="D186" s="2839"/>
      <c r="E186" s="2839"/>
      <c r="F186" s="2839"/>
      <c r="G186" s="2840"/>
    </row>
    <row r="187" ht="18" customHeight="1" x14ac:dyDescent="0.3">
      <c r="B187" s="2837" t="s">
        <v>2430</v>
      </c>
      <c r="C187" s="2838" t="s">
        <v>2344</v>
      </c>
      <c r="D187" s="2839"/>
      <c r="E187" s="2839"/>
      <c r="F187" s="2839"/>
      <c r="G187" s="2840"/>
    </row>
    <row r="188" ht="18" customHeight="1" x14ac:dyDescent="0.3">
      <c r="B188" s="2837" t="s">
        <v>2431</v>
      </c>
      <c r="C188" s="2838" t="s">
        <v>2344</v>
      </c>
      <c r="D188" s="2839"/>
      <c r="E188" s="2839"/>
      <c r="F188" s="2839"/>
      <c r="G188" s="2840"/>
    </row>
    <row r="189" ht="18" customHeight="1" x14ac:dyDescent="0.3">
      <c r="B189" s="2837" t="s">
        <v>2432</v>
      </c>
      <c r="C189" s="2838" t="s">
        <v>2344</v>
      </c>
      <c r="D189" s="2839"/>
      <c r="E189" s="2839"/>
      <c r="F189" s="2839"/>
      <c r="G189" s="2840"/>
    </row>
    <row r="190" ht="18" customHeight="1" x14ac:dyDescent="0.3">
      <c r="B190" s="2837" t="s">
        <v>2433</v>
      </c>
      <c r="C190" s="2838" t="s">
        <v>2344</v>
      </c>
      <c r="D190" s="2839"/>
      <c r="E190" s="2839"/>
      <c r="F190" s="2839"/>
      <c r="G190" s="2840"/>
    </row>
    <row r="191" ht="18" customHeight="1" x14ac:dyDescent="0.3">
      <c r="B191" s="2837" t="s">
        <v>2433</v>
      </c>
      <c r="C191" s="2841" t="s">
        <v>2346</v>
      </c>
      <c r="D191" s="2839"/>
      <c r="E191" s="2839"/>
      <c r="F191" s="2839"/>
      <c r="G191" s="2840"/>
    </row>
    <row r="192" ht="18" customHeight="1" x14ac:dyDescent="0.3">
      <c r="B192" s="2837" t="s">
        <v>2433</v>
      </c>
      <c r="C192" s="2841" t="s">
        <v>2347</v>
      </c>
      <c r="D192" s="2839"/>
      <c r="E192" s="2839"/>
      <c r="F192" s="2839"/>
      <c r="G192" s="2840"/>
    </row>
    <row r="193" ht="18" customHeight="1" x14ac:dyDescent="0.3">
      <c r="B193" s="2842" t="s">
        <v>2434</v>
      </c>
      <c r="C193" s="2838" t="s">
        <v>2344</v>
      </c>
      <c r="D193" s="2839"/>
      <c r="E193" s="2839"/>
      <c r="F193" s="2839"/>
      <c r="G193" s="2840"/>
    </row>
    <row r="194" ht="18" customHeight="1" x14ac:dyDescent="0.3">
      <c r="B194" s="2837" t="s">
        <v>2435</v>
      </c>
      <c r="C194" s="2838" t="s">
        <v>2344</v>
      </c>
      <c r="D194" s="2839" t="s">
        <v>2345</v>
      </c>
      <c r="E194" s="2839" t="s">
        <v>2345</v>
      </c>
      <c r="F194" s="2839"/>
      <c r="G194" s="2840" t="s">
        <v>2345</v>
      </c>
    </row>
    <row r="195" ht="18" customHeight="1" x14ac:dyDescent="0.3">
      <c r="B195" s="2837" t="s">
        <v>2436</v>
      </c>
      <c r="C195" s="2838" t="s">
        <v>2344</v>
      </c>
      <c r="D195" s="2839" t="s">
        <v>2345</v>
      </c>
      <c r="E195" s="2839" t="s">
        <v>2345</v>
      </c>
      <c r="F195" s="2839"/>
      <c r="G195" s="2840" t="s">
        <v>2345</v>
      </c>
    </row>
    <row r="196" ht="18" customHeight="1" x14ac:dyDescent="0.3">
      <c r="B196" s="2837" t="s">
        <v>2437</v>
      </c>
      <c r="C196" s="2838" t="s">
        <v>2344</v>
      </c>
      <c r="D196" s="2839"/>
      <c r="E196" s="2839" t="s">
        <v>2345</v>
      </c>
      <c r="F196" s="2839"/>
      <c r="G196" s="2840" t="s">
        <v>2345</v>
      </c>
    </row>
    <row r="197" ht="18" customHeight="1" x14ac:dyDescent="0.3">
      <c r="B197" s="2837" t="s">
        <v>2438</v>
      </c>
      <c r="C197" s="2838" t="s">
        <v>2344</v>
      </c>
      <c r="D197" s="2839" t="s">
        <v>2345</v>
      </c>
      <c r="E197" s="2839" t="s">
        <v>2345</v>
      </c>
      <c r="F197" s="2839"/>
      <c r="G197" s="2840" t="s">
        <v>2345</v>
      </c>
    </row>
    <row r="198" ht="18" customHeight="1" x14ac:dyDescent="0.3">
      <c r="B198" s="2837" t="s">
        <v>2439</v>
      </c>
      <c r="C198" s="2838" t="s">
        <v>2344</v>
      </c>
      <c r="D198" s="2839"/>
      <c r="E198" s="2839" t="s">
        <v>2345</v>
      </c>
      <c r="F198" s="2839"/>
      <c r="G198" s="2840" t="s">
        <v>2345</v>
      </c>
    </row>
    <row r="199" ht="18" customHeight="1" x14ac:dyDescent="0.3">
      <c r="B199" s="2837" t="s">
        <v>2440</v>
      </c>
      <c r="C199" s="2838" t="s">
        <v>2344</v>
      </c>
      <c r="D199" s="2839" t="s">
        <v>2345</v>
      </c>
      <c r="E199" s="2839" t="s">
        <v>2345</v>
      </c>
      <c r="F199" s="2839"/>
      <c r="G199" s="2840" t="s">
        <v>2345</v>
      </c>
    </row>
    <row r="200" ht="18" customHeight="1" x14ac:dyDescent="0.3">
      <c r="B200" s="2837" t="s">
        <v>2441</v>
      </c>
      <c r="C200" s="2838" t="s">
        <v>2344</v>
      </c>
      <c r="D200" s="2839"/>
      <c r="E200" s="2839"/>
      <c r="F200" s="2839"/>
      <c r="G200" s="2840"/>
    </row>
    <row r="201" ht="18" customHeight="1" x14ac:dyDescent="0.3">
      <c r="B201" s="2837" t="s">
        <v>2442</v>
      </c>
      <c r="C201" s="2838" t="s">
        <v>2344</v>
      </c>
      <c r="D201" s="2839"/>
      <c r="E201" s="2839"/>
      <c r="F201" s="2839"/>
      <c r="G201" s="2840"/>
    </row>
    <row r="202" ht="18" customHeight="1" x14ac:dyDescent="0.3">
      <c r="B202" s="2837" t="s">
        <v>2443</v>
      </c>
      <c r="C202" s="2838" t="s">
        <v>2344</v>
      </c>
      <c r="D202" s="2839"/>
      <c r="E202" s="2839"/>
      <c r="F202" s="2839"/>
      <c r="G202" s="2840"/>
    </row>
    <row r="203" ht="18" customHeight="1" x14ac:dyDescent="0.3">
      <c r="B203" s="2837" t="s">
        <v>2444</v>
      </c>
      <c r="C203" s="2838" t="s">
        <v>2344</v>
      </c>
      <c r="D203" s="2839"/>
      <c r="E203" s="2839"/>
      <c r="F203" s="2839"/>
      <c r="G203" s="2840"/>
    </row>
    <row r="204" ht="18" customHeight="1" x14ac:dyDescent="0.3">
      <c r="B204" s="2837" t="s">
        <v>2445</v>
      </c>
      <c r="C204" s="2838" t="s">
        <v>2344</v>
      </c>
      <c r="D204" s="2839" t="s">
        <v>2345</v>
      </c>
      <c r="E204" s="2839"/>
      <c r="F204" s="2839"/>
      <c r="G204" s="2840" t="s">
        <v>2345</v>
      </c>
    </row>
    <row r="205" ht="18" customHeight="1" x14ac:dyDescent="0.3">
      <c r="B205" s="2837" t="s">
        <v>2446</v>
      </c>
      <c r="C205" s="2838" t="s">
        <v>2344</v>
      </c>
      <c r="D205" s="2839" t="s">
        <v>2345</v>
      </c>
      <c r="E205" s="2839" t="s">
        <v>2345</v>
      </c>
      <c r="F205" s="2839"/>
      <c r="G205" s="2840" t="s">
        <v>2345</v>
      </c>
    </row>
    <row r="206" ht="18" customHeight="1" x14ac:dyDescent="0.3">
      <c r="B206" s="2837" t="s">
        <v>2447</v>
      </c>
      <c r="C206" s="2838" t="s">
        <v>2344</v>
      </c>
      <c r="D206" s="2839"/>
      <c r="E206" s="2839"/>
      <c r="F206" s="2839"/>
      <c r="G206" s="2840"/>
    </row>
    <row r="207" ht="18" customHeight="1" x14ac:dyDescent="0.3">
      <c r="B207" s="2837" t="s">
        <v>2448</v>
      </c>
      <c r="C207" s="2838" t="s">
        <v>2344</v>
      </c>
      <c r="D207" s="2839"/>
      <c r="E207" s="2839"/>
      <c r="F207" s="2839"/>
      <c r="G207" s="2840"/>
    </row>
    <row r="208" ht="18" customHeight="1" x14ac:dyDescent="0.3">
      <c r="B208" s="2837" t="s">
        <v>2449</v>
      </c>
      <c r="C208" s="2838" t="s">
        <v>2344</v>
      </c>
      <c r="D208" s="2839" t="s">
        <v>2345</v>
      </c>
      <c r="E208" s="2839" t="s">
        <v>2345</v>
      </c>
      <c r="F208" s="2839"/>
      <c r="G208" s="2840" t="s">
        <v>2345</v>
      </c>
    </row>
    <row r="209" ht="18" customHeight="1" x14ac:dyDescent="0.3">
      <c r="B209" s="2842" t="s">
        <v>2450</v>
      </c>
      <c r="C209" s="2841" t="s">
        <v>2347</v>
      </c>
      <c r="D209" s="2839"/>
      <c r="E209" s="2839"/>
      <c r="F209" s="2839"/>
      <c r="G209" s="2840"/>
    </row>
    <row r="210" ht="18" customHeight="1" x14ac:dyDescent="0.3">
      <c r="B210" s="2842" t="s">
        <v>2451</v>
      </c>
      <c r="C210" s="2838" t="s">
        <v>2344</v>
      </c>
      <c r="D210" s="2839"/>
      <c r="E210" s="2839"/>
      <c r="F210" s="2839"/>
      <c r="G210" s="2840"/>
    </row>
    <row r="211" ht="18" customHeight="1" x14ac:dyDescent="0.3">
      <c r="B211" s="2842" t="s">
        <v>2451</v>
      </c>
      <c r="C211" s="2841" t="s">
        <v>2346</v>
      </c>
      <c r="D211" s="2839" t="s">
        <v>2345</v>
      </c>
      <c r="E211" s="2839"/>
      <c r="F211" s="2839"/>
      <c r="G211" s="2840" t="s">
        <v>2345</v>
      </c>
    </row>
    <row r="212" ht="18" customHeight="1" x14ac:dyDescent="0.3">
      <c r="B212" s="2842" t="s">
        <v>2451</v>
      </c>
      <c r="C212" s="2841" t="s">
        <v>2347</v>
      </c>
      <c r="D212" s="2839"/>
      <c r="E212" s="2839"/>
      <c r="F212" s="2839"/>
      <c r="G212" s="2840"/>
    </row>
    <row r="213" ht="18" customHeight="1" x14ac:dyDescent="0.3">
      <c r="B213" s="2842" t="s">
        <v>2452</v>
      </c>
      <c r="C213" s="2841" t="s">
        <v>2347</v>
      </c>
      <c r="D213" s="2839"/>
      <c r="E213" s="2839"/>
      <c r="F213" s="2839"/>
      <c r="G213" s="2840"/>
    </row>
    <row r="214" ht="18" customHeight="1" x14ac:dyDescent="0.3">
      <c r="B214" s="2842" t="s">
        <v>2453</v>
      </c>
      <c r="C214" s="2838" t="s">
        <v>2344</v>
      </c>
      <c r="D214" s="2839"/>
      <c r="E214" s="2839"/>
      <c r="F214" s="2839"/>
      <c r="G214" s="2840"/>
    </row>
    <row r="215" ht="18" customHeight="1" x14ac:dyDescent="0.3">
      <c r="B215" s="2837" t="s">
        <v>2453</v>
      </c>
      <c r="C215" s="2841" t="s">
        <v>2346</v>
      </c>
      <c r="D215" s="2839"/>
      <c r="E215" s="2839" t="s">
        <v>2345</v>
      </c>
      <c r="F215" s="2839"/>
      <c r="G215" s="2840" t="s">
        <v>2345</v>
      </c>
    </row>
    <row r="216" ht="18" customHeight="1" x14ac:dyDescent="0.3">
      <c r="B216" s="2837" t="s">
        <v>2453</v>
      </c>
      <c r="C216" s="2841" t="s">
        <v>2347</v>
      </c>
      <c r="D216" s="2839"/>
      <c r="E216" s="2839" t="s">
        <v>2345</v>
      </c>
      <c r="F216" s="2839"/>
      <c r="G216" s="2840" t="s">
        <v>2345</v>
      </c>
    </row>
    <row r="217" ht="18" customHeight="1" x14ac:dyDescent="0.3">
      <c r="B217" s="2842" t="s">
        <v>2454</v>
      </c>
      <c r="C217" s="2838" t="s">
        <v>2344</v>
      </c>
      <c r="D217" s="2839"/>
      <c r="E217" s="2839"/>
      <c r="F217" s="2839"/>
      <c r="G217" s="2840"/>
    </row>
    <row r="218" ht="18" customHeight="1" x14ac:dyDescent="0.3">
      <c r="B218" s="2842" t="s">
        <v>2454</v>
      </c>
      <c r="C218" s="2841" t="s">
        <v>2346</v>
      </c>
      <c r="D218" s="2839"/>
      <c r="E218" s="2839"/>
      <c r="F218" s="2839"/>
      <c r="G218" s="2840"/>
    </row>
    <row r="219" ht="18" customHeight="1" x14ac:dyDescent="0.3">
      <c r="B219" s="2842" t="s">
        <v>2454</v>
      </c>
      <c r="C219" s="2841" t="s">
        <v>2347</v>
      </c>
      <c r="D219" s="2839"/>
      <c r="E219" s="2839"/>
      <c r="F219" s="2839"/>
      <c r="G219" s="2840"/>
    </row>
    <row r="220" ht="18" customHeight="1" x14ac:dyDescent="0.3">
      <c r="B220" s="2842" t="s">
        <v>2455</v>
      </c>
      <c r="C220" s="2838" t="s">
        <v>2344</v>
      </c>
      <c r="D220" s="2839"/>
      <c r="E220" s="2839"/>
      <c r="F220" s="2839"/>
      <c r="G220" s="2840"/>
    </row>
    <row r="221" ht="18" customHeight="1" x14ac:dyDescent="0.3">
      <c r="B221" s="2837" t="s">
        <v>2456</v>
      </c>
      <c r="C221" s="2841" t="s">
        <v>2346</v>
      </c>
      <c r="D221" s="2839" t="s">
        <v>2345</v>
      </c>
      <c r="E221" s="2839" t="s">
        <v>2345</v>
      </c>
      <c r="F221" s="2839" t="s">
        <v>2345</v>
      </c>
      <c r="G221" s="2840" t="s">
        <v>2345</v>
      </c>
    </row>
    <row r="222" ht="18" customHeight="1" x14ac:dyDescent="0.3">
      <c r="B222" s="2837" t="s">
        <v>2457</v>
      </c>
      <c r="C222" s="2841" t="s">
        <v>2346</v>
      </c>
      <c r="D222" s="2839"/>
      <c r="E222" s="2839"/>
      <c r="F222" s="2839"/>
      <c r="G222" s="2840"/>
    </row>
    <row r="223" ht="18" customHeight="1" x14ac:dyDescent="0.3">
      <c r="B223" s="2837" t="s">
        <v>2457</v>
      </c>
      <c r="C223" s="2841" t="s">
        <v>2347</v>
      </c>
      <c r="D223" s="2839"/>
      <c r="E223" s="2839"/>
      <c r="F223" s="2839"/>
      <c r="G223" s="2840"/>
    </row>
    <row r="224" ht="18" customHeight="1" x14ac:dyDescent="0.3">
      <c r="B224" s="2837" t="s">
        <v>2458</v>
      </c>
      <c r="C224" s="2838" t="s">
        <v>2344</v>
      </c>
      <c r="D224" s="2839"/>
      <c r="E224" s="2839"/>
      <c r="F224" s="2839"/>
      <c r="G224" s="2840"/>
    </row>
    <row r="225" ht="18" customHeight="1" x14ac:dyDescent="0.3">
      <c r="B225" s="2837" t="s">
        <v>2458</v>
      </c>
      <c r="C225" s="2841" t="s">
        <v>2346</v>
      </c>
      <c r="D225" s="2839"/>
      <c r="E225" s="2839"/>
      <c r="F225" s="2839"/>
      <c r="G225" s="2840"/>
    </row>
    <row r="226" ht="18" customHeight="1" x14ac:dyDescent="0.3">
      <c r="B226" s="2837" t="s">
        <v>2458</v>
      </c>
      <c r="C226" s="2841" t="s">
        <v>2347</v>
      </c>
      <c r="D226" s="2839"/>
      <c r="E226" s="2839"/>
      <c r="F226" s="2839"/>
      <c r="G226" s="2840"/>
    </row>
    <row r="227" ht="18" customHeight="1" x14ac:dyDescent="0.3">
      <c r="B227" s="2837" t="s">
        <v>2459</v>
      </c>
      <c r="C227" s="2841" t="s">
        <v>2346</v>
      </c>
      <c r="D227" s="2839"/>
      <c r="E227" s="2839"/>
      <c r="F227" s="2839"/>
      <c r="G227" s="2840"/>
    </row>
    <row r="228" ht="18" customHeight="1" x14ac:dyDescent="0.3">
      <c r="B228" s="2837" t="s">
        <v>2459</v>
      </c>
      <c r="C228" s="2841" t="s">
        <v>2347</v>
      </c>
      <c r="D228" s="2839"/>
      <c r="E228" s="2839"/>
      <c r="F228" s="2839"/>
      <c r="G228" s="2840"/>
    </row>
    <row r="229" ht="18" customHeight="1" x14ac:dyDescent="0.3">
      <c r="B229" s="2842" t="s">
        <v>2460</v>
      </c>
      <c r="C229" s="2838" t="s">
        <v>2344</v>
      </c>
      <c r="D229" s="2839"/>
      <c r="E229" s="2839"/>
      <c r="F229" s="2839"/>
      <c r="G229" s="2840"/>
    </row>
    <row r="230" ht="18" customHeight="1" x14ac:dyDescent="0.3">
      <c r="B230" s="2842" t="s">
        <v>2460</v>
      </c>
      <c r="C230" s="2841" t="s">
        <v>2346</v>
      </c>
      <c r="D230" s="2839"/>
      <c r="E230" s="2839"/>
      <c r="F230" s="2839"/>
      <c r="G230" s="2840"/>
    </row>
    <row r="231" ht="18" customHeight="1" x14ac:dyDescent="0.3">
      <c r="B231" s="2842" t="s">
        <v>2460</v>
      </c>
      <c r="C231" s="2841" t="s">
        <v>2347</v>
      </c>
      <c r="D231" s="2839"/>
      <c r="E231" s="2839"/>
      <c r="F231" s="2839"/>
      <c r="G231" s="2840"/>
    </row>
    <row r="232" ht="18" customHeight="1" x14ac:dyDescent="0.3">
      <c r="B232" s="2842" t="s">
        <v>2461</v>
      </c>
      <c r="C232" s="2838" t="s">
        <v>2344</v>
      </c>
      <c r="D232" s="2839"/>
      <c r="E232" s="2839"/>
      <c r="F232" s="2839"/>
      <c r="G232" s="2840"/>
    </row>
    <row r="233" ht="18" customHeight="1" x14ac:dyDescent="0.3">
      <c r="B233" s="2842" t="s">
        <v>2462</v>
      </c>
      <c r="C233" s="2841" t="s">
        <v>2344</v>
      </c>
      <c r="D233" s="2839"/>
      <c r="E233" s="2839"/>
      <c r="F233" s="2839"/>
      <c r="G233" s="2840"/>
    </row>
    <row r="234" ht="18" customHeight="1" x14ac:dyDescent="0.3">
      <c r="B234" s="2842" t="s">
        <v>2462</v>
      </c>
      <c r="C234" s="2841" t="s">
        <v>2346</v>
      </c>
      <c r="D234" s="2839"/>
      <c r="E234" s="2839"/>
      <c r="F234" s="2839"/>
      <c r="G234" s="2840"/>
    </row>
    <row r="235" ht="18" customHeight="1" x14ac:dyDescent="0.3">
      <c r="B235" s="2842" t="s">
        <v>2462</v>
      </c>
      <c r="C235" s="2841" t="s">
        <v>2347</v>
      </c>
      <c r="D235" s="2839"/>
      <c r="E235" s="2839"/>
      <c r="F235" s="2839"/>
      <c r="G235" s="2840"/>
    </row>
    <row r="236" ht="18" customHeight="1" x14ac:dyDescent="0.25">
      <c r="B236" s="2842" t="s">
        <v>2462</v>
      </c>
      <c r="C236" s="2841" t="s">
        <v>2401</v>
      </c>
      <c r="D236" s="2839"/>
      <c r="E236" s="2839"/>
      <c r="F236" s="2839"/>
      <c r="G236" s="2840"/>
    </row>
    <row r="237" ht="18" customHeight="1" x14ac:dyDescent="0.3">
      <c r="B237" s="2843" t="s">
        <v>2463</v>
      </c>
      <c r="C237" s="2844" t="s">
        <v>2344</v>
      </c>
      <c r="D237" s="2845"/>
      <c r="E237" s="2845"/>
      <c r="F237" s="2845"/>
      <c r="G237" s="2846"/>
    </row>
    <row r="238" ht="14.1" customHeight="1" x14ac:dyDescent="0.25">
      <c r="B238" s="226" t="s">
        <v>2464</v>
      </c>
      <c r="C238" s="98"/>
      <c r="D238" s="98"/>
      <c r="E238" s="98"/>
      <c r="F238" s="98"/>
      <c r="G238" s="98"/>
    </row>
    <row r="239" ht="14.1" customHeight="1" x14ac:dyDescent="0.25">
      <c r="B239" s="2847" t="s">
        <v>2465</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2466</v>
      </c>
    </row>
    <row r="242" ht="14.1" customHeight="1" x14ac:dyDescent="0.25">
      <c r="B242" s="154" t="s">
        <v>2467</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2468</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2469</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2470</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2471</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2472</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2473</v>
      </c>
      <c r="D7" s="2859"/>
      <c r="E7" s="2859"/>
      <c r="F7" s="2859"/>
      <c r="G7" s="2859"/>
      <c r="H7" s="2859"/>
      <c r="I7" s="2860" t="s">
        <v>2474</v>
      </c>
      <c r="J7" s="2860"/>
      <c r="K7" s="2860"/>
      <c r="L7" s="2860"/>
      <c r="M7" s="2860"/>
      <c r="N7" s="2860"/>
      <c r="O7" s="2860" t="s">
        <v>2475</v>
      </c>
      <c r="P7" s="2860"/>
      <c r="Q7" s="2860"/>
      <c r="R7" s="2860"/>
      <c r="S7" s="2860"/>
      <c r="T7" s="2860"/>
    </row>
    <row r="8" ht="80.1" customHeight="1" x14ac:dyDescent="0.25">
      <c r="B8" s="2861"/>
      <c r="C8" s="2862" t="s">
        <v>2476</v>
      </c>
      <c r="D8" s="2863" t="s">
        <v>2477</v>
      </c>
      <c r="E8" s="2863" t="s">
        <v>2478</v>
      </c>
      <c r="F8" s="2863" t="s">
        <v>2479</v>
      </c>
      <c r="G8" s="2864" t="s">
        <v>2480</v>
      </c>
      <c r="H8" s="2865" t="s">
        <v>2481</v>
      </c>
      <c r="I8" s="2866" t="s">
        <v>2476</v>
      </c>
      <c r="J8" s="2863" t="s">
        <v>2477</v>
      </c>
      <c r="K8" s="2863" t="s">
        <v>2478</v>
      </c>
      <c r="L8" s="2863" t="s">
        <v>2482</v>
      </c>
      <c r="M8" s="2864" t="s">
        <v>2480</v>
      </c>
      <c r="N8" s="2865" t="s">
        <v>2481</v>
      </c>
      <c r="O8" s="2866" t="s">
        <v>2476</v>
      </c>
      <c r="P8" s="2863" t="s">
        <v>2477</v>
      </c>
      <c r="Q8" s="2863" t="s">
        <v>2478</v>
      </c>
      <c r="R8" s="2863" t="s">
        <v>2483</v>
      </c>
      <c r="S8" s="2864" t="s">
        <v>2480</v>
      </c>
      <c r="T8" s="2865" t="s">
        <v>2481</v>
      </c>
    </row>
    <row r="9" ht="18" customHeight="1" x14ac:dyDescent="0.25">
      <c r="B9" s="2867"/>
      <c r="C9" s="2868" t="s">
        <v>2484</v>
      </c>
      <c r="D9" s="2868"/>
      <c r="E9" s="2868"/>
      <c r="F9" s="2869" t="s">
        <v>390</v>
      </c>
      <c r="G9" s="2869"/>
      <c r="H9" s="2869"/>
      <c r="I9" s="2868" t="s">
        <v>2484</v>
      </c>
      <c r="J9" s="2868"/>
      <c r="K9" s="2868"/>
      <c r="L9" s="2869" t="s">
        <v>390</v>
      </c>
      <c r="M9" s="2869"/>
      <c r="N9" s="2869"/>
      <c r="O9" s="2868" t="s">
        <v>2484</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2485</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2486</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2487</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2488</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2489</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2490</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2491</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2492</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2493</v>
      </c>
    </row>
    <row r="71" ht="15.75" customHeight="1" x14ac:dyDescent="0.25">
      <c r="B71" s="2222" t="s">
        <v>2494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2471</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2472</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2495</v>
      </c>
      <c r="V7" s="3003"/>
      <c r="W7" s="3003"/>
      <c r="X7" s="3003"/>
      <c r="Y7" s="3003"/>
      <c r="Z7" s="3003"/>
      <c r="AA7" s="3003" t="s">
        <v>2496</v>
      </c>
      <c r="AB7" s="3003"/>
      <c r="AC7" s="3003"/>
      <c r="AD7" s="3003"/>
      <c r="AE7" s="3003"/>
      <c r="AF7" s="3003"/>
    </row>
    <row r="8" ht="80.1" customHeight="1" x14ac:dyDescent="0.25">
      <c r="B8" s="3005" t="s">
        <v>67</v>
      </c>
      <c r="C8" s="3006" t="s">
        <v>2476</v>
      </c>
      <c r="D8" s="3007" t="s">
        <v>2477</v>
      </c>
      <c r="E8" s="3007" t="s">
        <v>2478</v>
      </c>
      <c r="F8" s="3007" t="s">
        <v>2497</v>
      </c>
      <c r="G8" s="2864" t="s">
        <v>2480</v>
      </c>
      <c r="H8" s="2865" t="s">
        <v>2481</v>
      </c>
      <c r="I8" s="3007" t="s">
        <v>2476</v>
      </c>
      <c r="J8" s="3007" t="s">
        <v>2477</v>
      </c>
      <c r="K8" s="3007" t="s">
        <v>2478</v>
      </c>
      <c r="L8" s="3007" t="s">
        <v>2497</v>
      </c>
      <c r="M8" s="2864" t="s">
        <v>2480</v>
      </c>
      <c r="N8" s="2865" t="s">
        <v>2481</v>
      </c>
      <c r="O8" s="3007" t="s">
        <v>2476</v>
      </c>
      <c r="P8" s="3007" t="s">
        <v>2477</v>
      </c>
      <c r="Q8" s="3008" t="s">
        <v>2478</v>
      </c>
      <c r="R8" s="3007" t="s">
        <v>2497</v>
      </c>
      <c r="S8" s="2864" t="s">
        <v>2480</v>
      </c>
      <c r="T8" s="2865" t="s">
        <v>2481</v>
      </c>
      <c r="U8" s="3006" t="s">
        <v>2476</v>
      </c>
      <c r="V8" s="3007" t="s">
        <v>2477</v>
      </c>
      <c r="W8" s="3008" t="s">
        <v>2478</v>
      </c>
      <c r="X8" s="3007" t="s">
        <v>2497</v>
      </c>
      <c r="Y8" s="2864" t="s">
        <v>2480</v>
      </c>
      <c r="Z8" s="2865" t="s">
        <v>2481</v>
      </c>
      <c r="AA8" s="3007" t="s">
        <v>2476</v>
      </c>
      <c r="AB8" s="3007" t="s">
        <v>2477</v>
      </c>
      <c r="AC8" s="3008" t="s">
        <v>2478</v>
      </c>
      <c r="AD8" s="3007" t="s">
        <v>2497</v>
      </c>
      <c r="AE8" s="2864" t="s">
        <v>2480</v>
      </c>
      <c r="AF8" s="2865" t="s">
        <v>2481</v>
      </c>
    </row>
    <row r="9" ht="18" customHeight="1" x14ac:dyDescent="0.25">
      <c r="B9" s="3009"/>
      <c r="C9" s="3010" t="s">
        <v>2484</v>
      </c>
      <c r="D9" s="3010"/>
      <c r="E9" s="3010"/>
      <c r="F9" s="2869" t="s">
        <v>390</v>
      </c>
      <c r="G9" s="2869"/>
      <c r="H9" s="2869"/>
      <c r="I9" s="2868" t="s">
        <v>2484</v>
      </c>
      <c r="J9" s="2868"/>
      <c r="K9" s="2868"/>
      <c r="L9" s="2869" t="s">
        <v>390</v>
      </c>
      <c r="M9" s="2869"/>
      <c r="N9" s="2869"/>
      <c r="O9" s="2868" t="s">
        <v>2484</v>
      </c>
      <c r="P9" s="2868"/>
      <c r="Q9" s="2868"/>
      <c r="R9" s="2869" t="s">
        <v>390</v>
      </c>
      <c r="S9" s="2869"/>
      <c r="T9" s="2869"/>
      <c r="U9" s="3010" t="s">
        <v>2484</v>
      </c>
      <c r="V9" s="3010"/>
      <c r="W9" s="3010"/>
      <c r="X9" s="2869" t="s">
        <v>390</v>
      </c>
      <c r="Y9" s="2869"/>
      <c r="Z9" s="2869"/>
      <c r="AA9" s="2868" t="s">
        <v>2484</v>
      </c>
      <c r="AB9" s="2868"/>
      <c r="AC9" s="2868"/>
      <c r="AD9" s="2869" t="s">
        <v>390</v>
      </c>
      <c r="AE9" s="2869"/>
      <c r="AF9" s="2869"/>
    </row>
    <row r="10" ht="18" customHeight="1" x14ac:dyDescent="0.25">
      <c r="B10" s="3011" t="s">
        <v>2498</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2499</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2500</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2476</v>
      </c>
      <c r="F32" s="3043"/>
      <c r="G32" s="3044" t="s">
        <v>2477</v>
      </c>
      <c r="H32" s="3044"/>
      <c r="I32" s="3045" t="s">
        <v>2478</v>
      </c>
      <c r="J32" s="3046" t="s">
        <v>2501</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2502</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2503</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2504</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2505</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2506</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2507</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2508</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2509</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2466</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2510</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2511</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2512</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229"/>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2513</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2514</v>
      </c>
      <c r="C8" s="3075"/>
      <c r="D8" s="3075"/>
      <c r="E8" s="3075"/>
      <c r="F8" s="3075"/>
      <c r="G8" s="135"/>
    </row>
    <row r="9" ht="18" customHeight="1" x14ac:dyDescent="0.3">
      <c r="B9" s="3076" t="s">
        <v>2515</v>
      </c>
      <c r="C9" s="2725" t="s">
        <v>2516</v>
      </c>
      <c r="D9" s="2725" t="s">
        <v>2517</v>
      </c>
      <c r="E9" s="3077" t="s">
        <v>2518</v>
      </c>
      <c r="F9" s="3077"/>
      <c r="G9" s="135"/>
    </row>
    <row r="10" ht="13.800000000000002" customHeight="1" x14ac:dyDescent="0.25">
      <c r="B10" s="3078" t="s">
        <v>2519</v>
      </c>
      <c r="C10" s="3079" t="s">
        <v>2520</v>
      </c>
      <c r="D10" s="3079" t="s">
        <v>2521</v>
      </c>
      <c r="E10" s="3080" t="s">
        <v>2522</v>
      </c>
      <c r="F10" s="3081"/>
    </row>
    <row r="11" ht="13.800000000000002" customHeight="1" x14ac:dyDescent="0.25">
      <c r="B11" s="3078" t="s">
        <v>2519</v>
      </c>
      <c r="C11" s="3079" t="s">
        <v>2523</v>
      </c>
      <c r="D11" s="3079" t="s">
        <v>2524</v>
      </c>
      <c r="E11" s="3080" t="s">
        <v>2522</v>
      </c>
      <c r="F11" s="3081"/>
    </row>
    <row r="12" ht="13.800000000000002" customHeight="1" x14ac:dyDescent="0.25">
      <c r="B12" s="3078" t="s">
        <v>2519</v>
      </c>
      <c r="C12" s="3079" t="s">
        <v>2155</v>
      </c>
      <c r="D12" s="3079" t="s">
        <v>2525</v>
      </c>
      <c r="E12" s="3080" t="s">
        <v>2526</v>
      </c>
      <c r="F12" s="3081"/>
    </row>
    <row r="13" ht="13.800000000000002" customHeight="1" x14ac:dyDescent="0.25">
      <c r="B13" s="3078" t="s">
        <v>2519</v>
      </c>
      <c r="C13" s="3079" t="s">
        <v>2325</v>
      </c>
      <c r="D13" s="3079" t="s">
        <v>2527</v>
      </c>
      <c r="E13" s="3080" t="s">
        <v>2528</v>
      </c>
      <c r="F13" s="3081"/>
    </row>
    <row r="14" ht="13.800000000000002" customHeight="1" x14ac:dyDescent="0.25">
      <c r="B14" s="3078" t="s">
        <v>2519</v>
      </c>
      <c r="C14" s="3079" t="s">
        <v>2523</v>
      </c>
      <c r="D14" s="3079" t="s">
        <v>2529</v>
      </c>
      <c r="E14" s="3080" t="s">
        <v>2530</v>
      </c>
      <c r="F14" s="3081"/>
    </row>
    <row r="15" ht="13.800000000000002" customHeight="1" x14ac:dyDescent="0.25">
      <c r="B15" s="3078" t="s">
        <v>2519</v>
      </c>
      <c r="C15" s="3079" t="s">
        <v>2325</v>
      </c>
      <c r="D15" s="3079" t="s">
        <v>2531</v>
      </c>
      <c r="E15" s="3080" t="s">
        <v>2528</v>
      </c>
      <c r="F15" s="3081"/>
    </row>
    <row r="16" ht="13.800000000000002" customHeight="1" x14ac:dyDescent="0.25">
      <c r="B16" s="3078" t="s">
        <v>2519</v>
      </c>
      <c r="C16" s="3079" t="s">
        <v>2523</v>
      </c>
      <c r="D16" s="3079" t="s">
        <v>2532</v>
      </c>
      <c r="E16" s="3080" t="s">
        <v>2533</v>
      </c>
      <c r="F16" s="3081"/>
    </row>
    <row r="17" ht="13.800000000000002" customHeight="1" x14ac:dyDescent="0.25">
      <c r="B17" s="3078" t="s">
        <v>2519</v>
      </c>
      <c r="C17" s="3079" t="s">
        <v>2523</v>
      </c>
      <c r="D17" s="3079" t="s">
        <v>2534</v>
      </c>
      <c r="E17" s="3080" t="s">
        <v>2535</v>
      </c>
      <c r="F17" s="3081"/>
    </row>
    <row r="18" ht="13.800000000000002" customHeight="1" x14ac:dyDescent="0.25">
      <c r="B18" s="3078" t="s">
        <v>2519</v>
      </c>
      <c r="C18" s="3079" t="s">
        <v>2523</v>
      </c>
      <c r="D18" s="3079" t="s">
        <v>2536</v>
      </c>
      <c r="E18" s="3080" t="s">
        <v>2537</v>
      </c>
      <c r="F18" s="3081"/>
    </row>
    <row r="19" ht="13.800000000000002" customHeight="1" x14ac:dyDescent="0.25">
      <c r="B19" s="3078" t="s">
        <v>2519</v>
      </c>
      <c r="C19" s="3079" t="s">
        <v>2523</v>
      </c>
      <c r="D19" s="3079" t="s">
        <v>2538</v>
      </c>
      <c r="E19" s="3080" t="s">
        <v>2539</v>
      </c>
      <c r="F19" s="3081"/>
    </row>
    <row r="20" ht="13.800000000000002" customHeight="1" x14ac:dyDescent="0.25">
      <c r="B20" s="3078" t="s">
        <v>2519</v>
      </c>
      <c r="C20" s="3079" t="s">
        <v>2523</v>
      </c>
      <c r="D20" s="3079" t="s">
        <v>2540</v>
      </c>
      <c r="E20" s="3080" t="s">
        <v>2533</v>
      </c>
      <c r="F20" s="3081"/>
    </row>
    <row r="21" ht="13.800000000000002" customHeight="1" x14ac:dyDescent="0.25">
      <c r="B21" s="3078" t="s">
        <v>2519</v>
      </c>
      <c r="C21" s="3079" t="s">
        <v>2523</v>
      </c>
      <c r="D21" s="3079" t="s">
        <v>2541</v>
      </c>
      <c r="E21" s="3080" t="s">
        <v>2542</v>
      </c>
      <c r="F21" s="3081"/>
    </row>
    <row r="22" ht="13.800000000000002" customHeight="1" x14ac:dyDescent="0.25">
      <c r="B22" s="3078" t="s">
        <v>2519</v>
      </c>
      <c r="C22" s="3079" t="s">
        <v>2523</v>
      </c>
      <c r="D22" s="3079" t="s">
        <v>2543</v>
      </c>
      <c r="E22" s="3080" t="s">
        <v>2537</v>
      </c>
      <c r="F22" s="3081"/>
    </row>
    <row r="23" ht="13.800000000000002" customHeight="1" x14ac:dyDescent="0.25">
      <c r="B23" s="3078" t="s">
        <v>2519</v>
      </c>
      <c r="C23" s="3079" t="s">
        <v>2523</v>
      </c>
      <c r="D23" s="3079" t="s">
        <v>2544</v>
      </c>
      <c r="E23" s="3080" t="s">
        <v>2545</v>
      </c>
      <c r="F23" s="3081"/>
    </row>
    <row r="24" ht="13.800000000000002" customHeight="1" x14ac:dyDescent="0.25">
      <c r="B24" s="3078" t="s">
        <v>2519</v>
      </c>
      <c r="C24" s="3079" t="s">
        <v>2523</v>
      </c>
      <c r="D24" s="3079" t="s">
        <v>2536</v>
      </c>
      <c r="E24" s="3080" t="s">
        <v>2537</v>
      </c>
      <c r="F24" s="3081"/>
    </row>
    <row r="25" ht="13.800000000000002" customHeight="1" x14ac:dyDescent="0.25">
      <c r="B25" s="3078" t="s">
        <v>2519</v>
      </c>
      <c r="C25" s="3079" t="s">
        <v>2523</v>
      </c>
      <c r="D25" s="3079" t="s">
        <v>2546</v>
      </c>
      <c r="E25" s="3080" t="s">
        <v>2547</v>
      </c>
      <c r="F25" s="3081"/>
    </row>
    <row r="26" ht="13.800000000000002" customHeight="1" x14ac:dyDescent="0.25">
      <c r="B26" s="3078" t="s">
        <v>2519</v>
      </c>
      <c r="C26" s="3079" t="s">
        <v>2325</v>
      </c>
      <c r="D26" s="3079" t="s">
        <v>2548</v>
      </c>
      <c r="E26" s="3080" t="s">
        <v>2528</v>
      </c>
      <c r="F26" s="3081"/>
    </row>
    <row r="27" ht="13.800000000000002" customHeight="1" x14ac:dyDescent="0.25">
      <c r="B27" s="3078" t="s">
        <v>2519</v>
      </c>
      <c r="C27" s="3079" t="s">
        <v>2523</v>
      </c>
      <c r="D27" s="3079" t="s">
        <v>2549</v>
      </c>
      <c r="E27" s="3080" t="s">
        <v>2550</v>
      </c>
      <c r="F27" s="3081"/>
    </row>
    <row r="28" ht="13.800000000000002" customHeight="1" x14ac:dyDescent="0.25">
      <c r="B28" s="3078" t="s">
        <v>2519</v>
      </c>
      <c r="C28" s="3079" t="s">
        <v>2523</v>
      </c>
      <c r="D28" s="3079" t="s">
        <v>2551</v>
      </c>
      <c r="E28" s="3080" t="s">
        <v>2552</v>
      </c>
      <c r="F28" s="3081"/>
    </row>
    <row r="29" ht="13.800000000000002" customHeight="1" x14ac:dyDescent="0.25">
      <c r="B29" s="3078" t="s">
        <v>2519</v>
      </c>
      <c r="C29" s="3079" t="s">
        <v>2523</v>
      </c>
      <c r="D29" s="3079" t="s">
        <v>2553</v>
      </c>
      <c r="E29" s="3080" t="s">
        <v>2533</v>
      </c>
      <c r="F29" s="3081"/>
    </row>
    <row r="30" ht="13.800000000000002" customHeight="1" x14ac:dyDescent="0.25">
      <c r="B30" s="3078" t="s">
        <v>2519</v>
      </c>
      <c r="C30" s="3079" t="s">
        <v>2523</v>
      </c>
      <c r="D30" s="3079" t="s">
        <v>2554</v>
      </c>
      <c r="E30" s="3080" t="s">
        <v>2555</v>
      </c>
      <c r="F30" s="3081"/>
    </row>
    <row r="31" ht="13.800000000000002" customHeight="1" x14ac:dyDescent="0.25">
      <c r="B31" s="3078" t="s">
        <v>2519</v>
      </c>
      <c r="C31" s="3079" t="s">
        <v>2155</v>
      </c>
      <c r="D31" s="3079" t="s">
        <v>2556</v>
      </c>
      <c r="E31" s="3080" t="s">
        <v>2557</v>
      </c>
      <c r="F31" s="3081"/>
    </row>
    <row r="32" ht="13.800000000000002" customHeight="1" x14ac:dyDescent="0.25">
      <c r="B32" s="3078" t="s">
        <v>2519</v>
      </c>
      <c r="C32" s="3079" t="s">
        <v>2523</v>
      </c>
      <c r="D32" s="3079" t="s">
        <v>2558</v>
      </c>
      <c r="E32" s="3080" t="s">
        <v>2522</v>
      </c>
      <c r="F32" s="3081"/>
    </row>
    <row r="33" ht="13.800000000000002" customHeight="1" x14ac:dyDescent="0.25">
      <c r="B33" s="3078" t="s">
        <v>2519</v>
      </c>
      <c r="C33" s="3079" t="s">
        <v>2523</v>
      </c>
      <c r="D33" s="3079" t="s">
        <v>2559</v>
      </c>
      <c r="E33" s="3080" t="s">
        <v>2535</v>
      </c>
      <c r="F33" s="3081"/>
    </row>
    <row r="34" ht="13.800000000000002" customHeight="1" x14ac:dyDescent="0.25">
      <c r="B34" s="3078" t="s">
        <v>2519</v>
      </c>
      <c r="C34" s="3079" t="s">
        <v>2523</v>
      </c>
      <c r="D34" s="3079" t="s">
        <v>2560</v>
      </c>
      <c r="E34" s="3080" t="s">
        <v>2561</v>
      </c>
      <c r="F34" s="3081"/>
    </row>
    <row r="35" ht="13.800000000000002" customHeight="1" x14ac:dyDescent="0.25">
      <c r="B35" s="3078" t="s">
        <v>2519</v>
      </c>
      <c r="C35" s="3079" t="s">
        <v>2523</v>
      </c>
      <c r="D35" s="3079" t="s">
        <v>2562</v>
      </c>
      <c r="E35" s="3080" t="s">
        <v>2561</v>
      </c>
      <c r="F35" s="3081"/>
    </row>
    <row r="36" ht="13.800000000000002" customHeight="1" x14ac:dyDescent="0.25">
      <c r="B36" s="3078" t="s">
        <v>2519</v>
      </c>
      <c r="C36" s="3079" t="s">
        <v>2523</v>
      </c>
      <c r="D36" s="3079" t="s">
        <v>2563</v>
      </c>
      <c r="E36" s="3080" t="s">
        <v>2535</v>
      </c>
      <c r="F36" s="3081"/>
    </row>
    <row r="37" ht="13.800000000000002" customHeight="1" x14ac:dyDescent="0.25">
      <c r="B37" s="3078" t="s">
        <v>2519</v>
      </c>
      <c r="C37" s="3079" t="s">
        <v>2523</v>
      </c>
      <c r="D37" s="3079" t="s">
        <v>2564</v>
      </c>
      <c r="E37" s="3080" t="s">
        <v>2565</v>
      </c>
      <c r="F37" s="3081"/>
    </row>
    <row r="38" ht="13.800000000000002" customHeight="1" x14ac:dyDescent="0.25">
      <c r="B38" s="3078" t="s">
        <v>2519</v>
      </c>
      <c r="C38" s="3079" t="s">
        <v>2523</v>
      </c>
      <c r="D38" s="3079" t="s">
        <v>2566</v>
      </c>
      <c r="E38" s="3080" t="s">
        <v>2567</v>
      </c>
      <c r="F38" s="3081"/>
    </row>
    <row r="39" ht="13.800000000000002" customHeight="1" x14ac:dyDescent="0.25">
      <c r="B39" s="3078" t="s">
        <v>2519</v>
      </c>
      <c r="C39" s="3079" t="s">
        <v>2523</v>
      </c>
      <c r="D39" s="3079" t="s">
        <v>2568</v>
      </c>
      <c r="E39" s="3080" t="s">
        <v>2537</v>
      </c>
      <c r="F39" s="3081"/>
    </row>
    <row r="40" ht="13.800000000000002" customHeight="1" x14ac:dyDescent="0.25">
      <c r="B40" s="3078" t="s">
        <v>2519</v>
      </c>
      <c r="C40" s="3079" t="s">
        <v>2523</v>
      </c>
      <c r="D40" s="3079" t="s">
        <v>2569</v>
      </c>
      <c r="E40" s="3080" t="s">
        <v>2555</v>
      </c>
      <c r="F40" s="3081"/>
    </row>
    <row r="41" ht="13.800000000000002" customHeight="1" x14ac:dyDescent="0.25">
      <c r="B41" s="3078" t="s">
        <v>2519</v>
      </c>
      <c r="C41" s="3079" t="s">
        <v>2523</v>
      </c>
      <c r="D41" s="3079" t="s">
        <v>2570</v>
      </c>
      <c r="E41" s="3080" t="s">
        <v>2533</v>
      </c>
      <c r="F41" s="3081"/>
    </row>
    <row r="42" ht="13.800000000000002" customHeight="1" x14ac:dyDescent="0.25">
      <c r="B42" s="3078" t="s">
        <v>2519</v>
      </c>
      <c r="C42" s="3079" t="s">
        <v>2523</v>
      </c>
      <c r="D42" s="3079" t="s">
        <v>2571</v>
      </c>
      <c r="E42" s="3080" t="s">
        <v>2555</v>
      </c>
      <c r="F42" s="3081"/>
    </row>
    <row r="43" ht="13.800000000000002" customHeight="1" x14ac:dyDescent="0.25">
      <c r="B43" s="3078" t="s">
        <v>2519</v>
      </c>
      <c r="C43" s="3079" t="s">
        <v>2520</v>
      </c>
      <c r="D43" s="3079" t="s">
        <v>2572</v>
      </c>
      <c r="E43" s="3080" t="s">
        <v>2573</v>
      </c>
      <c r="F43" s="3081"/>
    </row>
    <row r="44" ht="13.800000000000002" customHeight="1" x14ac:dyDescent="0.25">
      <c r="B44" s="3078" t="s">
        <v>2519</v>
      </c>
      <c r="C44" s="3079" t="s">
        <v>2523</v>
      </c>
      <c r="D44" s="3079" t="s">
        <v>2574</v>
      </c>
      <c r="E44" s="3080" t="s">
        <v>2561</v>
      </c>
      <c r="F44" s="3081"/>
    </row>
    <row r="45" ht="13.800000000000002" customHeight="1" x14ac:dyDescent="0.25">
      <c r="B45" s="3078" t="s">
        <v>2519</v>
      </c>
      <c r="C45" s="3079" t="s">
        <v>2325</v>
      </c>
      <c r="D45" s="3079" t="s">
        <v>2575</v>
      </c>
      <c r="E45" s="3080" t="s">
        <v>2528</v>
      </c>
      <c r="F45" s="3081"/>
    </row>
    <row r="46" ht="13.800000000000002" customHeight="1" x14ac:dyDescent="0.25">
      <c r="B46" s="3078" t="s">
        <v>2519</v>
      </c>
      <c r="C46" s="3079" t="s">
        <v>2523</v>
      </c>
      <c r="D46" s="3079" t="s">
        <v>2540</v>
      </c>
      <c r="E46" s="3080" t="s">
        <v>2533</v>
      </c>
      <c r="F46" s="3081"/>
    </row>
    <row r="47" ht="13.800000000000002" customHeight="1" x14ac:dyDescent="0.25">
      <c r="B47" s="3078" t="s">
        <v>2519</v>
      </c>
      <c r="C47" s="3079" t="s">
        <v>2155</v>
      </c>
      <c r="D47" s="3079" t="s">
        <v>2576</v>
      </c>
      <c r="E47" s="3080" t="s">
        <v>2577</v>
      </c>
      <c r="F47" s="3081"/>
    </row>
    <row r="48" ht="13.800000000000002" customHeight="1" x14ac:dyDescent="0.25">
      <c r="B48" s="3078" t="s">
        <v>2519</v>
      </c>
      <c r="C48" s="3079" t="s">
        <v>2523</v>
      </c>
      <c r="D48" s="3079" t="s">
        <v>2578</v>
      </c>
      <c r="E48" s="3080" t="s">
        <v>2522</v>
      </c>
      <c r="F48" s="3081"/>
    </row>
    <row r="49" ht="13.800000000000002" customHeight="1" x14ac:dyDescent="0.25">
      <c r="B49" s="3078" t="s">
        <v>2519</v>
      </c>
      <c r="C49" s="3079" t="s">
        <v>2523</v>
      </c>
      <c r="D49" s="3079" t="s">
        <v>2579</v>
      </c>
      <c r="E49" s="3080" t="s">
        <v>2522</v>
      </c>
      <c r="F49" s="3081"/>
    </row>
    <row r="50" ht="13.800000000000002" customHeight="1" x14ac:dyDescent="0.25">
      <c r="B50" s="3078" t="s">
        <v>2519</v>
      </c>
      <c r="C50" s="3079" t="s">
        <v>2523</v>
      </c>
      <c r="D50" s="3079" t="s">
        <v>2580</v>
      </c>
      <c r="E50" s="3080" t="s">
        <v>2537</v>
      </c>
      <c r="F50" s="3081"/>
    </row>
    <row r="51" ht="13.800000000000002" customHeight="1" x14ac:dyDescent="0.25">
      <c r="B51" s="3078" t="s">
        <v>2519</v>
      </c>
      <c r="C51" s="3079" t="s">
        <v>2523</v>
      </c>
      <c r="D51" s="3079" t="s">
        <v>2570</v>
      </c>
      <c r="E51" s="3080" t="s">
        <v>2533</v>
      </c>
      <c r="F51" s="3081"/>
    </row>
    <row r="52" ht="13.800000000000002" customHeight="1" x14ac:dyDescent="0.25">
      <c r="B52" s="3078" t="s">
        <v>2519</v>
      </c>
      <c r="C52" s="3079" t="s">
        <v>2523</v>
      </c>
      <c r="D52" s="3079" t="s">
        <v>2558</v>
      </c>
      <c r="E52" s="3080" t="s">
        <v>2522</v>
      </c>
      <c r="F52" s="3081"/>
    </row>
    <row r="53" ht="13.800000000000002" customHeight="1" x14ac:dyDescent="0.25">
      <c r="B53" s="3078" t="s">
        <v>2519</v>
      </c>
      <c r="C53" s="3079" t="s">
        <v>2155</v>
      </c>
      <c r="D53" s="3079" t="s">
        <v>2581</v>
      </c>
      <c r="E53" s="3080" t="s">
        <v>2582</v>
      </c>
      <c r="F53" s="3081"/>
    </row>
    <row r="54" ht="13.800000000000002" customHeight="1" x14ac:dyDescent="0.25">
      <c r="B54" s="3078" t="s">
        <v>2519</v>
      </c>
      <c r="C54" s="3079" t="s">
        <v>2523</v>
      </c>
      <c r="D54" s="3079" t="s">
        <v>2543</v>
      </c>
      <c r="E54" s="3080" t="s">
        <v>2537</v>
      </c>
      <c r="F54" s="3081"/>
    </row>
    <row r="55" ht="13.800000000000002" customHeight="1" x14ac:dyDescent="0.25">
      <c r="B55" s="3078" t="s">
        <v>2519</v>
      </c>
      <c r="C55" s="3079" t="s">
        <v>2523</v>
      </c>
      <c r="D55" s="3079" t="s">
        <v>2583</v>
      </c>
      <c r="E55" s="3080" t="s">
        <v>2533</v>
      </c>
      <c r="F55" s="3081"/>
    </row>
    <row r="56" ht="13.800000000000002" customHeight="1" x14ac:dyDescent="0.25">
      <c r="B56" s="3078" t="s">
        <v>2519</v>
      </c>
      <c r="C56" s="3079" t="s">
        <v>2523</v>
      </c>
      <c r="D56" s="3079" t="s">
        <v>2584</v>
      </c>
      <c r="E56" s="3080" t="s">
        <v>2585</v>
      </c>
      <c r="F56" s="3081"/>
    </row>
    <row r="57" ht="13.800000000000002" customHeight="1" x14ac:dyDescent="0.25">
      <c r="B57" s="3078" t="s">
        <v>2519</v>
      </c>
      <c r="C57" s="3079" t="s">
        <v>2520</v>
      </c>
      <c r="D57" s="3079" t="s">
        <v>2572</v>
      </c>
      <c r="E57" s="3080" t="s">
        <v>2573</v>
      </c>
      <c r="F57" s="3081"/>
    </row>
    <row r="58" ht="13.800000000000002" customHeight="1" x14ac:dyDescent="0.25">
      <c r="B58" s="3078" t="s">
        <v>2519</v>
      </c>
      <c r="C58" s="3079" t="s">
        <v>2523</v>
      </c>
      <c r="D58" s="3079" t="s">
        <v>2580</v>
      </c>
      <c r="E58" s="3080" t="s">
        <v>2537</v>
      </c>
      <c r="F58" s="3081"/>
    </row>
    <row r="59" ht="13.800000000000002" customHeight="1" x14ac:dyDescent="0.25">
      <c r="B59" s="3078" t="s">
        <v>2519</v>
      </c>
      <c r="C59" s="3079" t="s">
        <v>2523</v>
      </c>
      <c r="D59" s="3079" t="s">
        <v>2586</v>
      </c>
      <c r="E59" s="3080" t="s">
        <v>2587</v>
      </c>
      <c r="F59" s="3081"/>
    </row>
    <row r="60" ht="13.800000000000002" customHeight="1" x14ac:dyDescent="0.25">
      <c r="B60" s="3078" t="s">
        <v>2519</v>
      </c>
      <c r="C60" s="3079" t="s">
        <v>2523</v>
      </c>
      <c r="D60" s="3079" t="s">
        <v>2553</v>
      </c>
      <c r="E60" s="3080" t="s">
        <v>2533</v>
      </c>
      <c r="F60" s="3081"/>
    </row>
    <row r="61" ht="13.800000000000002" customHeight="1" x14ac:dyDescent="0.25">
      <c r="B61" s="3078" t="s">
        <v>2519</v>
      </c>
      <c r="C61" s="3079" t="s">
        <v>2523</v>
      </c>
      <c r="D61" s="3079" t="s">
        <v>2588</v>
      </c>
      <c r="E61" s="3080" t="s">
        <v>2522</v>
      </c>
      <c r="F61" s="3081"/>
    </row>
    <row r="62" ht="13.800000000000002" customHeight="1" x14ac:dyDescent="0.25">
      <c r="B62" s="3078" t="s">
        <v>2519</v>
      </c>
      <c r="C62" s="3079" t="s">
        <v>2523</v>
      </c>
      <c r="D62" s="3079" t="s">
        <v>2529</v>
      </c>
      <c r="E62" s="3080" t="s">
        <v>2530</v>
      </c>
      <c r="F62" s="3081"/>
    </row>
    <row r="63" ht="13.800000000000002" customHeight="1" x14ac:dyDescent="0.25">
      <c r="B63" s="3078" t="s">
        <v>2519</v>
      </c>
      <c r="C63" s="3079" t="s">
        <v>2523</v>
      </c>
      <c r="D63" s="3079" t="s">
        <v>2580</v>
      </c>
      <c r="E63" s="3080" t="s">
        <v>2537</v>
      </c>
      <c r="F63" s="3081"/>
    </row>
    <row r="64" ht="13.800000000000002" customHeight="1" x14ac:dyDescent="0.25">
      <c r="B64" s="3078" t="s">
        <v>2519</v>
      </c>
      <c r="C64" s="3079" t="s">
        <v>2523</v>
      </c>
      <c r="D64" s="3079" t="s">
        <v>2589</v>
      </c>
      <c r="E64" s="3080" t="s">
        <v>2590</v>
      </c>
      <c r="F64" s="3081"/>
    </row>
    <row r="65" ht="13.800000000000002" customHeight="1" x14ac:dyDescent="0.25">
      <c r="B65" s="3078" t="s">
        <v>2519</v>
      </c>
      <c r="C65" s="3079" t="s">
        <v>2523</v>
      </c>
      <c r="D65" s="3079" t="s">
        <v>2578</v>
      </c>
      <c r="E65" s="3080" t="s">
        <v>2522</v>
      </c>
      <c r="F65" s="3081"/>
    </row>
    <row r="66" ht="13.800000000000002" customHeight="1" x14ac:dyDescent="0.25">
      <c r="B66" s="3078" t="s">
        <v>2519</v>
      </c>
      <c r="C66" s="3079" t="s">
        <v>2155</v>
      </c>
      <c r="D66" s="3079" t="s">
        <v>2525</v>
      </c>
      <c r="E66" s="3080" t="s">
        <v>2591</v>
      </c>
      <c r="F66" s="3081"/>
    </row>
    <row r="67" ht="13.800000000000002" customHeight="1" x14ac:dyDescent="0.25">
      <c r="B67" s="3078" t="s">
        <v>2519</v>
      </c>
      <c r="C67" s="3079" t="s">
        <v>2523</v>
      </c>
      <c r="D67" s="3079" t="s">
        <v>2529</v>
      </c>
      <c r="E67" s="3080" t="s">
        <v>2530</v>
      </c>
      <c r="F67" s="3081"/>
    </row>
    <row r="68" ht="13.800000000000002" customHeight="1" x14ac:dyDescent="0.25">
      <c r="B68" s="3078" t="s">
        <v>2519</v>
      </c>
      <c r="C68" s="3079" t="s">
        <v>2523</v>
      </c>
      <c r="D68" s="3079" t="s">
        <v>2592</v>
      </c>
      <c r="E68" s="3080" t="s">
        <v>2522</v>
      </c>
      <c r="F68" s="3081"/>
    </row>
    <row r="69" ht="13.800000000000002" customHeight="1" x14ac:dyDescent="0.25">
      <c r="B69" s="3078" t="s">
        <v>2519</v>
      </c>
      <c r="C69" s="3079" t="s">
        <v>2523</v>
      </c>
      <c r="D69" s="3079" t="s">
        <v>2583</v>
      </c>
      <c r="E69" s="3080" t="s">
        <v>2533</v>
      </c>
      <c r="F69" s="3081"/>
    </row>
    <row r="70" ht="13.800000000000002" customHeight="1" x14ac:dyDescent="0.25">
      <c r="B70" s="3078" t="s">
        <v>2519</v>
      </c>
      <c r="C70" s="3079" t="s">
        <v>2523</v>
      </c>
      <c r="D70" s="3079" t="s">
        <v>2536</v>
      </c>
      <c r="E70" s="3080" t="s">
        <v>2537</v>
      </c>
      <c r="F70" s="3081"/>
    </row>
    <row r="71" ht="13.800000000000002" customHeight="1" x14ac:dyDescent="0.25">
      <c r="B71" s="3078" t="s">
        <v>2519</v>
      </c>
      <c r="C71" s="3079" t="s">
        <v>2325</v>
      </c>
      <c r="D71" s="3079" t="s">
        <v>2593</v>
      </c>
      <c r="E71" s="3080" t="s">
        <v>2528</v>
      </c>
      <c r="F71" s="3081"/>
    </row>
    <row r="72" ht="13.800000000000002" customHeight="1" x14ac:dyDescent="0.25">
      <c r="B72" s="3078" t="s">
        <v>2519</v>
      </c>
      <c r="C72" s="3079" t="s">
        <v>2523</v>
      </c>
      <c r="D72" s="3079" t="s">
        <v>2594</v>
      </c>
      <c r="E72" s="3080" t="s">
        <v>2595</v>
      </c>
      <c r="F72" s="3081"/>
    </row>
    <row r="73" ht="13.800000000000002" customHeight="1" x14ac:dyDescent="0.25">
      <c r="B73" s="3078" t="s">
        <v>2519</v>
      </c>
      <c r="C73" s="3079" t="s">
        <v>2523</v>
      </c>
      <c r="D73" s="3079" t="s">
        <v>2596</v>
      </c>
      <c r="E73" s="3080" t="s">
        <v>2547</v>
      </c>
      <c r="F73" s="3081"/>
    </row>
    <row r="74" ht="13.800000000000002" customHeight="1" x14ac:dyDescent="0.25">
      <c r="B74" s="3078" t="s">
        <v>2519</v>
      </c>
      <c r="C74" s="3079" t="s">
        <v>2523</v>
      </c>
      <c r="D74" s="3079" t="s">
        <v>2532</v>
      </c>
      <c r="E74" s="3080" t="s">
        <v>2533</v>
      </c>
      <c r="F74" s="3081"/>
    </row>
    <row r="75" ht="13.800000000000002" customHeight="1" x14ac:dyDescent="0.25">
      <c r="B75" s="3078" t="s">
        <v>2519</v>
      </c>
      <c r="C75" s="3079" t="s">
        <v>2523</v>
      </c>
      <c r="D75" s="3079" t="s">
        <v>2540</v>
      </c>
      <c r="E75" s="3080" t="s">
        <v>2533</v>
      </c>
      <c r="F75" s="3081"/>
    </row>
    <row r="76" ht="13.800000000000002" customHeight="1" x14ac:dyDescent="0.25">
      <c r="B76" s="3078" t="s">
        <v>2519</v>
      </c>
      <c r="C76" s="3079" t="s">
        <v>2523</v>
      </c>
      <c r="D76" s="3079" t="s">
        <v>2597</v>
      </c>
      <c r="E76" s="3080" t="s">
        <v>2598</v>
      </c>
      <c r="F76" s="3081"/>
    </row>
    <row r="77" ht="13.800000000000002" customHeight="1" x14ac:dyDescent="0.25">
      <c r="B77" s="3078" t="s">
        <v>2519</v>
      </c>
      <c r="C77" s="3079" t="s">
        <v>2325</v>
      </c>
      <c r="D77" s="3079" t="s">
        <v>2599</v>
      </c>
      <c r="E77" s="3080" t="s">
        <v>2528</v>
      </c>
      <c r="F77" s="3081"/>
    </row>
    <row r="78" ht="13.800000000000002" customHeight="1" x14ac:dyDescent="0.25">
      <c r="B78" s="3078" t="s">
        <v>2519</v>
      </c>
      <c r="C78" s="3079" t="s">
        <v>2523</v>
      </c>
      <c r="D78" s="3079" t="s">
        <v>2570</v>
      </c>
      <c r="E78" s="3080" t="s">
        <v>2533</v>
      </c>
      <c r="F78" s="3081"/>
    </row>
    <row r="79" ht="13.800000000000002" customHeight="1" x14ac:dyDescent="0.25">
      <c r="B79" s="3078" t="s">
        <v>2519</v>
      </c>
      <c r="C79" s="3079" t="s">
        <v>2155</v>
      </c>
      <c r="D79" s="3079" t="s">
        <v>2600</v>
      </c>
      <c r="E79" s="3080" t="s">
        <v>2601</v>
      </c>
      <c r="F79" s="3081"/>
    </row>
    <row r="80" ht="13.800000000000002" customHeight="1" x14ac:dyDescent="0.25">
      <c r="B80" s="3078" t="s">
        <v>2519</v>
      </c>
      <c r="C80" s="3079" t="s">
        <v>2523</v>
      </c>
      <c r="D80" s="3079" t="s">
        <v>2553</v>
      </c>
      <c r="E80" s="3080" t="s">
        <v>2533</v>
      </c>
      <c r="F80" s="3081"/>
    </row>
    <row r="81" ht="13.800000000000002" customHeight="1" x14ac:dyDescent="0.25">
      <c r="B81" s="3078" t="s">
        <v>2519</v>
      </c>
      <c r="C81" s="3079" t="s">
        <v>2523</v>
      </c>
      <c r="D81" s="3079" t="s">
        <v>2570</v>
      </c>
      <c r="E81" s="3080" t="s">
        <v>2533</v>
      </c>
      <c r="F81" s="3081"/>
    </row>
    <row r="82" ht="13.800000000000002" customHeight="1" x14ac:dyDescent="0.25">
      <c r="B82" s="3078" t="s">
        <v>2519</v>
      </c>
      <c r="C82" s="3079" t="s">
        <v>2523</v>
      </c>
      <c r="D82" s="3079" t="s">
        <v>2579</v>
      </c>
      <c r="E82" s="3080" t="s">
        <v>2522</v>
      </c>
      <c r="F82" s="3081"/>
    </row>
    <row r="83" ht="13.800000000000002" customHeight="1" x14ac:dyDescent="0.25">
      <c r="B83" s="3078" t="s">
        <v>2519</v>
      </c>
      <c r="C83" s="3079" t="s">
        <v>2523</v>
      </c>
      <c r="D83" s="3079" t="s">
        <v>2570</v>
      </c>
      <c r="E83" s="3080" t="s">
        <v>2533</v>
      </c>
      <c r="F83" s="3081"/>
    </row>
    <row r="84" ht="13.800000000000002" customHeight="1" x14ac:dyDescent="0.25">
      <c r="B84" s="3078" t="s">
        <v>2519</v>
      </c>
      <c r="C84" s="3079" t="s">
        <v>2523</v>
      </c>
      <c r="D84" s="3079" t="s">
        <v>2578</v>
      </c>
      <c r="E84" s="3080" t="s">
        <v>2522</v>
      </c>
      <c r="F84" s="3081"/>
    </row>
    <row r="85" ht="13.800000000000002" customHeight="1" x14ac:dyDescent="0.25">
      <c r="B85" s="3078" t="s">
        <v>2519</v>
      </c>
      <c r="C85" s="3079" t="s">
        <v>2523</v>
      </c>
      <c r="D85" s="3079" t="s">
        <v>2529</v>
      </c>
      <c r="E85" s="3080" t="s">
        <v>2530</v>
      </c>
      <c r="F85" s="3081"/>
    </row>
    <row r="86" ht="13.800000000000002" customHeight="1" x14ac:dyDescent="0.25">
      <c r="B86" s="3078" t="s">
        <v>2519</v>
      </c>
      <c r="C86" s="3079" t="s">
        <v>2523</v>
      </c>
      <c r="D86" s="3079" t="s">
        <v>2558</v>
      </c>
      <c r="E86" s="3080" t="s">
        <v>2522</v>
      </c>
      <c r="F86" s="3081"/>
    </row>
    <row r="87" ht="13.800000000000002" customHeight="1" x14ac:dyDescent="0.25">
      <c r="B87" s="3078" t="s">
        <v>2519</v>
      </c>
      <c r="C87" s="3079" t="s">
        <v>2523</v>
      </c>
      <c r="D87" s="3079" t="s">
        <v>2602</v>
      </c>
      <c r="E87" s="3080" t="s">
        <v>2603</v>
      </c>
      <c r="F87" s="3081"/>
    </row>
    <row r="88" ht="13.800000000000002" customHeight="1" x14ac:dyDescent="0.25">
      <c r="B88" s="3078" t="s">
        <v>2519</v>
      </c>
      <c r="C88" s="3079" t="s">
        <v>2523</v>
      </c>
      <c r="D88" s="3079" t="s">
        <v>2604</v>
      </c>
      <c r="E88" s="3080" t="s">
        <v>2561</v>
      </c>
      <c r="F88" s="3081"/>
    </row>
    <row r="89" ht="13.800000000000002" customHeight="1" x14ac:dyDescent="0.25">
      <c r="B89" s="3078" t="s">
        <v>2519</v>
      </c>
      <c r="C89" s="3079" t="s">
        <v>2523</v>
      </c>
      <c r="D89" s="3079" t="s">
        <v>2605</v>
      </c>
      <c r="E89" s="3080" t="s">
        <v>2595</v>
      </c>
      <c r="F89" s="3081"/>
    </row>
    <row r="90" ht="13.800000000000002" customHeight="1" x14ac:dyDescent="0.25">
      <c r="B90" s="3078" t="s">
        <v>2519</v>
      </c>
      <c r="C90" s="3079" t="s">
        <v>2523</v>
      </c>
      <c r="D90" s="3079" t="s">
        <v>2532</v>
      </c>
      <c r="E90" s="3080" t="s">
        <v>2533</v>
      </c>
      <c r="F90" s="3081"/>
    </row>
    <row r="91" ht="13.800000000000002" customHeight="1" x14ac:dyDescent="0.25">
      <c r="B91" s="3078" t="s">
        <v>2519</v>
      </c>
      <c r="C91" s="3079" t="s">
        <v>2523</v>
      </c>
      <c r="D91" s="3079" t="s">
        <v>2583</v>
      </c>
      <c r="E91" s="3080" t="s">
        <v>2533</v>
      </c>
      <c r="F91" s="3081"/>
    </row>
    <row r="92" ht="13.800000000000002" customHeight="1" x14ac:dyDescent="0.25">
      <c r="B92" s="3078" t="s">
        <v>2519</v>
      </c>
      <c r="C92" s="3079" t="s">
        <v>2523</v>
      </c>
      <c r="D92" s="3079" t="s">
        <v>2568</v>
      </c>
      <c r="E92" s="3080" t="s">
        <v>2537</v>
      </c>
      <c r="F92" s="3081"/>
    </row>
    <row r="93" ht="13.800000000000002" customHeight="1" x14ac:dyDescent="0.25">
      <c r="B93" s="3078" t="s">
        <v>2519</v>
      </c>
      <c r="C93" s="3079" t="s">
        <v>2155</v>
      </c>
      <c r="D93" s="3079" t="s">
        <v>2600</v>
      </c>
      <c r="E93" s="3080" t="s">
        <v>2582</v>
      </c>
      <c r="F93" s="3081"/>
    </row>
    <row r="94" ht="13.800000000000002" customHeight="1" x14ac:dyDescent="0.25">
      <c r="B94" s="3078" t="s">
        <v>2519</v>
      </c>
      <c r="C94" s="3079" t="s">
        <v>2523</v>
      </c>
      <c r="D94" s="3079" t="s">
        <v>2553</v>
      </c>
      <c r="E94" s="3080" t="s">
        <v>2533</v>
      </c>
      <c r="F94" s="3081"/>
    </row>
    <row r="95" ht="13.800000000000002" customHeight="1" x14ac:dyDescent="0.25">
      <c r="B95" s="3078" t="s">
        <v>2519</v>
      </c>
      <c r="C95" s="3079" t="s">
        <v>2523</v>
      </c>
      <c r="D95" s="3079" t="s">
        <v>2532</v>
      </c>
      <c r="E95" s="3080" t="s">
        <v>2533</v>
      </c>
      <c r="F95" s="3081"/>
    </row>
    <row r="96" ht="13.800000000000002" customHeight="1" x14ac:dyDescent="0.25">
      <c r="B96" s="3078" t="s">
        <v>2519</v>
      </c>
      <c r="C96" s="3079" t="s">
        <v>2520</v>
      </c>
      <c r="D96" s="3079" t="s">
        <v>2606</v>
      </c>
      <c r="E96" s="3080" t="s">
        <v>2607</v>
      </c>
      <c r="F96" s="3081"/>
    </row>
    <row r="97" ht="13.800000000000002" customHeight="1" x14ac:dyDescent="0.25">
      <c r="B97" s="3078" t="s">
        <v>2519</v>
      </c>
      <c r="C97" s="3079" t="s">
        <v>2325</v>
      </c>
      <c r="D97" s="3079" t="s">
        <v>2608</v>
      </c>
      <c r="E97" s="3080" t="s">
        <v>2528</v>
      </c>
      <c r="F97" s="3081"/>
    </row>
    <row r="98" ht="13.800000000000002" customHeight="1" x14ac:dyDescent="0.25">
      <c r="B98" s="3078" t="s">
        <v>2519</v>
      </c>
      <c r="C98" s="3079" t="s">
        <v>2523</v>
      </c>
      <c r="D98" s="3079" t="s">
        <v>2609</v>
      </c>
      <c r="E98" s="3080" t="s">
        <v>2565</v>
      </c>
      <c r="F98" s="3081"/>
    </row>
    <row r="99" ht="13.800000000000002" customHeight="1" x14ac:dyDescent="0.25">
      <c r="B99" s="3078" t="s">
        <v>2519</v>
      </c>
      <c r="C99" s="3079" t="s">
        <v>2523</v>
      </c>
      <c r="D99" s="3079" t="s">
        <v>2610</v>
      </c>
      <c r="E99" s="3080" t="s">
        <v>2545</v>
      </c>
      <c r="F99" s="3081"/>
    </row>
    <row r="100" ht="13.800000000000002" customHeight="1" x14ac:dyDescent="0.25">
      <c r="B100" s="3078" t="s">
        <v>2519</v>
      </c>
      <c r="C100" s="3079" t="s">
        <v>2523</v>
      </c>
      <c r="D100" s="3079" t="s">
        <v>2568</v>
      </c>
      <c r="E100" s="3080" t="s">
        <v>2537</v>
      </c>
      <c r="F100" s="3081"/>
    </row>
    <row r="101" ht="13.800000000000002" customHeight="1" x14ac:dyDescent="0.25">
      <c r="B101" s="3078" t="s">
        <v>2519</v>
      </c>
      <c r="C101" s="3079" t="s">
        <v>2523</v>
      </c>
      <c r="D101" s="3079" t="s">
        <v>2529</v>
      </c>
      <c r="E101" s="3080" t="s">
        <v>2530</v>
      </c>
      <c r="F101" s="3081"/>
    </row>
    <row r="102" ht="13.800000000000002" customHeight="1" x14ac:dyDescent="0.25">
      <c r="B102" s="3078" t="s">
        <v>2519</v>
      </c>
      <c r="C102" s="3079" t="s">
        <v>2523</v>
      </c>
      <c r="D102" s="3079" t="s">
        <v>2611</v>
      </c>
      <c r="E102" s="3080" t="s">
        <v>2612</v>
      </c>
      <c r="F102" s="3081"/>
    </row>
    <row r="103" ht="13.800000000000002" customHeight="1" x14ac:dyDescent="0.25">
      <c r="B103" s="3078" t="s">
        <v>2519</v>
      </c>
      <c r="C103" s="3079" t="s">
        <v>2523</v>
      </c>
      <c r="D103" s="3079" t="s">
        <v>2583</v>
      </c>
      <c r="E103" s="3080" t="s">
        <v>2533</v>
      </c>
      <c r="F103" s="3081"/>
    </row>
    <row r="104" ht="13.800000000000002" customHeight="1" x14ac:dyDescent="0.25">
      <c r="B104" s="3078" t="s">
        <v>2519</v>
      </c>
      <c r="C104" s="3079" t="s">
        <v>2523</v>
      </c>
      <c r="D104" s="3079" t="s">
        <v>2540</v>
      </c>
      <c r="E104" s="3080" t="s">
        <v>2533</v>
      </c>
      <c r="F104" s="3081"/>
    </row>
    <row r="105" ht="13.800000000000002" customHeight="1" x14ac:dyDescent="0.25">
      <c r="B105" s="3078" t="s">
        <v>2519</v>
      </c>
      <c r="C105" s="3079" t="s">
        <v>2523</v>
      </c>
      <c r="D105" s="3079" t="s">
        <v>2613</v>
      </c>
      <c r="E105" s="3080" t="s">
        <v>2590</v>
      </c>
      <c r="F105" s="3081"/>
    </row>
    <row r="106" ht="13.800000000000002" customHeight="1" x14ac:dyDescent="0.25">
      <c r="B106" s="3078" t="s">
        <v>2519</v>
      </c>
      <c r="C106" s="3079" t="s">
        <v>2523</v>
      </c>
      <c r="D106" s="3079" t="s">
        <v>2583</v>
      </c>
      <c r="E106" s="3080" t="s">
        <v>2533</v>
      </c>
      <c r="F106" s="3081"/>
    </row>
    <row r="107" ht="13.800000000000002" customHeight="1" x14ac:dyDescent="0.25">
      <c r="B107" s="3078" t="s">
        <v>2519</v>
      </c>
      <c r="C107" s="3079" t="s">
        <v>2523</v>
      </c>
      <c r="D107" s="3079" t="s">
        <v>2543</v>
      </c>
      <c r="E107" s="3080" t="s">
        <v>2537</v>
      </c>
      <c r="F107" s="3081"/>
    </row>
    <row r="108" ht="13.800000000000002" customHeight="1" x14ac:dyDescent="0.25">
      <c r="B108" s="3078" t="s">
        <v>2519</v>
      </c>
      <c r="C108" s="3079" t="s">
        <v>2523</v>
      </c>
      <c r="D108" s="3079" t="s">
        <v>2532</v>
      </c>
      <c r="E108" s="3080" t="s">
        <v>2533</v>
      </c>
      <c r="F108" s="3081"/>
    </row>
    <row r="109" ht="13.800000000000002" customHeight="1" x14ac:dyDescent="0.25">
      <c r="B109" s="3078" t="s">
        <v>2519</v>
      </c>
      <c r="C109" s="3079" t="s">
        <v>2523</v>
      </c>
      <c r="D109" s="3079" t="s">
        <v>2553</v>
      </c>
      <c r="E109" s="3080" t="s">
        <v>2533</v>
      </c>
      <c r="F109" s="3081"/>
    </row>
    <row r="110" ht="13.800000000000002" customHeight="1" x14ac:dyDescent="0.25">
      <c r="B110" s="3078" t="s">
        <v>2519</v>
      </c>
      <c r="C110" s="3079" t="s">
        <v>2523</v>
      </c>
      <c r="D110" s="3079" t="s">
        <v>2614</v>
      </c>
      <c r="E110" s="3080" t="s">
        <v>2535</v>
      </c>
      <c r="F110" s="3081"/>
    </row>
    <row r="111" ht="13.800000000000002" customHeight="1" x14ac:dyDescent="0.25">
      <c r="B111" s="3078" t="s">
        <v>2519</v>
      </c>
      <c r="C111" s="3079" t="s">
        <v>2523</v>
      </c>
      <c r="D111" s="3079" t="s">
        <v>2540</v>
      </c>
      <c r="E111" s="3080" t="s">
        <v>2533</v>
      </c>
      <c r="F111" s="3081"/>
    </row>
    <row r="112" ht="13.800000000000002" customHeight="1" x14ac:dyDescent="0.25">
      <c r="B112" s="3078" t="s">
        <v>2519</v>
      </c>
      <c r="C112" s="3079" t="s">
        <v>2155</v>
      </c>
      <c r="D112" s="3079" t="s">
        <v>2615</v>
      </c>
      <c r="E112" s="3080" t="s">
        <v>2616</v>
      </c>
      <c r="F112" s="3081"/>
    </row>
    <row r="113" ht="13.800000000000002" customHeight="1" x14ac:dyDescent="0.25">
      <c r="B113" s="3078" t="s">
        <v>2519</v>
      </c>
      <c r="C113" s="3079" t="s">
        <v>2523</v>
      </c>
      <c r="D113" s="3079" t="s">
        <v>2579</v>
      </c>
      <c r="E113" s="3080" t="s">
        <v>2522</v>
      </c>
      <c r="F113" s="3081"/>
    </row>
    <row r="114" ht="13.800000000000002" customHeight="1" x14ac:dyDescent="0.25">
      <c r="B114" s="3078" t="s">
        <v>2519</v>
      </c>
      <c r="C114" s="3079" t="s">
        <v>2523</v>
      </c>
      <c r="D114" s="3079" t="s">
        <v>2617</v>
      </c>
      <c r="E114" s="3080" t="s">
        <v>2618</v>
      </c>
      <c r="F114" s="3081"/>
    </row>
    <row r="115" ht="13.800000000000002" customHeight="1" x14ac:dyDescent="0.25">
      <c r="B115" s="3078" t="s">
        <v>2519</v>
      </c>
      <c r="C115" s="3079" t="s">
        <v>2523</v>
      </c>
      <c r="D115" s="3079" t="s">
        <v>2617</v>
      </c>
      <c r="E115" s="3080" t="s">
        <v>2618</v>
      </c>
      <c r="F115" s="3081"/>
    </row>
    <row r="116" ht="13.800000000000002" customHeight="1" x14ac:dyDescent="0.25">
      <c r="B116" s="3078" t="s">
        <v>2519</v>
      </c>
      <c r="C116" s="3079" t="s">
        <v>2523</v>
      </c>
      <c r="D116" s="3079" t="s">
        <v>2619</v>
      </c>
      <c r="E116" s="3080" t="s">
        <v>2620</v>
      </c>
      <c r="F116" s="3081"/>
    </row>
    <row r="117" ht="13.800000000000002" customHeight="1" x14ac:dyDescent="0.25">
      <c r="B117" s="3078" t="s">
        <v>2519</v>
      </c>
      <c r="C117" s="3079" t="s">
        <v>2523</v>
      </c>
      <c r="D117" s="3079" t="s">
        <v>2619</v>
      </c>
      <c r="E117" s="3080" t="s">
        <v>2620</v>
      </c>
      <c r="F117" s="3081"/>
    </row>
    <row r="118" ht="13.800000000000002" customHeight="1" x14ac:dyDescent="0.25">
      <c r="B118" s="3078" t="s">
        <v>2519</v>
      </c>
      <c r="C118" s="3079" t="s">
        <v>2523</v>
      </c>
      <c r="D118" s="3079" t="s">
        <v>2619</v>
      </c>
      <c r="E118" s="3080" t="s">
        <v>2621</v>
      </c>
      <c r="F118" s="3081"/>
    </row>
    <row r="119" ht="13.800000000000002" customHeight="1" x14ac:dyDescent="0.25">
      <c r="B119" s="3078" t="s">
        <v>2519</v>
      </c>
      <c r="C119" s="3079" t="s">
        <v>2523</v>
      </c>
      <c r="D119" s="3079" t="s">
        <v>2619</v>
      </c>
      <c r="E119" s="3080" t="s">
        <v>2622</v>
      </c>
      <c r="F119" s="3081"/>
    </row>
    <row r="120" ht="13.800000000000002" customHeight="1" x14ac:dyDescent="0.25">
      <c r="B120" s="3078" t="s">
        <v>2519</v>
      </c>
      <c r="C120" s="3079" t="s">
        <v>2523</v>
      </c>
      <c r="D120" s="3079" t="s">
        <v>2623</v>
      </c>
      <c r="E120" s="3080" t="s">
        <v>2624</v>
      </c>
      <c r="F120" s="3081"/>
    </row>
    <row r="121" ht="13.800000000000002" customHeight="1" x14ac:dyDescent="0.25">
      <c r="B121" s="3078" t="s">
        <v>2519</v>
      </c>
      <c r="C121" s="3079" t="s">
        <v>2523</v>
      </c>
      <c r="D121" s="3079" t="s">
        <v>2623</v>
      </c>
      <c r="E121" s="3080" t="s">
        <v>2625</v>
      </c>
      <c r="F121" s="3081"/>
    </row>
    <row r="122" ht="13.800000000000002" customHeight="1" x14ac:dyDescent="0.25">
      <c r="B122" s="3078" t="s">
        <v>2519</v>
      </c>
      <c r="C122" s="3079" t="s">
        <v>2155</v>
      </c>
      <c r="D122" s="3079" t="s">
        <v>2626</v>
      </c>
      <c r="E122" s="3080" t="s">
        <v>2627</v>
      </c>
      <c r="F122" s="3081"/>
    </row>
    <row r="123" ht="13.800000000000002" customHeight="1" x14ac:dyDescent="0.25">
      <c r="B123" s="3078" t="s">
        <v>2519</v>
      </c>
      <c r="C123" s="3079" t="s">
        <v>2155</v>
      </c>
      <c r="D123" s="3079" t="s">
        <v>2626</v>
      </c>
      <c r="E123" s="3080" t="s">
        <v>2627</v>
      </c>
      <c r="F123" s="3081"/>
    </row>
    <row r="124" x14ac:dyDescent="0.25">
      <c r="B124" s="3078" t="s">
        <v>2628</v>
      </c>
      <c r="C124" s="3079" t="s">
        <v>2523</v>
      </c>
      <c r="D124" s="3079" t="s">
        <v>2563</v>
      </c>
      <c r="E124" s="3080" t="s">
        <v>2535</v>
      </c>
      <c r="F124" s="3081"/>
    </row>
    <row r="125" x14ac:dyDescent="0.25">
      <c r="B125" s="3078" t="s">
        <v>2628</v>
      </c>
      <c r="C125" s="3079" t="s">
        <v>2523</v>
      </c>
      <c r="D125" s="3079" t="s">
        <v>2586</v>
      </c>
      <c r="E125" s="3080" t="s">
        <v>2587</v>
      </c>
      <c r="F125" s="3081"/>
    </row>
    <row r="126" x14ac:dyDescent="0.25">
      <c r="B126" s="3078" t="s">
        <v>2628</v>
      </c>
      <c r="C126" s="3079" t="s">
        <v>2523</v>
      </c>
      <c r="D126" s="3079" t="s">
        <v>2564</v>
      </c>
      <c r="E126" s="3080" t="s">
        <v>2629</v>
      </c>
      <c r="F126" s="3081"/>
    </row>
    <row r="127" x14ac:dyDescent="0.25">
      <c r="B127" s="3078" t="s">
        <v>2628</v>
      </c>
      <c r="C127" s="3079" t="s">
        <v>2520</v>
      </c>
      <c r="D127" s="3079" t="s">
        <v>2630</v>
      </c>
      <c r="E127" s="3080" t="s">
        <v>2631</v>
      </c>
      <c r="F127" s="3081"/>
    </row>
    <row r="128" x14ac:dyDescent="0.25">
      <c r="B128" s="3078" t="s">
        <v>2628</v>
      </c>
      <c r="C128" s="3079" t="s">
        <v>2523</v>
      </c>
      <c r="D128" s="3079" t="s">
        <v>2588</v>
      </c>
      <c r="E128" s="3080" t="s">
        <v>2522</v>
      </c>
      <c r="F128" s="3081"/>
    </row>
    <row r="129" x14ac:dyDescent="0.25">
      <c r="B129" s="3078" t="s">
        <v>2628</v>
      </c>
      <c r="C129" s="3079" t="s">
        <v>2523</v>
      </c>
      <c r="D129" s="3079" t="s">
        <v>2609</v>
      </c>
      <c r="E129" s="3080" t="s">
        <v>2629</v>
      </c>
      <c r="F129" s="3081"/>
    </row>
    <row r="130" x14ac:dyDescent="0.25">
      <c r="B130" s="3078" t="s">
        <v>2628</v>
      </c>
      <c r="C130" s="3079" t="s">
        <v>2523</v>
      </c>
      <c r="D130" s="3079" t="s">
        <v>2596</v>
      </c>
      <c r="E130" s="3080" t="s">
        <v>2547</v>
      </c>
      <c r="F130" s="3081"/>
    </row>
    <row r="131" x14ac:dyDescent="0.25">
      <c r="B131" s="3078" t="s">
        <v>2628</v>
      </c>
      <c r="C131" s="3079" t="s">
        <v>2523</v>
      </c>
      <c r="D131" s="3079" t="s">
        <v>2566</v>
      </c>
      <c r="E131" s="3080" t="s">
        <v>2567</v>
      </c>
      <c r="F131" s="3081"/>
    </row>
    <row r="132" x14ac:dyDescent="0.25">
      <c r="B132" s="3078" t="s">
        <v>2628</v>
      </c>
      <c r="C132" s="3079" t="s">
        <v>2325</v>
      </c>
      <c r="D132" s="3079" t="s">
        <v>2593</v>
      </c>
      <c r="E132" s="3080" t="s">
        <v>2528</v>
      </c>
      <c r="F132" s="3081"/>
    </row>
    <row r="133" x14ac:dyDescent="0.25">
      <c r="B133" s="3078" t="s">
        <v>2628</v>
      </c>
      <c r="C133" s="3079" t="s">
        <v>2155</v>
      </c>
      <c r="D133" s="3079" t="s">
        <v>2632</v>
      </c>
      <c r="E133" s="3080" t="s">
        <v>327</v>
      </c>
      <c r="F133" s="3081"/>
    </row>
    <row r="134" x14ac:dyDescent="0.25">
      <c r="B134" s="3078" t="s">
        <v>2628</v>
      </c>
      <c r="C134" s="3079" t="s">
        <v>2325</v>
      </c>
      <c r="D134" s="3079" t="s">
        <v>2531</v>
      </c>
      <c r="E134" s="3080" t="s">
        <v>2528</v>
      </c>
      <c r="F134" s="3081"/>
    </row>
    <row r="135" x14ac:dyDescent="0.25">
      <c r="B135" s="3078" t="s">
        <v>2628</v>
      </c>
      <c r="C135" s="3079" t="s">
        <v>2325</v>
      </c>
      <c r="D135" s="3079" t="s">
        <v>2527</v>
      </c>
      <c r="E135" s="3080" t="s">
        <v>2528</v>
      </c>
      <c r="F135" s="3081"/>
    </row>
    <row r="136" x14ac:dyDescent="0.25">
      <c r="B136" s="3078" t="s">
        <v>2628</v>
      </c>
      <c r="C136" s="3079" t="s">
        <v>2155</v>
      </c>
      <c r="D136" s="3079" t="s">
        <v>2633</v>
      </c>
      <c r="E136" s="3080" t="s">
        <v>2634</v>
      </c>
      <c r="F136" s="3081"/>
    </row>
    <row r="137" x14ac:dyDescent="0.25">
      <c r="B137" s="3078" t="s">
        <v>2628</v>
      </c>
      <c r="C137" s="3079" t="s">
        <v>2523</v>
      </c>
      <c r="D137" s="3079" t="s">
        <v>2635</v>
      </c>
      <c r="E137" s="3080" t="s">
        <v>2636</v>
      </c>
      <c r="F137" s="3081"/>
    </row>
    <row r="138" x14ac:dyDescent="0.25">
      <c r="B138" s="3078" t="s">
        <v>2628</v>
      </c>
      <c r="C138" s="3079" t="s">
        <v>2523</v>
      </c>
      <c r="D138" s="3079" t="s">
        <v>2637</v>
      </c>
      <c r="E138" s="3080" t="s">
        <v>2638</v>
      </c>
      <c r="F138" s="3081"/>
    </row>
    <row r="139" x14ac:dyDescent="0.25">
      <c r="B139" s="3078" t="s">
        <v>2628</v>
      </c>
      <c r="C139" s="3079" t="s">
        <v>2523</v>
      </c>
      <c r="D139" s="3079" t="s">
        <v>2524</v>
      </c>
      <c r="E139" s="3080" t="s">
        <v>2522</v>
      </c>
      <c r="F139" s="3081"/>
    </row>
    <row r="140" x14ac:dyDescent="0.25">
      <c r="B140" s="3078" t="s">
        <v>2628</v>
      </c>
      <c r="C140" s="3079" t="s">
        <v>2639</v>
      </c>
      <c r="D140" s="3079" t="s">
        <v>2640</v>
      </c>
      <c r="E140" s="3080" t="s">
        <v>2641</v>
      </c>
      <c r="F140" s="3081"/>
    </row>
    <row r="141" x14ac:dyDescent="0.25">
      <c r="B141" s="3078" t="s">
        <v>2628</v>
      </c>
      <c r="C141" s="3079" t="s">
        <v>2155</v>
      </c>
      <c r="D141" s="3079" t="s">
        <v>2642</v>
      </c>
      <c r="E141" s="3080" t="s">
        <v>2643</v>
      </c>
      <c r="F141" s="3081"/>
    </row>
    <row r="142" x14ac:dyDescent="0.25">
      <c r="B142" s="3078" t="s">
        <v>2628</v>
      </c>
      <c r="C142" s="3079" t="s">
        <v>2639</v>
      </c>
      <c r="D142" s="3079" t="s">
        <v>2644</v>
      </c>
      <c r="E142" s="3080" t="s">
        <v>2645</v>
      </c>
      <c r="F142" s="3081"/>
    </row>
    <row r="143" x14ac:dyDescent="0.25">
      <c r="B143" s="3078" t="s">
        <v>2628</v>
      </c>
      <c r="C143" s="3079" t="s">
        <v>2523</v>
      </c>
      <c r="D143" s="3079" t="s">
        <v>2646</v>
      </c>
      <c r="E143" s="3080" t="s">
        <v>2636</v>
      </c>
      <c r="F143" s="3081"/>
    </row>
    <row r="144" x14ac:dyDescent="0.25">
      <c r="B144" s="3078" t="s">
        <v>2628</v>
      </c>
      <c r="C144" s="3079" t="s">
        <v>2523</v>
      </c>
      <c r="D144" s="3079" t="s">
        <v>2544</v>
      </c>
      <c r="E144" s="3080" t="s">
        <v>2647</v>
      </c>
      <c r="F144" s="3081"/>
    </row>
    <row r="145" x14ac:dyDescent="0.25">
      <c r="B145" s="3078" t="s">
        <v>2628</v>
      </c>
      <c r="C145" s="3079" t="s">
        <v>2523</v>
      </c>
      <c r="D145" s="3079" t="s">
        <v>2611</v>
      </c>
      <c r="E145" s="3080" t="s">
        <v>2612</v>
      </c>
      <c r="F145" s="3081"/>
    </row>
    <row r="146" x14ac:dyDescent="0.25">
      <c r="B146" s="3078" t="s">
        <v>2628</v>
      </c>
      <c r="C146" s="3079" t="s">
        <v>2523</v>
      </c>
      <c r="D146" s="3079" t="s">
        <v>2546</v>
      </c>
      <c r="E146" s="3080" t="s">
        <v>2547</v>
      </c>
      <c r="F146" s="3081"/>
    </row>
    <row r="147" x14ac:dyDescent="0.25">
      <c r="B147" s="3078" t="s">
        <v>2628</v>
      </c>
      <c r="C147" s="3079" t="s">
        <v>2523</v>
      </c>
      <c r="D147" s="3079" t="s">
        <v>2541</v>
      </c>
      <c r="E147" s="3080" t="s">
        <v>2542</v>
      </c>
      <c r="F147" s="3081"/>
    </row>
    <row r="148" x14ac:dyDescent="0.25">
      <c r="B148" s="3078" t="s">
        <v>2628</v>
      </c>
      <c r="C148" s="3079" t="s">
        <v>2523</v>
      </c>
      <c r="D148" s="3079" t="s">
        <v>2648</v>
      </c>
      <c r="E148" s="3080" t="s">
        <v>2649</v>
      </c>
      <c r="F148" s="3081"/>
    </row>
    <row r="149" x14ac:dyDescent="0.25">
      <c r="B149" s="3078" t="s">
        <v>2628</v>
      </c>
      <c r="C149" s="3079" t="s">
        <v>2523</v>
      </c>
      <c r="D149" s="3079" t="s">
        <v>2614</v>
      </c>
      <c r="E149" s="3080" t="s">
        <v>2535</v>
      </c>
      <c r="F149" s="3081"/>
    </row>
    <row r="150" x14ac:dyDescent="0.25">
      <c r="B150" s="3078" t="s">
        <v>2628</v>
      </c>
      <c r="C150" s="3079" t="s">
        <v>2523</v>
      </c>
      <c r="D150" s="3079" t="s">
        <v>2551</v>
      </c>
      <c r="E150" s="3080" t="s">
        <v>2552</v>
      </c>
      <c r="F150" s="3081"/>
    </row>
    <row r="151" x14ac:dyDescent="0.25">
      <c r="B151" s="3078" t="s">
        <v>2628</v>
      </c>
      <c r="C151" s="3079" t="s">
        <v>2523</v>
      </c>
      <c r="D151" s="3079" t="s">
        <v>2650</v>
      </c>
      <c r="E151" s="3080" t="s">
        <v>2636</v>
      </c>
      <c r="F151" s="3081"/>
    </row>
    <row r="152" x14ac:dyDescent="0.25">
      <c r="B152" s="3078" t="s">
        <v>2628</v>
      </c>
      <c r="C152" s="3079" t="s">
        <v>2523</v>
      </c>
      <c r="D152" s="3079" t="s">
        <v>2610</v>
      </c>
      <c r="E152" s="3080" t="s">
        <v>2647</v>
      </c>
      <c r="F152" s="3081"/>
    </row>
    <row r="153" x14ac:dyDescent="0.25">
      <c r="B153" s="3078" t="s">
        <v>2628</v>
      </c>
      <c r="C153" s="3079" t="s">
        <v>2523</v>
      </c>
      <c r="D153" s="3079" t="s">
        <v>2559</v>
      </c>
      <c r="E153" s="3080" t="s">
        <v>2535</v>
      </c>
      <c r="F153" s="3081"/>
    </row>
    <row r="154" x14ac:dyDescent="0.25">
      <c r="B154" s="3078" t="s">
        <v>2628</v>
      </c>
      <c r="C154" s="3079" t="s">
        <v>2523</v>
      </c>
      <c r="D154" s="3079" t="s">
        <v>2589</v>
      </c>
      <c r="E154" s="3080" t="s">
        <v>2590</v>
      </c>
      <c r="F154" s="3081"/>
    </row>
    <row r="155" x14ac:dyDescent="0.25">
      <c r="B155" s="3078" t="s">
        <v>2628</v>
      </c>
      <c r="C155" s="3079" t="s">
        <v>2523</v>
      </c>
      <c r="D155" s="3079" t="s">
        <v>2651</v>
      </c>
      <c r="E155" s="3080" t="s">
        <v>2652</v>
      </c>
      <c r="F155" s="3081"/>
    </row>
    <row r="156" x14ac:dyDescent="0.25">
      <c r="B156" s="3078" t="s">
        <v>2628</v>
      </c>
      <c r="C156" s="3079" t="s">
        <v>2523</v>
      </c>
      <c r="D156" s="3079" t="s">
        <v>2549</v>
      </c>
      <c r="E156" s="3080" t="s">
        <v>2550</v>
      </c>
      <c r="F156" s="3081"/>
    </row>
    <row r="157" x14ac:dyDescent="0.25">
      <c r="B157" s="3078" t="s">
        <v>2628</v>
      </c>
      <c r="C157" s="3079" t="s">
        <v>2155</v>
      </c>
      <c r="D157" s="3079" t="s">
        <v>2653</v>
      </c>
      <c r="E157" s="3080" t="s">
        <v>327</v>
      </c>
      <c r="F157" s="3081"/>
    </row>
    <row r="158" x14ac:dyDescent="0.25">
      <c r="B158" s="3078" t="s">
        <v>2628</v>
      </c>
      <c r="C158" s="3079" t="s">
        <v>2523</v>
      </c>
      <c r="D158" s="3079" t="s">
        <v>2594</v>
      </c>
      <c r="E158" s="3080" t="s">
        <v>2595</v>
      </c>
      <c r="F158" s="3081"/>
    </row>
    <row r="159" x14ac:dyDescent="0.25">
      <c r="B159" s="3078" t="s">
        <v>2628</v>
      </c>
      <c r="C159" s="3079" t="s">
        <v>2639</v>
      </c>
      <c r="D159" s="3079" t="s">
        <v>2654</v>
      </c>
      <c r="E159" s="3080" t="s">
        <v>2645</v>
      </c>
      <c r="F159" s="3081"/>
    </row>
    <row r="160" x14ac:dyDescent="0.25">
      <c r="B160" s="3078" t="s">
        <v>2628</v>
      </c>
      <c r="C160" s="3079" t="s">
        <v>2523</v>
      </c>
      <c r="D160" s="3079" t="s">
        <v>2534</v>
      </c>
      <c r="E160" s="3080" t="s">
        <v>2535</v>
      </c>
      <c r="F160" s="3081"/>
    </row>
    <row r="161" x14ac:dyDescent="0.25">
      <c r="B161" s="3078" t="s">
        <v>2628</v>
      </c>
      <c r="C161" s="3079" t="s">
        <v>2523</v>
      </c>
      <c r="D161" s="3079" t="s">
        <v>2605</v>
      </c>
      <c r="E161" s="3080" t="s">
        <v>2595</v>
      </c>
      <c r="F161" s="3081"/>
    </row>
    <row r="162" x14ac:dyDescent="0.25">
      <c r="B162" s="3078" t="s">
        <v>2628</v>
      </c>
      <c r="C162" s="3079" t="s">
        <v>2523</v>
      </c>
      <c r="D162" s="3079" t="s">
        <v>2597</v>
      </c>
      <c r="E162" s="3080" t="s">
        <v>2598</v>
      </c>
      <c r="F162" s="3081"/>
    </row>
    <row r="163" x14ac:dyDescent="0.25">
      <c r="B163" s="3078" t="s">
        <v>2628</v>
      </c>
      <c r="C163" s="3079" t="s">
        <v>2523</v>
      </c>
      <c r="D163" s="3079" t="s">
        <v>2538</v>
      </c>
      <c r="E163" s="3080" t="s">
        <v>2539</v>
      </c>
      <c r="F163" s="3081"/>
    </row>
    <row r="164" x14ac:dyDescent="0.25">
      <c r="B164" s="3078" t="s">
        <v>2628</v>
      </c>
      <c r="C164" s="3079" t="s">
        <v>2523</v>
      </c>
      <c r="D164" s="3079" t="s">
        <v>2613</v>
      </c>
      <c r="E164" s="3080" t="s">
        <v>2590</v>
      </c>
      <c r="F164" s="3081"/>
    </row>
    <row r="165" x14ac:dyDescent="0.25">
      <c r="B165" s="3078" t="s">
        <v>2628</v>
      </c>
      <c r="C165" s="3079" t="s">
        <v>2155</v>
      </c>
      <c r="D165" s="3079" t="s">
        <v>2615</v>
      </c>
      <c r="E165" s="3080" t="s">
        <v>2616</v>
      </c>
      <c r="F165" s="3081"/>
    </row>
    <row r="166" x14ac:dyDescent="0.25">
      <c r="B166" s="3078" t="s">
        <v>2628</v>
      </c>
      <c r="C166" s="3079" t="s">
        <v>2325</v>
      </c>
      <c r="D166" s="3079" t="s">
        <v>2575</v>
      </c>
      <c r="E166" s="3080" t="s">
        <v>2528</v>
      </c>
      <c r="F166" s="3081"/>
    </row>
    <row r="167" x14ac:dyDescent="0.25">
      <c r="B167" s="3078" t="s">
        <v>2628</v>
      </c>
      <c r="C167" s="3079" t="s">
        <v>2325</v>
      </c>
      <c r="D167" s="3079" t="s">
        <v>2548</v>
      </c>
      <c r="E167" s="3080" t="s">
        <v>2528</v>
      </c>
      <c r="F167" s="3081"/>
    </row>
    <row r="168" x14ac:dyDescent="0.25">
      <c r="B168" s="3078" t="s">
        <v>2628</v>
      </c>
      <c r="C168" s="3079" t="s">
        <v>2155</v>
      </c>
      <c r="D168" s="3079" t="s">
        <v>2556</v>
      </c>
      <c r="E168" s="3080" t="s">
        <v>2557</v>
      </c>
      <c r="F168" s="3081"/>
    </row>
    <row r="169" x14ac:dyDescent="0.25">
      <c r="B169" s="3078" t="s">
        <v>2628</v>
      </c>
      <c r="C169" s="3079" t="s">
        <v>2325</v>
      </c>
      <c r="D169" s="3079" t="s">
        <v>2608</v>
      </c>
      <c r="E169" s="3080" t="s">
        <v>2528</v>
      </c>
      <c r="F169" s="3081"/>
    </row>
    <row r="170" x14ac:dyDescent="0.25">
      <c r="B170" s="3078" t="s">
        <v>2628</v>
      </c>
      <c r="C170" s="3079" t="s">
        <v>2523</v>
      </c>
      <c r="D170" s="3079" t="s">
        <v>2655</v>
      </c>
      <c r="E170" s="3080" t="s">
        <v>2636</v>
      </c>
      <c r="F170" s="3081"/>
    </row>
    <row r="171" x14ac:dyDescent="0.25">
      <c r="B171" s="3078" t="s">
        <v>2628</v>
      </c>
      <c r="C171" s="3079" t="s">
        <v>2523</v>
      </c>
      <c r="D171" s="3079" t="s">
        <v>2656</v>
      </c>
      <c r="E171" s="3080" t="s">
        <v>2657</v>
      </c>
      <c r="F171" s="3081"/>
    </row>
    <row r="172" x14ac:dyDescent="0.25">
      <c r="B172" s="3078" t="s">
        <v>2628</v>
      </c>
      <c r="C172" s="3079" t="s">
        <v>2325</v>
      </c>
      <c r="D172" s="3079" t="s">
        <v>2599</v>
      </c>
      <c r="E172" s="3080" t="s">
        <v>2528</v>
      </c>
      <c r="F172" s="3081"/>
    </row>
    <row r="173" x14ac:dyDescent="0.25">
      <c r="B173" s="3078" t="s">
        <v>2628</v>
      </c>
      <c r="C173" s="3079" t="s">
        <v>2523</v>
      </c>
      <c r="D173" s="3079" t="s">
        <v>2658</v>
      </c>
      <c r="E173" s="3080" t="s">
        <v>2522</v>
      </c>
      <c r="F173" s="3081"/>
    </row>
    <row r="174" x14ac:dyDescent="0.25">
      <c r="B174" s="3078" t="s">
        <v>2628</v>
      </c>
      <c r="C174" s="3079" t="s">
        <v>2155</v>
      </c>
      <c r="D174" s="3079" t="s">
        <v>2626</v>
      </c>
      <c r="E174" s="3080" t="s">
        <v>2627</v>
      </c>
      <c r="F174" s="3081"/>
    </row>
    <row r="175" x14ac:dyDescent="0.25">
      <c r="B175" s="3078" t="s">
        <v>2628</v>
      </c>
      <c r="C175" s="3079" t="s">
        <v>2155</v>
      </c>
      <c r="D175" s="3079" t="s">
        <v>2659</v>
      </c>
      <c r="E175" s="3080" t="s">
        <v>2660</v>
      </c>
      <c r="F175" s="3081"/>
    </row>
    <row r="176" x14ac:dyDescent="0.25">
      <c r="B176" s="3078" t="s">
        <v>2661</v>
      </c>
      <c r="C176" s="3079" t="s">
        <v>2155</v>
      </c>
      <c r="D176" s="3079" t="s">
        <v>2653</v>
      </c>
      <c r="E176" s="3080" t="s">
        <v>327</v>
      </c>
      <c r="F176" s="3081"/>
    </row>
    <row r="177" x14ac:dyDescent="0.25">
      <c r="B177" s="3078" t="s">
        <v>2661</v>
      </c>
      <c r="C177" s="3079" t="s">
        <v>2520</v>
      </c>
      <c r="D177" s="3079" t="s">
        <v>2662</v>
      </c>
      <c r="E177" s="3080" t="s">
        <v>2522</v>
      </c>
      <c r="F177" s="3081"/>
    </row>
    <row r="178" x14ac:dyDescent="0.25">
      <c r="B178" s="3078" t="s">
        <v>2661</v>
      </c>
      <c r="C178" s="3079" t="s">
        <v>2523</v>
      </c>
      <c r="D178" s="3079" t="s">
        <v>2663</v>
      </c>
      <c r="E178" s="3080" t="s">
        <v>2664</v>
      </c>
      <c r="F178" s="3081"/>
    </row>
    <row r="179" x14ac:dyDescent="0.25">
      <c r="B179" s="3078" t="s">
        <v>2661</v>
      </c>
      <c r="C179" s="3079" t="s">
        <v>2523</v>
      </c>
      <c r="D179" s="3079" t="s">
        <v>2637</v>
      </c>
      <c r="E179" s="3080" t="s">
        <v>2665</v>
      </c>
      <c r="F179" s="3081"/>
    </row>
    <row r="180" x14ac:dyDescent="0.25">
      <c r="B180" s="3078" t="s">
        <v>2661</v>
      </c>
      <c r="C180" s="3079" t="s">
        <v>2523</v>
      </c>
      <c r="D180" s="3079" t="s">
        <v>2609</v>
      </c>
      <c r="E180" s="3080" t="s">
        <v>2666</v>
      </c>
      <c r="F180" s="3081"/>
    </row>
    <row r="181" x14ac:dyDescent="0.25">
      <c r="B181" s="3078" t="s">
        <v>2661</v>
      </c>
      <c r="C181" s="3079" t="s">
        <v>2639</v>
      </c>
      <c r="D181" s="3079" t="s">
        <v>2667</v>
      </c>
      <c r="E181" s="3080" t="s">
        <v>2645</v>
      </c>
      <c r="F181" s="3081"/>
    </row>
    <row r="182" x14ac:dyDescent="0.25">
      <c r="B182" s="3078" t="s">
        <v>2661</v>
      </c>
      <c r="C182" s="3079" t="s">
        <v>2523</v>
      </c>
      <c r="D182" s="3079" t="s">
        <v>2559</v>
      </c>
      <c r="E182" s="3080" t="s">
        <v>2535</v>
      </c>
      <c r="F182" s="3081"/>
    </row>
    <row r="183" x14ac:dyDescent="0.25">
      <c r="B183" s="3078" t="s">
        <v>2661</v>
      </c>
      <c r="C183" s="3079" t="s">
        <v>2523</v>
      </c>
      <c r="D183" s="3079" t="s">
        <v>2611</v>
      </c>
      <c r="E183" s="3080" t="s">
        <v>2612</v>
      </c>
      <c r="F183" s="3081"/>
    </row>
    <row r="184" x14ac:dyDescent="0.25">
      <c r="B184" s="3078" t="s">
        <v>2661</v>
      </c>
      <c r="C184" s="3079" t="s">
        <v>2523</v>
      </c>
      <c r="D184" s="3079" t="s">
        <v>2524</v>
      </c>
      <c r="E184" s="3080" t="s">
        <v>2522</v>
      </c>
      <c r="F184" s="3081"/>
    </row>
    <row r="185" x14ac:dyDescent="0.25">
      <c r="B185" s="3078" t="s">
        <v>2661</v>
      </c>
      <c r="C185" s="3079" t="s">
        <v>2523</v>
      </c>
      <c r="D185" s="3079" t="s">
        <v>2588</v>
      </c>
      <c r="E185" s="3080" t="s">
        <v>2522</v>
      </c>
      <c r="F185" s="3081"/>
    </row>
    <row r="186" x14ac:dyDescent="0.25">
      <c r="B186" s="3078" t="s">
        <v>2661</v>
      </c>
      <c r="C186" s="3079" t="s">
        <v>2523</v>
      </c>
      <c r="D186" s="3079" t="s">
        <v>2668</v>
      </c>
      <c r="E186" s="3080" t="s">
        <v>2669</v>
      </c>
      <c r="F186" s="3081"/>
    </row>
    <row r="187" x14ac:dyDescent="0.25">
      <c r="B187" s="3078" t="s">
        <v>2661</v>
      </c>
      <c r="C187" s="3079" t="s">
        <v>2523</v>
      </c>
      <c r="D187" s="3079" t="s">
        <v>2670</v>
      </c>
      <c r="E187" s="3080" t="s">
        <v>2669</v>
      </c>
      <c r="F187" s="3081"/>
    </row>
    <row r="188" x14ac:dyDescent="0.25">
      <c r="B188" s="3078" t="s">
        <v>2661</v>
      </c>
      <c r="C188" s="3079" t="s">
        <v>2325</v>
      </c>
      <c r="D188" s="3079" t="s">
        <v>2599</v>
      </c>
      <c r="E188" s="3080" t="s">
        <v>2528</v>
      </c>
      <c r="F188" s="3081"/>
    </row>
    <row r="189" x14ac:dyDescent="0.25">
      <c r="B189" s="3078" t="s">
        <v>2661</v>
      </c>
      <c r="C189" s="3079" t="s">
        <v>2523</v>
      </c>
      <c r="D189" s="3079" t="s">
        <v>2671</v>
      </c>
      <c r="E189" s="3080" t="s">
        <v>2672</v>
      </c>
      <c r="F189" s="3081"/>
    </row>
    <row r="190" x14ac:dyDescent="0.25">
      <c r="B190" s="3078" t="s">
        <v>2661</v>
      </c>
      <c r="C190" s="3079" t="s">
        <v>2325</v>
      </c>
      <c r="D190" s="3079" t="s">
        <v>2531</v>
      </c>
      <c r="E190" s="3080" t="s">
        <v>2528</v>
      </c>
      <c r="F190" s="3081"/>
    </row>
    <row r="191" x14ac:dyDescent="0.25">
      <c r="B191" s="3078" t="s">
        <v>2661</v>
      </c>
      <c r="C191" s="3079" t="s">
        <v>2325</v>
      </c>
      <c r="D191" s="3079" t="s">
        <v>2593</v>
      </c>
      <c r="E191" s="3080" t="s">
        <v>2528</v>
      </c>
      <c r="F191" s="3081"/>
    </row>
    <row r="192" x14ac:dyDescent="0.25">
      <c r="B192" s="3078" t="s">
        <v>2661</v>
      </c>
      <c r="C192" s="3079" t="s">
        <v>2523</v>
      </c>
      <c r="D192" s="3079" t="s">
        <v>2673</v>
      </c>
      <c r="E192" s="3080" t="s">
        <v>2669</v>
      </c>
      <c r="F192" s="3081"/>
    </row>
    <row r="193" x14ac:dyDescent="0.25">
      <c r="B193" s="3078" t="s">
        <v>2661</v>
      </c>
      <c r="C193" s="3079" t="s">
        <v>2523</v>
      </c>
      <c r="D193" s="3079" t="s">
        <v>2671</v>
      </c>
      <c r="E193" s="3080" t="s">
        <v>2672</v>
      </c>
      <c r="F193" s="3081"/>
    </row>
    <row r="194" x14ac:dyDescent="0.25">
      <c r="B194" s="3078" t="s">
        <v>2661</v>
      </c>
      <c r="C194" s="3079" t="s">
        <v>2520</v>
      </c>
      <c r="D194" s="3079" t="s">
        <v>2674</v>
      </c>
      <c r="E194" s="3080" t="s">
        <v>2675</v>
      </c>
      <c r="F194" s="3081"/>
    </row>
    <row r="195" x14ac:dyDescent="0.25">
      <c r="B195" s="3078" t="s">
        <v>2661</v>
      </c>
      <c r="C195" s="3079" t="s">
        <v>2523</v>
      </c>
      <c r="D195" s="3079" t="s">
        <v>2597</v>
      </c>
      <c r="E195" s="3080" t="s">
        <v>2598</v>
      </c>
      <c r="F195" s="3081"/>
    </row>
    <row r="196" x14ac:dyDescent="0.25">
      <c r="B196" s="3078" t="s">
        <v>2661</v>
      </c>
      <c r="C196" s="3079" t="s">
        <v>2325</v>
      </c>
      <c r="D196" s="3079" t="s">
        <v>2548</v>
      </c>
      <c r="E196" s="3080" t="s">
        <v>2528</v>
      </c>
      <c r="F196" s="3081"/>
    </row>
    <row r="197" x14ac:dyDescent="0.25">
      <c r="B197" s="3078" t="s">
        <v>2661</v>
      </c>
      <c r="C197" s="3079" t="s">
        <v>2523</v>
      </c>
      <c r="D197" s="3079" t="s">
        <v>2610</v>
      </c>
      <c r="E197" s="3080" t="s">
        <v>2676</v>
      </c>
      <c r="F197" s="3081"/>
    </row>
    <row r="198" x14ac:dyDescent="0.25">
      <c r="B198" s="3078" t="s">
        <v>2661</v>
      </c>
      <c r="C198" s="3079" t="s">
        <v>2325</v>
      </c>
      <c r="D198" s="3079" t="s">
        <v>2527</v>
      </c>
      <c r="E198" s="3080" t="s">
        <v>2528</v>
      </c>
      <c r="F198" s="3081"/>
    </row>
    <row r="199" x14ac:dyDescent="0.25">
      <c r="B199" s="3078" t="s">
        <v>2661</v>
      </c>
      <c r="C199" s="3079" t="s">
        <v>2155</v>
      </c>
      <c r="D199" s="3079" t="s">
        <v>2556</v>
      </c>
      <c r="E199" s="3080" t="s">
        <v>2557</v>
      </c>
      <c r="F199" s="3081"/>
    </row>
    <row r="200" x14ac:dyDescent="0.25">
      <c r="B200" s="3078" t="s">
        <v>2661</v>
      </c>
      <c r="C200" s="3079" t="s">
        <v>2523</v>
      </c>
      <c r="D200" s="3079" t="s">
        <v>2566</v>
      </c>
      <c r="E200" s="3080" t="s">
        <v>2567</v>
      </c>
      <c r="F200" s="3081"/>
    </row>
    <row r="201" x14ac:dyDescent="0.25">
      <c r="B201" s="3078" t="s">
        <v>2661</v>
      </c>
      <c r="C201" s="3079" t="s">
        <v>2155</v>
      </c>
      <c r="D201" s="3079" t="s">
        <v>2633</v>
      </c>
      <c r="E201" s="3080" t="s">
        <v>2634</v>
      </c>
      <c r="F201" s="3081"/>
    </row>
    <row r="202" x14ac:dyDescent="0.25">
      <c r="B202" s="3078" t="s">
        <v>2661</v>
      </c>
      <c r="C202" s="3079" t="s">
        <v>2520</v>
      </c>
      <c r="D202" s="3079" t="s">
        <v>2677</v>
      </c>
      <c r="E202" s="3080" t="s">
        <v>2678</v>
      </c>
      <c r="F202" s="3081"/>
    </row>
    <row r="203" x14ac:dyDescent="0.25">
      <c r="B203" s="3078" t="s">
        <v>2661</v>
      </c>
      <c r="C203" s="3079" t="s">
        <v>2523</v>
      </c>
      <c r="D203" s="3079" t="s">
        <v>2663</v>
      </c>
      <c r="E203" s="3080" t="s">
        <v>2664</v>
      </c>
      <c r="F203" s="3081"/>
    </row>
    <row r="204" x14ac:dyDescent="0.25">
      <c r="B204" s="3078" t="s">
        <v>2661</v>
      </c>
      <c r="C204" s="3079" t="s">
        <v>2155</v>
      </c>
      <c r="D204" s="3079" t="s">
        <v>2632</v>
      </c>
      <c r="E204" s="3080" t="s">
        <v>327</v>
      </c>
      <c r="F204" s="3081"/>
    </row>
    <row r="205" x14ac:dyDescent="0.25">
      <c r="B205" s="3078" t="s">
        <v>2661</v>
      </c>
      <c r="C205" s="3079" t="s">
        <v>2523</v>
      </c>
      <c r="D205" s="3079" t="s">
        <v>2544</v>
      </c>
      <c r="E205" s="3080" t="s">
        <v>2676</v>
      </c>
      <c r="F205" s="3081"/>
    </row>
    <row r="206" x14ac:dyDescent="0.25">
      <c r="B206" s="3078" t="s">
        <v>2661</v>
      </c>
      <c r="C206" s="3079" t="s">
        <v>2523</v>
      </c>
      <c r="D206" s="3079" t="s">
        <v>2546</v>
      </c>
      <c r="E206" s="3080" t="s">
        <v>2547</v>
      </c>
      <c r="F206" s="3081"/>
    </row>
    <row r="207" x14ac:dyDescent="0.25">
      <c r="B207" s="3078" t="s">
        <v>2661</v>
      </c>
      <c r="C207" s="3079" t="s">
        <v>2523</v>
      </c>
      <c r="D207" s="3079" t="s">
        <v>2614</v>
      </c>
      <c r="E207" s="3080" t="s">
        <v>2535</v>
      </c>
      <c r="F207" s="3081"/>
    </row>
    <row r="208" x14ac:dyDescent="0.25">
      <c r="B208" s="3078" t="s">
        <v>2661</v>
      </c>
      <c r="C208" s="3079" t="s">
        <v>2523</v>
      </c>
      <c r="D208" s="3079" t="s">
        <v>2551</v>
      </c>
      <c r="E208" s="3080" t="s">
        <v>2552</v>
      </c>
      <c r="F208" s="3081"/>
    </row>
    <row r="209" x14ac:dyDescent="0.25">
      <c r="B209" s="3078" t="s">
        <v>2661</v>
      </c>
      <c r="C209" s="3079" t="s">
        <v>2523</v>
      </c>
      <c r="D209" s="3079" t="s">
        <v>2564</v>
      </c>
      <c r="E209" s="3080" t="s">
        <v>2666</v>
      </c>
      <c r="F209" s="3081"/>
    </row>
    <row r="210" x14ac:dyDescent="0.25">
      <c r="B210" s="3078" t="s">
        <v>2661</v>
      </c>
      <c r="C210" s="3079" t="s">
        <v>2523</v>
      </c>
      <c r="D210" s="3079" t="s">
        <v>2679</v>
      </c>
      <c r="E210" s="3080" t="s">
        <v>2669</v>
      </c>
      <c r="F210" s="3081"/>
    </row>
    <row r="211" x14ac:dyDescent="0.25">
      <c r="B211" s="3078" t="s">
        <v>2661</v>
      </c>
      <c r="C211" s="3079" t="s">
        <v>2523</v>
      </c>
      <c r="D211" s="3079" t="s">
        <v>2680</v>
      </c>
      <c r="E211" s="3080" t="s">
        <v>2664</v>
      </c>
      <c r="F211" s="3081"/>
    </row>
    <row r="212" x14ac:dyDescent="0.25">
      <c r="B212" s="3078" t="s">
        <v>2661</v>
      </c>
      <c r="C212" s="3079" t="s">
        <v>2523</v>
      </c>
      <c r="D212" s="3079" t="s">
        <v>2680</v>
      </c>
      <c r="E212" s="3080" t="s">
        <v>2664</v>
      </c>
      <c r="F212" s="3081"/>
    </row>
    <row r="213" x14ac:dyDescent="0.25">
      <c r="B213" s="3078" t="s">
        <v>2661</v>
      </c>
      <c r="C213" s="3079" t="s">
        <v>2325</v>
      </c>
      <c r="D213" s="3079" t="s">
        <v>2608</v>
      </c>
      <c r="E213" s="3080" t="s">
        <v>2528</v>
      </c>
      <c r="F213" s="3081"/>
    </row>
    <row r="214" x14ac:dyDescent="0.25">
      <c r="B214" s="3078" t="s">
        <v>2661</v>
      </c>
      <c r="C214" s="3079" t="s">
        <v>2523</v>
      </c>
      <c r="D214" s="3079" t="s">
        <v>2594</v>
      </c>
      <c r="E214" s="3080" t="s">
        <v>2595</v>
      </c>
      <c r="F214" s="3081"/>
    </row>
    <row r="215" x14ac:dyDescent="0.25">
      <c r="B215" s="3078" t="s">
        <v>2661</v>
      </c>
      <c r="C215" s="3079" t="s">
        <v>2523</v>
      </c>
      <c r="D215" s="3079" t="s">
        <v>2679</v>
      </c>
      <c r="E215" s="3080" t="s">
        <v>2669</v>
      </c>
      <c r="F215" s="3081"/>
    </row>
    <row r="216" x14ac:dyDescent="0.25">
      <c r="B216" s="3078" t="s">
        <v>2661</v>
      </c>
      <c r="C216" s="3079" t="s">
        <v>2523</v>
      </c>
      <c r="D216" s="3079" t="s">
        <v>2670</v>
      </c>
      <c r="E216" s="3080" t="s">
        <v>2669</v>
      </c>
      <c r="F216" s="3081"/>
    </row>
    <row r="217" x14ac:dyDescent="0.25">
      <c r="B217" s="3078" t="s">
        <v>2661</v>
      </c>
      <c r="C217" s="3079" t="s">
        <v>2523</v>
      </c>
      <c r="D217" s="3079" t="s">
        <v>2605</v>
      </c>
      <c r="E217" s="3080" t="s">
        <v>2595</v>
      </c>
      <c r="F217" s="3081"/>
    </row>
    <row r="218" x14ac:dyDescent="0.25">
      <c r="B218" s="3078" t="s">
        <v>2661</v>
      </c>
      <c r="C218" s="3079" t="s">
        <v>2523</v>
      </c>
      <c r="D218" s="3079" t="s">
        <v>2681</v>
      </c>
      <c r="E218" s="3080" t="s">
        <v>2669</v>
      </c>
      <c r="F218" s="3081"/>
    </row>
    <row r="219" x14ac:dyDescent="0.25">
      <c r="B219" s="3078" t="s">
        <v>2661</v>
      </c>
      <c r="C219" s="3079" t="s">
        <v>2523</v>
      </c>
      <c r="D219" s="3079" t="s">
        <v>2596</v>
      </c>
      <c r="E219" s="3080" t="s">
        <v>2547</v>
      </c>
      <c r="F219" s="3081"/>
    </row>
    <row r="220" x14ac:dyDescent="0.25">
      <c r="B220" s="3078" t="s">
        <v>2661</v>
      </c>
      <c r="C220" s="3079" t="s">
        <v>2523</v>
      </c>
      <c r="D220" s="3079" t="s">
        <v>2538</v>
      </c>
      <c r="E220" s="3080" t="s">
        <v>2539</v>
      </c>
      <c r="F220" s="3081"/>
    </row>
    <row r="221" x14ac:dyDescent="0.25">
      <c r="B221" s="3078" t="s">
        <v>2661</v>
      </c>
      <c r="C221" s="3079" t="s">
        <v>2520</v>
      </c>
      <c r="D221" s="3079" t="s">
        <v>2682</v>
      </c>
      <c r="E221" s="3080" t="s">
        <v>2683</v>
      </c>
      <c r="F221" s="3081"/>
    </row>
    <row r="222" x14ac:dyDescent="0.25">
      <c r="B222" s="3078" t="s">
        <v>2661</v>
      </c>
      <c r="C222" s="3079" t="s">
        <v>2523</v>
      </c>
      <c r="D222" s="3079" t="s">
        <v>2563</v>
      </c>
      <c r="E222" s="3080" t="s">
        <v>2535</v>
      </c>
      <c r="F222" s="3081"/>
    </row>
    <row r="223" x14ac:dyDescent="0.25">
      <c r="B223" s="3078" t="s">
        <v>2661</v>
      </c>
      <c r="C223" s="3079" t="s">
        <v>2523</v>
      </c>
      <c r="D223" s="3079" t="s">
        <v>2534</v>
      </c>
      <c r="E223" s="3080" t="s">
        <v>2535</v>
      </c>
      <c r="F223" s="3081"/>
    </row>
    <row r="224" x14ac:dyDescent="0.25">
      <c r="B224" s="3078" t="s">
        <v>2661</v>
      </c>
      <c r="C224" s="3079" t="s">
        <v>2523</v>
      </c>
      <c r="D224" s="3079" t="s">
        <v>2681</v>
      </c>
      <c r="E224" s="3080" t="s">
        <v>2669</v>
      </c>
      <c r="F224" s="3081"/>
    </row>
    <row r="225" x14ac:dyDescent="0.25">
      <c r="B225" s="3078" t="s">
        <v>2661</v>
      </c>
      <c r="C225" s="3079" t="s">
        <v>2523</v>
      </c>
      <c r="D225" s="3079" t="s">
        <v>2668</v>
      </c>
      <c r="E225" s="3080" t="s">
        <v>2669</v>
      </c>
      <c r="F225" s="3081"/>
    </row>
    <row r="226" x14ac:dyDescent="0.25">
      <c r="B226" s="3078" t="s">
        <v>2661</v>
      </c>
      <c r="C226" s="3079" t="s">
        <v>2155</v>
      </c>
      <c r="D226" s="3079" t="s">
        <v>2642</v>
      </c>
      <c r="E226" s="3080" t="s">
        <v>2643</v>
      </c>
      <c r="F226" s="3081"/>
    </row>
    <row r="227" x14ac:dyDescent="0.25">
      <c r="B227" s="3078" t="s">
        <v>2661</v>
      </c>
      <c r="C227" s="3079" t="s">
        <v>2523</v>
      </c>
      <c r="D227" s="3079" t="s">
        <v>2673</v>
      </c>
      <c r="E227" s="3080" t="s">
        <v>2669</v>
      </c>
      <c r="F227" s="3081"/>
    </row>
    <row r="228" x14ac:dyDescent="0.25">
      <c r="B228" s="3078" t="s">
        <v>2661</v>
      </c>
      <c r="C228" s="3079" t="s">
        <v>2523</v>
      </c>
      <c r="D228" s="3079" t="s">
        <v>2549</v>
      </c>
      <c r="E228" s="3080" t="s">
        <v>2550</v>
      </c>
      <c r="F228" s="3081"/>
    </row>
    <row r="229" x14ac:dyDescent="0.25">
      <c r="B229" s="3078" t="s">
        <v>2661</v>
      </c>
      <c r="C229" s="3079" t="s">
        <v>2520</v>
      </c>
      <c r="D229" s="3079" t="s">
        <v>2682</v>
      </c>
      <c r="E229" s="3080" t="s">
        <v>2683</v>
      </c>
      <c r="F229" s="3081"/>
    </row>
    <row r="230" x14ac:dyDescent="0.25">
      <c r="B230" s="3078" t="s">
        <v>2661</v>
      </c>
      <c r="C230" s="3079" t="s">
        <v>2325</v>
      </c>
      <c r="D230" s="3079" t="s">
        <v>2575</v>
      </c>
      <c r="E230" s="3080" t="s">
        <v>2528</v>
      </c>
      <c r="F230" s="3081"/>
    </row>
    <row r="231" x14ac:dyDescent="0.25">
      <c r="B231" s="3078" t="s">
        <v>2661</v>
      </c>
      <c r="C231" s="3079" t="s">
        <v>2523</v>
      </c>
      <c r="D231" s="3079" t="s">
        <v>2658</v>
      </c>
      <c r="E231" s="3080" t="s">
        <v>2522</v>
      </c>
      <c r="F231" s="3081"/>
    </row>
    <row r="232" x14ac:dyDescent="0.25">
      <c r="B232" s="3078" t="s">
        <v>2661</v>
      </c>
      <c r="C232" s="3079" t="s">
        <v>2155</v>
      </c>
      <c r="D232" s="3079" t="s">
        <v>2626</v>
      </c>
      <c r="E232" s="3080" t="s">
        <v>2627</v>
      </c>
      <c r="F232" s="3081"/>
    </row>
    <row r="233" x14ac:dyDescent="0.25">
      <c r="B233" s="3078" t="s">
        <v>2661</v>
      </c>
      <c r="C233" s="3079" t="s">
        <v>2155</v>
      </c>
      <c r="D233" s="3079" t="s">
        <v>2659</v>
      </c>
      <c r="E233" s="3080" t="s">
        <v>2660</v>
      </c>
      <c r="F233" s="3081"/>
    </row>
    <row r="234" x14ac:dyDescent="0.25">
      <c r="B234" s="3078" t="s">
        <v>840</v>
      </c>
      <c r="C234" s="3079" t="s">
        <v>2520</v>
      </c>
      <c r="D234" s="3079" t="s">
        <v>2684</v>
      </c>
      <c r="E234" s="3080" t="s">
        <v>2683</v>
      </c>
      <c r="F234" s="3081"/>
    </row>
    <row r="235" x14ac:dyDescent="0.25">
      <c r="B235" s="3078" t="s">
        <v>840</v>
      </c>
      <c r="C235" s="3079" t="s">
        <v>2520</v>
      </c>
      <c r="D235" s="3079" t="s">
        <v>2685</v>
      </c>
      <c r="E235" s="3080" t="s">
        <v>2686</v>
      </c>
      <c r="F235" s="3081"/>
    </row>
    <row r="236" x14ac:dyDescent="0.25">
      <c r="B236" s="3078" t="s">
        <v>840</v>
      </c>
      <c r="C236" s="3079" t="s">
        <v>2520</v>
      </c>
      <c r="D236" s="3079" t="s">
        <v>2687</v>
      </c>
      <c r="E236" s="3080" t="s">
        <v>2688</v>
      </c>
      <c r="F236" s="3081"/>
    </row>
    <row r="237" x14ac:dyDescent="0.25">
      <c r="B237" s="3078" t="s">
        <v>840</v>
      </c>
      <c r="C237" s="3079" t="s">
        <v>2520</v>
      </c>
      <c r="D237" s="3079" t="s">
        <v>2684</v>
      </c>
      <c r="E237" s="3080" t="s">
        <v>2683</v>
      </c>
      <c r="F237" s="3081"/>
    </row>
    <row r="238" x14ac:dyDescent="0.25">
      <c r="B238" s="3078" t="s">
        <v>841</v>
      </c>
      <c r="C238" s="3079" t="s">
        <v>2520</v>
      </c>
      <c r="D238" s="3079" t="s">
        <v>2689</v>
      </c>
      <c r="E238" s="3080" t="s">
        <v>2683</v>
      </c>
      <c r="F238" s="3081"/>
    </row>
    <row r="239" x14ac:dyDescent="0.25">
      <c r="B239" s="3078" t="s">
        <v>841</v>
      </c>
      <c r="C239" s="3079" t="s">
        <v>2520</v>
      </c>
      <c r="D239" s="3079" t="s">
        <v>2690</v>
      </c>
      <c r="E239" s="3080" t="s">
        <v>2686</v>
      </c>
      <c r="F239" s="3081"/>
    </row>
    <row r="240" x14ac:dyDescent="0.25">
      <c r="B240" s="3078" t="s">
        <v>841</v>
      </c>
      <c r="C240" s="3079" t="s">
        <v>2520</v>
      </c>
      <c r="D240" s="3079" t="s">
        <v>2691</v>
      </c>
      <c r="E240" s="3080" t="s">
        <v>2692</v>
      </c>
      <c r="F240" s="3081"/>
    </row>
    <row r="241" x14ac:dyDescent="0.25">
      <c r="B241" s="3078" t="s">
        <v>841</v>
      </c>
      <c r="C241" s="3079" t="s">
        <v>2520</v>
      </c>
      <c r="D241" s="3079" t="s">
        <v>2689</v>
      </c>
      <c r="E241" s="3080" t="s">
        <v>2683</v>
      </c>
      <c r="F241" s="3081"/>
    </row>
    <row r="242" x14ac:dyDescent="0.25">
      <c r="B242" s="3078" t="s">
        <v>841</v>
      </c>
      <c r="C242" s="3079" t="s">
        <v>2520</v>
      </c>
      <c r="D242" s="3079" t="s">
        <v>2691</v>
      </c>
      <c r="E242" s="3080" t="s">
        <v>2688</v>
      </c>
      <c r="F242" s="3081"/>
    </row>
    <row r="243" x14ac:dyDescent="0.25">
      <c r="B243" s="3078" t="s">
        <v>841</v>
      </c>
      <c r="C243" s="3079" t="s">
        <v>2520</v>
      </c>
      <c r="D243" s="3079" t="s">
        <v>2693</v>
      </c>
      <c r="E243" s="3080" t="s">
        <v>2694</v>
      </c>
      <c r="F243" s="3081"/>
    </row>
    <row r="244" x14ac:dyDescent="0.25">
      <c r="B244" s="3078" t="s">
        <v>841</v>
      </c>
      <c r="C244" s="3079" t="s">
        <v>2520</v>
      </c>
      <c r="D244" s="3079" t="s">
        <v>2693</v>
      </c>
      <c r="E244" s="3080" t="s">
        <v>2694</v>
      </c>
      <c r="F244" s="3081"/>
    </row>
    <row r="245" x14ac:dyDescent="0.25">
      <c r="B245" s="3078" t="s">
        <v>842</v>
      </c>
      <c r="C245" s="3079" t="s">
        <v>2520</v>
      </c>
      <c r="D245" s="3079" t="s">
        <v>2695</v>
      </c>
      <c r="E245" s="3080" t="s">
        <v>2694</v>
      </c>
      <c r="F245" s="3081"/>
    </row>
    <row r="246" x14ac:dyDescent="0.25">
      <c r="B246" s="3078" t="s">
        <v>842</v>
      </c>
      <c r="C246" s="3079" t="s">
        <v>2520</v>
      </c>
      <c r="D246" s="3079" t="s">
        <v>2696</v>
      </c>
      <c r="E246" s="3080" t="s">
        <v>2688</v>
      </c>
      <c r="F246" s="3081"/>
    </row>
    <row r="247" x14ac:dyDescent="0.25">
      <c r="B247" s="3078" t="s">
        <v>842</v>
      </c>
      <c r="C247" s="3079" t="s">
        <v>2520</v>
      </c>
      <c r="D247" s="3079" t="s">
        <v>2697</v>
      </c>
      <c r="E247" s="3080" t="s">
        <v>2683</v>
      </c>
      <c r="F247" s="3081"/>
    </row>
    <row r="248" x14ac:dyDescent="0.25">
      <c r="B248" s="3078" t="s">
        <v>842</v>
      </c>
      <c r="C248" s="3079" t="s">
        <v>2520</v>
      </c>
      <c r="D248" s="3079" t="s">
        <v>2695</v>
      </c>
      <c r="E248" s="3080" t="s">
        <v>2694</v>
      </c>
      <c r="F248" s="3081"/>
    </row>
    <row r="249" x14ac:dyDescent="0.25">
      <c r="B249" s="3078" t="s">
        <v>842</v>
      </c>
      <c r="C249" s="3079" t="s">
        <v>2520</v>
      </c>
      <c r="D249" s="3079" t="s">
        <v>2696</v>
      </c>
      <c r="E249" s="3080" t="s">
        <v>2692</v>
      </c>
      <c r="F249" s="3081"/>
    </row>
    <row r="250" x14ac:dyDescent="0.25">
      <c r="B250" s="3078" t="s">
        <v>842</v>
      </c>
      <c r="C250" s="3079" t="s">
        <v>2520</v>
      </c>
      <c r="D250" s="3079" t="s">
        <v>2697</v>
      </c>
      <c r="E250" s="3080" t="s">
        <v>2683</v>
      </c>
      <c r="F250" s="3081"/>
    </row>
    <row r="251" x14ac:dyDescent="0.25">
      <c r="B251" s="3078" t="s">
        <v>843</v>
      </c>
      <c r="C251" s="3079" t="s">
        <v>2520</v>
      </c>
      <c r="D251" s="3079" t="s">
        <v>2698</v>
      </c>
      <c r="E251" s="3080" t="s">
        <v>2683</v>
      </c>
      <c r="F251" s="3081"/>
    </row>
    <row r="252" x14ac:dyDescent="0.25">
      <c r="B252" s="3078" t="s">
        <v>843</v>
      </c>
      <c r="C252" s="3079" t="s">
        <v>2520</v>
      </c>
      <c r="D252" s="3079" t="s">
        <v>2699</v>
      </c>
      <c r="E252" s="3080" t="s">
        <v>2688</v>
      </c>
      <c r="F252" s="3081"/>
    </row>
    <row r="253" x14ac:dyDescent="0.25">
      <c r="B253" s="3078" t="s">
        <v>843</v>
      </c>
      <c r="C253" s="3079" t="s">
        <v>2520</v>
      </c>
      <c r="D253" s="3079" t="s">
        <v>2699</v>
      </c>
      <c r="E253" s="3080" t="s">
        <v>2692</v>
      </c>
      <c r="F253" s="3081"/>
    </row>
    <row r="254" x14ac:dyDescent="0.25">
      <c r="B254" s="3078" t="s">
        <v>843</v>
      </c>
      <c r="C254" s="3079" t="s">
        <v>2520</v>
      </c>
      <c r="D254" s="3079" t="s">
        <v>2700</v>
      </c>
      <c r="E254" s="3080" t="s">
        <v>2686</v>
      </c>
      <c r="F254" s="3081"/>
    </row>
    <row r="255" x14ac:dyDescent="0.25">
      <c r="B255" s="3078" t="s">
        <v>843</v>
      </c>
      <c r="C255" s="3079" t="s">
        <v>2520</v>
      </c>
      <c r="D255" s="3079" t="s">
        <v>2701</v>
      </c>
      <c r="E255" s="3080" t="s">
        <v>2694</v>
      </c>
      <c r="F255" s="3081"/>
    </row>
    <row r="256" x14ac:dyDescent="0.25">
      <c r="B256" s="3078" t="s">
        <v>843</v>
      </c>
      <c r="C256" s="3079" t="s">
        <v>2520</v>
      </c>
      <c r="D256" s="3079" t="s">
        <v>2701</v>
      </c>
      <c r="E256" s="3080" t="s">
        <v>2694</v>
      </c>
      <c r="F256" s="3081"/>
    </row>
    <row r="257" x14ac:dyDescent="0.25">
      <c r="B257" s="3078" t="s">
        <v>843</v>
      </c>
      <c r="C257" s="3079" t="s">
        <v>2520</v>
      </c>
      <c r="D257" s="3079" t="s">
        <v>2698</v>
      </c>
      <c r="E257" s="3080" t="s">
        <v>2683</v>
      </c>
      <c r="F257" s="3081"/>
    </row>
    <row r="258" x14ac:dyDescent="0.25">
      <c r="B258" s="3078" t="s">
        <v>844</v>
      </c>
      <c r="C258" s="3079" t="s">
        <v>2520</v>
      </c>
      <c r="D258" s="3079" t="s">
        <v>2702</v>
      </c>
      <c r="E258" s="3080" t="s">
        <v>2694</v>
      </c>
      <c r="F258" s="3081"/>
    </row>
    <row r="259" x14ac:dyDescent="0.25">
      <c r="B259" s="3078" t="s">
        <v>844</v>
      </c>
      <c r="C259" s="3079" t="s">
        <v>2520</v>
      </c>
      <c r="D259" s="3079" t="s">
        <v>2702</v>
      </c>
      <c r="E259" s="3080" t="s">
        <v>2694</v>
      </c>
      <c r="F259" s="3081"/>
    </row>
    <row r="260" x14ac:dyDescent="0.25">
      <c r="B260" s="3078" t="s">
        <v>844</v>
      </c>
      <c r="C260" s="3079" t="s">
        <v>2520</v>
      </c>
      <c r="D260" s="3079" t="s">
        <v>2703</v>
      </c>
      <c r="E260" s="3080" t="s">
        <v>2686</v>
      </c>
      <c r="F260" s="3081"/>
    </row>
    <row r="261" x14ac:dyDescent="0.25">
      <c r="B261" s="3078" t="s">
        <v>844</v>
      </c>
      <c r="C261" s="3079" t="s">
        <v>2520</v>
      </c>
      <c r="D261" s="3079" t="s">
        <v>2704</v>
      </c>
      <c r="E261" s="3080" t="s">
        <v>2683</v>
      </c>
      <c r="F261" s="3081"/>
    </row>
    <row r="262" x14ac:dyDescent="0.25">
      <c r="B262" s="3078" t="s">
        <v>844</v>
      </c>
      <c r="C262" s="3079" t="s">
        <v>2520</v>
      </c>
      <c r="D262" s="3079" t="s">
        <v>2704</v>
      </c>
      <c r="E262" s="3080" t="s">
        <v>2683</v>
      </c>
      <c r="F262" s="3081"/>
    </row>
    <row r="263" x14ac:dyDescent="0.25">
      <c r="B263" s="3078" t="s">
        <v>844</v>
      </c>
      <c r="C263" s="3079" t="s">
        <v>2520</v>
      </c>
      <c r="D263" s="3079" t="s">
        <v>2705</v>
      </c>
      <c r="E263" s="3080" t="s">
        <v>2692</v>
      </c>
      <c r="F263" s="3081"/>
    </row>
    <row r="264" x14ac:dyDescent="0.25">
      <c r="B264" s="3078" t="s">
        <v>844</v>
      </c>
      <c r="C264" s="3079" t="s">
        <v>2520</v>
      </c>
      <c r="D264" s="3079" t="s">
        <v>2705</v>
      </c>
      <c r="E264" s="3080" t="s">
        <v>2688</v>
      </c>
      <c r="F264" s="3081"/>
    </row>
    <row r="265" x14ac:dyDescent="0.25">
      <c r="B265" s="3078" t="s">
        <v>845</v>
      </c>
      <c r="C265" s="3079" t="s">
        <v>2520</v>
      </c>
      <c r="D265" s="3079" t="s">
        <v>2706</v>
      </c>
      <c r="E265" s="3080" t="s">
        <v>2694</v>
      </c>
      <c r="F265" s="3081"/>
    </row>
    <row r="266" x14ac:dyDescent="0.25">
      <c r="B266" s="3078" t="s">
        <v>845</v>
      </c>
      <c r="C266" s="3079" t="s">
        <v>2520</v>
      </c>
      <c r="D266" s="3079" t="s">
        <v>2707</v>
      </c>
      <c r="E266" s="3080" t="s">
        <v>2683</v>
      </c>
      <c r="F266" s="3081"/>
    </row>
    <row r="267" x14ac:dyDescent="0.25">
      <c r="B267" s="3078" t="s">
        <v>845</v>
      </c>
      <c r="C267" s="3079" t="s">
        <v>2520</v>
      </c>
      <c r="D267" s="3079" t="s">
        <v>2708</v>
      </c>
      <c r="E267" s="3080" t="s">
        <v>2688</v>
      </c>
      <c r="F267" s="3081"/>
    </row>
    <row r="268" x14ac:dyDescent="0.25">
      <c r="B268" s="3078" t="s">
        <v>845</v>
      </c>
      <c r="C268" s="3079" t="s">
        <v>2520</v>
      </c>
      <c r="D268" s="3079" t="s">
        <v>2707</v>
      </c>
      <c r="E268" s="3080" t="s">
        <v>2683</v>
      </c>
      <c r="F268" s="3081"/>
    </row>
    <row r="269" x14ac:dyDescent="0.25">
      <c r="B269" s="3078" t="s">
        <v>845</v>
      </c>
      <c r="C269" s="3079" t="s">
        <v>2520</v>
      </c>
      <c r="D269" s="3079" t="s">
        <v>2708</v>
      </c>
      <c r="E269" s="3080" t="s">
        <v>2692</v>
      </c>
      <c r="F269" s="3081"/>
    </row>
    <row r="270" x14ac:dyDescent="0.25">
      <c r="B270" s="3078" t="s">
        <v>845</v>
      </c>
      <c r="C270" s="3079" t="s">
        <v>2520</v>
      </c>
      <c r="D270" s="3079" t="s">
        <v>2706</v>
      </c>
      <c r="E270" s="3080" t="s">
        <v>2694</v>
      </c>
      <c r="F270" s="3081"/>
    </row>
    <row r="271" x14ac:dyDescent="0.25">
      <c r="B271" s="3078" t="s">
        <v>846</v>
      </c>
      <c r="C271" s="3079" t="s">
        <v>2520</v>
      </c>
      <c r="D271" s="3079" t="s">
        <v>2709</v>
      </c>
      <c r="E271" s="3080" t="s">
        <v>2683</v>
      </c>
      <c r="F271" s="3081"/>
    </row>
    <row r="272" x14ac:dyDescent="0.25">
      <c r="B272" s="3078" t="s">
        <v>846</v>
      </c>
      <c r="C272" s="3079" t="s">
        <v>2520</v>
      </c>
      <c r="D272" s="3079" t="s">
        <v>2710</v>
      </c>
      <c r="E272" s="3080" t="s">
        <v>2688</v>
      </c>
      <c r="F272" s="3081"/>
    </row>
    <row r="273" x14ac:dyDescent="0.25">
      <c r="B273" s="3078" t="s">
        <v>846</v>
      </c>
      <c r="C273" s="3079" t="s">
        <v>2520</v>
      </c>
      <c r="D273" s="3079" t="s">
        <v>2710</v>
      </c>
      <c r="E273" s="3080" t="s">
        <v>2692</v>
      </c>
      <c r="F273" s="3081"/>
    </row>
    <row r="274" x14ac:dyDescent="0.25">
      <c r="B274" s="3078" t="s">
        <v>846</v>
      </c>
      <c r="C274" s="3079" t="s">
        <v>2520</v>
      </c>
      <c r="D274" s="3079" t="s">
        <v>2709</v>
      </c>
      <c r="E274" s="3080" t="s">
        <v>2683</v>
      </c>
      <c r="F274" s="3081"/>
    </row>
    <row r="275" x14ac:dyDescent="0.25">
      <c r="B275" s="3078" t="s">
        <v>846</v>
      </c>
      <c r="C275" s="3079" t="s">
        <v>2520</v>
      </c>
      <c r="D275" s="3079" t="s">
        <v>2711</v>
      </c>
      <c r="E275" s="3080" t="s">
        <v>2694</v>
      </c>
      <c r="F275" s="3081"/>
    </row>
    <row r="276" x14ac:dyDescent="0.25">
      <c r="B276" s="3078" t="s">
        <v>846</v>
      </c>
      <c r="C276" s="3079" t="s">
        <v>2520</v>
      </c>
      <c r="D276" s="3079" t="s">
        <v>2711</v>
      </c>
      <c r="E276" s="3080" t="s">
        <v>2694</v>
      </c>
      <c r="F276" s="3081"/>
    </row>
    <row r="277" x14ac:dyDescent="0.25">
      <c r="B277" s="3078" t="s">
        <v>846</v>
      </c>
      <c r="C277" s="3079" t="s">
        <v>2520</v>
      </c>
      <c r="D277" s="3079" t="s">
        <v>2712</v>
      </c>
      <c r="E277" s="3080" t="s">
        <v>2686</v>
      </c>
      <c r="F277" s="3081"/>
    </row>
    <row r="278" x14ac:dyDescent="0.25">
      <c r="B278" s="3078" t="s">
        <v>847</v>
      </c>
      <c r="C278" s="3079" t="s">
        <v>2520</v>
      </c>
      <c r="D278" s="3079" t="s">
        <v>2713</v>
      </c>
      <c r="E278" s="3080" t="s">
        <v>2688</v>
      </c>
      <c r="F278" s="3081"/>
    </row>
    <row r="279" x14ac:dyDescent="0.25">
      <c r="B279" s="3078" t="s">
        <v>847</v>
      </c>
      <c r="C279" s="3079" t="s">
        <v>2520</v>
      </c>
      <c r="D279" s="3079" t="s">
        <v>2713</v>
      </c>
      <c r="E279" s="3080" t="s">
        <v>2692</v>
      </c>
      <c r="F279" s="3081"/>
    </row>
    <row r="280" x14ac:dyDescent="0.25">
      <c r="B280" s="3078" t="s">
        <v>847</v>
      </c>
      <c r="C280" s="3079" t="s">
        <v>2520</v>
      </c>
      <c r="D280" s="3079" t="s">
        <v>2714</v>
      </c>
      <c r="E280" s="3080" t="s">
        <v>2683</v>
      </c>
      <c r="F280" s="3081"/>
    </row>
    <row r="281" x14ac:dyDescent="0.25">
      <c r="B281" s="3078" t="s">
        <v>847</v>
      </c>
      <c r="C281" s="3079" t="s">
        <v>2520</v>
      </c>
      <c r="D281" s="3079" t="s">
        <v>2715</v>
      </c>
      <c r="E281" s="3080" t="s">
        <v>2694</v>
      </c>
      <c r="F281" s="3081"/>
    </row>
    <row r="282" x14ac:dyDescent="0.25">
      <c r="B282" s="3078" t="s">
        <v>847</v>
      </c>
      <c r="C282" s="3079" t="s">
        <v>2520</v>
      </c>
      <c r="D282" s="3079" t="s">
        <v>2715</v>
      </c>
      <c r="E282" s="3080" t="s">
        <v>2694</v>
      </c>
      <c r="F282" s="3081"/>
    </row>
    <row r="283" x14ac:dyDescent="0.25">
      <c r="B283" s="3078" t="s">
        <v>847</v>
      </c>
      <c r="C283" s="3079" t="s">
        <v>2520</v>
      </c>
      <c r="D283" s="3079" t="s">
        <v>2714</v>
      </c>
      <c r="E283" s="3080" t="s">
        <v>2683</v>
      </c>
      <c r="F283" s="3081"/>
    </row>
    <row r="284" x14ac:dyDescent="0.25">
      <c r="B284" s="3078" t="s">
        <v>848</v>
      </c>
      <c r="C284" s="3079" t="s">
        <v>2520</v>
      </c>
      <c r="D284" s="3079" t="s">
        <v>2716</v>
      </c>
      <c r="E284" s="3080" t="s">
        <v>2683</v>
      </c>
      <c r="F284" s="3081"/>
    </row>
    <row r="285" x14ac:dyDescent="0.25">
      <c r="B285" s="3078" t="s">
        <v>848</v>
      </c>
      <c r="C285" s="3079" t="s">
        <v>2520</v>
      </c>
      <c r="D285" s="3079" t="s">
        <v>2717</v>
      </c>
      <c r="E285" s="3080" t="s">
        <v>2692</v>
      </c>
      <c r="F285" s="3081"/>
    </row>
    <row r="286" x14ac:dyDescent="0.25">
      <c r="B286" s="3078" t="s">
        <v>848</v>
      </c>
      <c r="C286" s="3079" t="s">
        <v>2520</v>
      </c>
      <c r="D286" s="3079" t="s">
        <v>2716</v>
      </c>
      <c r="E286" s="3080" t="s">
        <v>2683</v>
      </c>
      <c r="F286" s="3081"/>
    </row>
    <row r="287" x14ac:dyDescent="0.25">
      <c r="B287" s="3078" t="s">
        <v>848</v>
      </c>
      <c r="C287" s="3079" t="s">
        <v>2520</v>
      </c>
      <c r="D287" s="3079" t="s">
        <v>2718</v>
      </c>
      <c r="E287" s="3080" t="s">
        <v>2694</v>
      </c>
      <c r="F287" s="3081"/>
    </row>
    <row r="288" x14ac:dyDescent="0.25">
      <c r="B288" s="3078" t="s">
        <v>848</v>
      </c>
      <c r="C288" s="3079" t="s">
        <v>2520</v>
      </c>
      <c r="D288" s="3079" t="s">
        <v>2719</v>
      </c>
      <c r="E288" s="3080" t="s">
        <v>2686</v>
      </c>
      <c r="F288" s="3081"/>
    </row>
    <row r="289" x14ac:dyDescent="0.25">
      <c r="B289" s="3078" t="s">
        <v>848</v>
      </c>
      <c r="C289" s="3079" t="s">
        <v>2520</v>
      </c>
      <c r="D289" s="3079" t="s">
        <v>2717</v>
      </c>
      <c r="E289" s="3080" t="s">
        <v>2688</v>
      </c>
      <c r="F289" s="3081"/>
    </row>
    <row r="290" x14ac:dyDescent="0.25">
      <c r="B290" s="3078" t="s">
        <v>848</v>
      </c>
      <c r="C290" s="3079" t="s">
        <v>2520</v>
      </c>
      <c r="D290" s="3079" t="s">
        <v>2718</v>
      </c>
      <c r="E290" s="3080" t="s">
        <v>2694</v>
      </c>
      <c r="F290" s="3081"/>
    </row>
    <row r="291" x14ac:dyDescent="0.25">
      <c r="B291" s="3078" t="s">
        <v>849</v>
      </c>
      <c r="C291" s="3079" t="s">
        <v>2520</v>
      </c>
      <c r="D291" s="3079" t="s">
        <v>2720</v>
      </c>
      <c r="E291" s="3080" t="s">
        <v>2688</v>
      </c>
      <c r="F291" s="3081"/>
    </row>
    <row r="292" x14ac:dyDescent="0.25">
      <c r="B292" s="3078" t="s">
        <v>849</v>
      </c>
      <c r="C292" s="3079" t="s">
        <v>2520</v>
      </c>
      <c r="D292" s="3079" t="s">
        <v>2721</v>
      </c>
      <c r="E292" s="3080" t="s">
        <v>2683</v>
      </c>
      <c r="F292" s="3081"/>
    </row>
    <row r="293" x14ac:dyDescent="0.25">
      <c r="B293" s="3078" t="s">
        <v>849</v>
      </c>
      <c r="C293" s="3079" t="s">
        <v>2520</v>
      </c>
      <c r="D293" s="3079" t="s">
        <v>2720</v>
      </c>
      <c r="E293" s="3080" t="s">
        <v>2692</v>
      </c>
      <c r="F293" s="3081"/>
    </row>
    <row r="294" x14ac:dyDescent="0.25">
      <c r="B294" s="3078" t="s">
        <v>849</v>
      </c>
      <c r="C294" s="3079" t="s">
        <v>2520</v>
      </c>
      <c r="D294" s="3079" t="s">
        <v>2722</v>
      </c>
      <c r="E294" s="3080" t="s">
        <v>2694</v>
      </c>
      <c r="F294" s="3081"/>
    </row>
    <row r="295" x14ac:dyDescent="0.25">
      <c r="B295" s="3078" t="s">
        <v>849</v>
      </c>
      <c r="C295" s="3079" t="s">
        <v>2520</v>
      </c>
      <c r="D295" s="3079" t="s">
        <v>2721</v>
      </c>
      <c r="E295" s="3080" t="s">
        <v>2683</v>
      </c>
      <c r="F295" s="3081"/>
    </row>
    <row r="296" x14ac:dyDescent="0.25">
      <c r="B296" s="3078" t="s">
        <v>849</v>
      </c>
      <c r="C296" s="3079" t="s">
        <v>2520</v>
      </c>
      <c r="D296" s="3079" t="s">
        <v>2722</v>
      </c>
      <c r="E296" s="3080" t="s">
        <v>2694</v>
      </c>
      <c r="F296" s="3081"/>
    </row>
    <row r="297" x14ac:dyDescent="0.25">
      <c r="B297" s="3078" t="s">
        <v>850</v>
      </c>
      <c r="C297" s="3079" t="s">
        <v>2520</v>
      </c>
      <c r="D297" s="3079" t="s">
        <v>2723</v>
      </c>
      <c r="E297" s="3080" t="s">
        <v>2683</v>
      </c>
      <c r="F297" s="3081"/>
    </row>
    <row r="298" x14ac:dyDescent="0.25">
      <c r="B298" s="3078" t="s">
        <v>850</v>
      </c>
      <c r="C298" s="3079" t="s">
        <v>2520</v>
      </c>
      <c r="D298" s="3079" t="s">
        <v>2724</v>
      </c>
      <c r="E298" s="3080" t="s">
        <v>2692</v>
      </c>
      <c r="F298" s="3081"/>
    </row>
    <row r="299" x14ac:dyDescent="0.25">
      <c r="B299" s="3078" t="s">
        <v>850</v>
      </c>
      <c r="C299" s="3079" t="s">
        <v>2520</v>
      </c>
      <c r="D299" s="3079" t="s">
        <v>2725</v>
      </c>
      <c r="E299" s="3080" t="s">
        <v>2694</v>
      </c>
      <c r="F299" s="3081"/>
    </row>
    <row r="300" x14ac:dyDescent="0.25">
      <c r="B300" s="3078" t="s">
        <v>850</v>
      </c>
      <c r="C300" s="3079" t="s">
        <v>2520</v>
      </c>
      <c r="D300" s="3079" t="s">
        <v>2726</v>
      </c>
      <c r="E300" s="3080" t="s">
        <v>2686</v>
      </c>
      <c r="F300" s="3081"/>
    </row>
    <row r="301" x14ac:dyDescent="0.25">
      <c r="B301" s="3078" t="s">
        <v>850</v>
      </c>
      <c r="C301" s="3079" t="s">
        <v>2520</v>
      </c>
      <c r="D301" s="3079" t="s">
        <v>2725</v>
      </c>
      <c r="E301" s="3080" t="s">
        <v>2694</v>
      </c>
      <c r="F301" s="3081"/>
    </row>
    <row r="302" x14ac:dyDescent="0.25">
      <c r="B302" s="3078" t="s">
        <v>850</v>
      </c>
      <c r="C302" s="3079" t="s">
        <v>2520</v>
      </c>
      <c r="D302" s="3079" t="s">
        <v>2723</v>
      </c>
      <c r="E302" s="3080" t="s">
        <v>2683</v>
      </c>
      <c r="F302" s="3081"/>
    </row>
    <row r="303" x14ac:dyDescent="0.25">
      <c r="B303" s="3078" t="s">
        <v>850</v>
      </c>
      <c r="C303" s="3079" t="s">
        <v>2520</v>
      </c>
      <c r="D303" s="3079" t="s">
        <v>2724</v>
      </c>
      <c r="E303" s="3080" t="s">
        <v>2688</v>
      </c>
      <c r="F303" s="3081"/>
    </row>
    <row r="304" x14ac:dyDescent="0.25">
      <c r="B304" s="3078" t="s">
        <v>851</v>
      </c>
      <c r="C304" s="3079" t="s">
        <v>2520</v>
      </c>
      <c r="D304" s="3079" t="s">
        <v>2727</v>
      </c>
      <c r="E304" s="3080" t="s">
        <v>2683</v>
      </c>
      <c r="F304" s="3081"/>
    </row>
    <row r="305" x14ac:dyDescent="0.25">
      <c r="B305" s="3078" t="s">
        <v>851</v>
      </c>
      <c r="C305" s="3079" t="s">
        <v>2520</v>
      </c>
      <c r="D305" s="3079" t="s">
        <v>2728</v>
      </c>
      <c r="E305" s="3080" t="s">
        <v>2694</v>
      </c>
      <c r="F305" s="3081"/>
    </row>
    <row r="306" x14ac:dyDescent="0.25">
      <c r="B306" s="3078" t="s">
        <v>851</v>
      </c>
      <c r="C306" s="3079" t="s">
        <v>2520</v>
      </c>
      <c r="D306" s="3079" t="s">
        <v>2729</v>
      </c>
      <c r="E306" s="3080" t="s">
        <v>2688</v>
      </c>
      <c r="F306" s="3081"/>
    </row>
    <row r="307" x14ac:dyDescent="0.25">
      <c r="B307" s="3078" t="s">
        <v>851</v>
      </c>
      <c r="C307" s="3079" t="s">
        <v>2520</v>
      </c>
      <c r="D307" s="3079" t="s">
        <v>2728</v>
      </c>
      <c r="E307" s="3080" t="s">
        <v>2694</v>
      </c>
      <c r="F307" s="3081"/>
    </row>
    <row r="308" x14ac:dyDescent="0.25">
      <c r="B308" s="3078" t="s">
        <v>851</v>
      </c>
      <c r="C308" s="3079" t="s">
        <v>2520</v>
      </c>
      <c r="D308" s="3079" t="s">
        <v>2729</v>
      </c>
      <c r="E308" s="3080" t="s">
        <v>2692</v>
      </c>
      <c r="F308" s="3081"/>
    </row>
    <row r="309" x14ac:dyDescent="0.25">
      <c r="B309" s="3078" t="s">
        <v>851</v>
      </c>
      <c r="C309" s="3079" t="s">
        <v>2520</v>
      </c>
      <c r="D309" s="3079" t="s">
        <v>2727</v>
      </c>
      <c r="E309" s="3080" t="s">
        <v>2683</v>
      </c>
      <c r="F309" s="3081"/>
    </row>
    <row r="310" x14ac:dyDescent="0.25">
      <c r="B310" s="3078" t="s">
        <v>852</v>
      </c>
      <c r="C310" s="3079" t="s">
        <v>2520</v>
      </c>
      <c r="D310" s="3079" t="s">
        <v>2730</v>
      </c>
      <c r="E310" s="3080" t="s">
        <v>2688</v>
      </c>
      <c r="F310" s="3081"/>
    </row>
    <row r="311" x14ac:dyDescent="0.25">
      <c r="B311" s="3078" t="s">
        <v>852</v>
      </c>
      <c r="C311" s="3079" t="s">
        <v>2520</v>
      </c>
      <c r="D311" s="3079" t="s">
        <v>2731</v>
      </c>
      <c r="E311" s="3080" t="s">
        <v>2683</v>
      </c>
      <c r="F311" s="3081"/>
    </row>
    <row r="312" x14ac:dyDescent="0.25">
      <c r="B312" s="3078" t="s">
        <v>852</v>
      </c>
      <c r="C312" s="3079" t="s">
        <v>2520</v>
      </c>
      <c r="D312" s="3079" t="s">
        <v>2732</v>
      </c>
      <c r="E312" s="3080" t="s">
        <v>2694</v>
      </c>
      <c r="F312" s="3081"/>
    </row>
    <row r="313" x14ac:dyDescent="0.25">
      <c r="B313" s="3078" t="s">
        <v>852</v>
      </c>
      <c r="C313" s="3079" t="s">
        <v>2520</v>
      </c>
      <c r="D313" s="3079" t="s">
        <v>2730</v>
      </c>
      <c r="E313" s="3080" t="s">
        <v>2692</v>
      </c>
      <c r="F313" s="3081"/>
    </row>
    <row r="314" x14ac:dyDescent="0.25">
      <c r="B314" s="3078" t="s">
        <v>852</v>
      </c>
      <c r="C314" s="3079" t="s">
        <v>2520</v>
      </c>
      <c r="D314" s="3079" t="s">
        <v>2732</v>
      </c>
      <c r="E314" s="3080" t="s">
        <v>2694</v>
      </c>
      <c r="F314" s="3081"/>
    </row>
    <row r="315" x14ac:dyDescent="0.25">
      <c r="B315" s="3078" t="s">
        <v>852</v>
      </c>
      <c r="C315" s="3079" t="s">
        <v>2520</v>
      </c>
      <c r="D315" s="3079" t="s">
        <v>2731</v>
      </c>
      <c r="E315" s="3080" t="s">
        <v>2683</v>
      </c>
      <c r="F315" s="3081"/>
    </row>
    <row r="316" x14ac:dyDescent="0.25">
      <c r="B316" s="3078" t="s">
        <v>853</v>
      </c>
      <c r="C316" s="3079" t="s">
        <v>2520</v>
      </c>
      <c r="D316" s="3079" t="s">
        <v>2733</v>
      </c>
      <c r="E316" s="3080" t="s">
        <v>2692</v>
      </c>
      <c r="F316" s="3081"/>
    </row>
    <row r="317" x14ac:dyDescent="0.25">
      <c r="B317" s="3078" t="s">
        <v>853</v>
      </c>
      <c r="C317" s="3079" t="s">
        <v>2520</v>
      </c>
      <c r="D317" s="3079" t="s">
        <v>2734</v>
      </c>
      <c r="E317" s="3080" t="s">
        <v>2683</v>
      </c>
      <c r="F317" s="3081"/>
    </row>
    <row r="318" x14ac:dyDescent="0.25">
      <c r="B318" s="3078" t="s">
        <v>853</v>
      </c>
      <c r="C318" s="3079" t="s">
        <v>2520</v>
      </c>
      <c r="D318" s="3079" t="s">
        <v>2733</v>
      </c>
      <c r="E318" s="3080" t="s">
        <v>2688</v>
      </c>
      <c r="F318" s="3081"/>
    </row>
    <row r="319" x14ac:dyDescent="0.25">
      <c r="B319" s="3078" t="s">
        <v>853</v>
      </c>
      <c r="C319" s="3079" t="s">
        <v>2520</v>
      </c>
      <c r="D319" s="3079" t="s">
        <v>2735</v>
      </c>
      <c r="E319" s="3080" t="s">
        <v>2694</v>
      </c>
      <c r="F319" s="3081"/>
    </row>
    <row r="320" x14ac:dyDescent="0.25">
      <c r="B320" s="3078" t="s">
        <v>853</v>
      </c>
      <c r="C320" s="3079" t="s">
        <v>2520</v>
      </c>
      <c r="D320" s="3079" t="s">
        <v>2735</v>
      </c>
      <c r="E320" s="3080" t="s">
        <v>2694</v>
      </c>
      <c r="F320" s="3081"/>
    </row>
    <row r="321" x14ac:dyDescent="0.25">
      <c r="B321" s="3078" t="s">
        <v>853</v>
      </c>
      <c r="C321" s="3079" t="s">
        <v>2520</v>
      </c>
      <c r="D321" s="3079" t="s">
        <v>2734</v>
      </c>
      <c r="E321" s="3080" t="s">
        <v>2683</v>
      </c>
      <c r="F321" s="3081"/>
    </row>
    <row r="322" x14ac:dyDescent="0.25">
      <c r="B322" s="3078" t="s">
        <v>854</v>
      </c>
      <c r="C322" s="3079" t="s">
        <v>2520</v>
      </c>
      <c r="D322" s="3079" t="s">
        <v>2736</v>
      </c>
      <c r="E322" s="3080" t="s">
        <v>2688</v>
      </c>
      <c r="F322" s="3081"/>
    </row>
    <row r="323" x14ac:dyDescent="0.25">
      <c r="B323" s="3078" t="s">
        <v>854</v>
      </c>
      <c r="C323" s="3079" t="s">
        <v>2520</v>
      </c>
      <c r="D323" s="3079" t="s">
        <v>2737</v>
      </c>
      <c r="E323" s="3080" t="s">
        <v>2694</v>
      </c>
      <c r="F323" s="3081"/>
    </row>
    <row r="324" x14ac:dyDescent="0.25">
      <c r="B324" s="3078" t="s">
        <v>854</v>
      </c>
      <c r="C324" s="3079" t="s">
        <v>2520</v>
      </c>
      <c r="D324" s="3079" t="s">
        <v>2736</v>
      </c>
      <c r="E324" s="3080" t="s">
        <v>2692</v>
      </c>
      <c r="F324" s="3081"/>
    </row>
    <row r="325" x14ac:dyDescent="0.25">
      <c r="B325" s="3078" t="s">
        <v>854</v>
      </c>
      <c r="C325" s="3079" t="s">
        <v>2520</v>
      </c>
      <c r="D325" s="3079" t="s">
        <v>2738</v>
      </c>
      <c r="E325" s="3080" t="s">
        <v>2683</v>
      </c>
      <c r="F325" s="3081"/>
    </row>
    <row r="326" x14ac:dyDescent="0.25">
      <c r="B326" s="3078" t="s">
        <v>854</v>
      </c>
      <c r="C326" s="3079" t="s">
        <v>2520</v>
      </c>
      <c r="D326" s="3079" t="s">
        <v>2737</v>
      </c>
      <c r="E326" s="3080" t="s">
        <v>2694</v>
      </c>
      <c r="F326" s="3081"/>
    </row>
    <row r="327" x14ac:dyDescent="0.25">
      <c r="B327" s="3078" t="s">
        <v>854</v>
      </c>
      <c r="C327" s="3079" t="s">
        <v>2520</v>
      </c>
      <c r="D327" s="3079" t="s">
        <v>2738</v>
      </c>
      <c r="E327" s="3080" t="s">
        <v>2683</v>
      </c>
      <c r="F327" s="3081"/>
    </row>
    <row r="328" x14ac:dyDescent="0.25">
      <c r="B328" s="3078" t="s">
        <v>855</v>
      </c>
      <c r="C328" s="3079" t="s">
        <v>2520</v>
      </c>
      <c r="D328" s="3079" t="s">
        <v>2739</v>
      </c>
      <c r="E328" s="3080" t="s">
        <v>2683</v>
      </c>
      <c r="F328" s="3081"/>
    </row>
    <row r="329" x14ac:dyDescent="0.25">
      <c r="B329" s="3078" t="s">
        <v>855</v>
      </c>
      <c r="C329" s="3079" t="s">
        <v>2520</v>
      </c>
      <c r="D329" s="3079" t="s">
        <v>2740</v>
      </c>
      <c r="E329" s="3080" t="s">
        <v>2688</v>
      </c>
      <c r="F329" s="3081"/>
    </row>
    <row r="330" x14ac:dyDescent="0.25">
      <c r="B330" s="3078" t="s">
        <v>855</v>
      </c>
      <c r="C330" s="3079" t="s">
        <v>2520</v>
      </c>
      <c r="D330" s="3079" t="s">
        <v>2741</v>
      </c>
      <c r="E330" s="3080" t="s">
        <v>2686</v>
      </c>
      <c r="F330" s="3081"/>
    </row>
    <row r="331" x14ac:dyDescent="0.25">
      <c r="B331" s="3078" t="s">
        <v>855</v>
      </c>
      <c r="C331" s="3079" t="s">
        <v>2520</v>
      </c>
      <c r="D331" s="3079" t="s">
        <v>2742</v>
      </c>
      <c r="E331" s="3080" t="s">
        <v>2694</v>
      </c>
      <c r="F331" s="3081"/>
    </row>
    <row r="332" x14ac:dyDescent="0.25">
      <c r="B332" s="3078" t="s">
        <v>855</v>
      </c>
      <c r="C332" s="3079" t="s">
        <v>2520</v>
      </c>
      <c r="D332" s="3079" t="s">
        <v>2739</v>
      </c>
      <c r="E332" s="3080" t="s">
        <v>2683</v>
      </c>
      <c r="F332" s="3081"/>
    </row>
    <row r="333" x14ac:dyDescent="0.25">
      <c r="B333" s="3078" t="s">
        <v>855</v>
      </c>
      <c r="C333" s="3079" t="s">
        <v>2520</v>
      </c>
      <c r="D333" s="3079" t="s">
        <v>2742</v>
      </c>
      <c r="E333" s="3080" t="s">
        <v>2694</v>
      </c>
      <c r="F333" s="3081"/>
    </row>
    <row r="334" x14ac:dyDescent="0.25">
      <c r="B334" s="3078" t="s">
        <v>855</v>
      </c>
      <c r="C334" s="3079" t="s">
        <v>2520</v>
      </c>
      <c r="D334" s="3079" t="s">
        <v>2740</v>
      </c>
      <c r="E334" s="3080" t="s">
        <v>2692</v>
      </c>
      <c r="F334" s="3081"/>
    </row>
    <row r="335" x14ac:dyDescent="0.25">
      <c r="B335" s="3078" t="s">
        <v>856</v>
      </c>
      <c r="C335" s="3079" t="s">
        <v>2520</v>
      </c>
      <c r="D335" s="3079" t="s">
        <v>2743</v>
      </c>
      <c r="E335" s="3080" t="s">
        <v>2688</v>
      </c>
      <c r="F335" s="3081"/>
    </row>
    <row r="336" x14ac:dyDescent="0.25">
      <c r="B336" s="3078" t="s">
        <v>856</v>
      </c>
      <c r="C336" s="3079" t="s">
        <v>2520</v>
      </c>
      <c r="D336" s="3079" t="s">
        <v>2744</v>
      </c>
      <c r="E336" s="3080" t="s">
        <v>2683</v>
      </c>
      <c r="F336" s="3081"/>
    </row>
    <row r="337" x14ac:dyDescent="0.25">
      <c r="B337" s="3078" t="s">
        <v>856</v>
      </c>
      <c r="C337" s="3079" t="s">
        <v>2520</v>
      </c>
      <c r="D337" s="3079" t="s">
        <v>2745</v>
      </c>
      <c r="E337" s="3080" t="s">
        <v>2694</v>
      </c>
      <c r="F337" s="3081"/>
    </row>
    <row r="338" x14ac:dyDescent="0.25">
      <c r="B338" s="3078" t="s">
        <v>856</v>
      </c>
      <c r="C338" s="3079" t="s">
        <v>2520</v>
      </c>
      <c r="D338" s="3079" t="s">
        <v>2745</v>
      </c>
      <c r="E338" s="3080" t="s">
        <v>2694</v>
      </c>
      <c r="F338" s="3081"/>
    </row>
    <row r="339" x14ac:dyDescent="0.25">
      <c r="B339" s="3078" t="s">
        <v>856</v>
      </c>
      <c r="C339" s="3079" t="s">
        <v>2520</v>
      </c>
      <c r="D339" s="3079" t="s">
        <v>2743</v>
      </c>
      <c r="E339" s="3080" t="s">
        <v>2692</v>
      </c>
      <c r="F339" s="3081"/>
    </row>
    <row r="340" x14ac:dyDescent="0.25">
      <c r="B340" s="3078" t="s">
        <v>856</v>
      </c>
      <c r="C340" s="3079" t="s">
        <v>2520</v>
      </c>
      <c r="D340" s="3079" t="s">
        <v>2744</v>
      </c>
      <c r="E340" s="3080" t="s">
        <v>2683</v>
      </c>
      <c r="F340" s="3081"/>
    </row>
    <row r="341" x14ac:dyDescent="0.25">
      <c r="B341" s="3078" t="s">
        <v>857</v>
      </c>
      <c r="C341" s="3079" t="s">
        <v>2520</v>
      </c>
      <c r="D341" s="3079" t="s">
        <v>2746</v>
      </c>
      <c r="E341" s="3080" t="s">
        <v>2688</v>
      </c>
      <c r="F341" s="3081"/>
    </row>
    <row r="342" x14ac:dyDescent="0.25">
      <c r="B342" s="3078" t="s">
        <v>857</v>
      </c>
      <c r="C342" s="3079" t="s">
        <v>2520</v>
      </c>
      <c r="D342" s="3079" t="s">
        <v>2747</v>
      </c>
      <c r="E342" s="3080" t="s">
        <v>2694</v>
      </c>
      <c r="F342" s="3081"/>
    </row>
    <row r="343" x14ac:dyDescent="0.25">
      <c r="B343" s="3078" t="s">
        <v>857</v>
      </c>
      <c r="C343" s="3079" t="s">
        <v>2520</v>
      </c>
      <c r="D343" s="3079" t="s">
        <v>2748</v>
      </c>
      <c r="E343" s="3080" t="s">
        <v>2683</v>
      </c>
      <c r="F343" s="3081"/>
    </row>
    <row r="344" x14ac:dyDescent="0.25">
      <c r="B344" s="3078" t="s">
        <v>857</v>
      </c>
      <c r="C344" s="3079" t="s">
        <v>2520</v>
      </c>
      <c r="D344" s="3079" t="s">
        <v>2748</v>
      </c>
      <c r="E344" s="3080" t="s">
        <v>2683</v>
      </c>
      <c r="F344" s="3081"/>
    </row>
    <row r="345" x14ac:dyDescent="0.25">
      <c r="B345" s="3078" t="s">
        <v>857</v>
      </c>
      <c r="C345" s="3079" t="s">
        <v>2520</v>
      </c>
      <c r="D345" s="3079" t="s">
        <v>2747</v>
      </c>
      <c r="E345" s="3080" t="s">
        <v>2694</v>
      </c>
      <c r="F345" s="3081"/>
    </row>
    <row r="346" x14ac:dyDescent="0.25">
      <c r="B346" s="3078" t="s">
        <v>857</v>
      </c>
      <c r="C346" s="3079" t="s">
        <v>2520</v>
      </c>
      <c r="D346" s="3079" t="s">
        <v>2746</v>
      </c>
      <c r="E346" s="3080" t="s">
        <v>2692</v>
      </c>
      <c r="F346" s="3081"/>
    </row>
    <row r="347" x14ac:dyDescent="0.25">
      <c r="B347" s="3078" t="s">
        <v>857</v>
      </c>
      <c r="C347" s="3079" t="s">
        <v>2520</v>
      </c>
      <c r="D347" s="3079" t="s">
        <v>2749</v>
      </c>
      <c r="E347" s="3080" t="s">
        <v>2686</v>
      </c>
      <c r="F347" s="3081"/>
    </row>
    <row r="348" x14ac:dyDescent="0.25">
      <c r="B348" s="3078" t="s">
        <v>858</v>
      </c>
      <c r="C348" s="3079" t="s">
        <v>2520</v>
      </c>
      <c r="D348" s="3079" t="s">
        <v>2750</v>
      </c>
      <c r="E348" s="3080" t="s">
        <v>2692</v>
      </c>
      <c r="F348" s="3081"/>
    </row>
    <row r="349" x14ac:dyDescent="0.25">
      <c r="B349" s="3078" t="s">
        <v>858</v>
      </c>
      <c r="C349" s="3079" t="s">
        <v>2520</v>
      </c>
      <c r="D349" s="3079" t="s">
        <v>2751</v>
      </c>
      <c r="E349" s="3080" t="s">
        <v>2686</v>
      </c>
      <c r="F349" s="3081"/>
    </row>
    <row r="350" x14ac:dyDescent="0.25">
      <c r="B350" s="3078" t="s">
        <v>858</v>
      </c>
      <c r="C350" s="3079" t="s">
        <v>2520</v>
      </c>
      <c r="D350" s="3079" t="s">
        <v>2750</v>
      </c>
      <c r="E350" s="3080" t="s">
        <v>2688</v>
      </c>
      <c r="F350" s="3081"/>
    </row>
    <row r="351" x14ac:dyDescent="0.25">
      <c r="B351" s="3078" t="s">
        <v>858</v>
      </c>
      <c r="C351" s="3079" t="s">
        <v>2520</v>
      </c>
      <c r="D351" s="3079" t="s">
        <v>2752</v>
      </c>
      <c r="E351" s="3080" t="s">
        <v>2683</v>
      </c>
      <c r="F351" s="3081"/>
    </row>
    <row r="352" x14ac:dyDescent="0.25">
      <c r="B352" s="3078" t="s">
        <v>858</v>
      </c>
      <c r="C352" s="3079" t="s">
        <v>2520</v>
      </c>
      <c r="D352" s="3079" t="s">
        <v>2753</v>
      </c>
      <c r="E352" s="3080" t="s">
        <v>2694</v>
      </c>
      <c r="F352" s="3081"/>
    </row>
    <row r="353" x14ac:dyDescent="0.25">
      <c r="B353" s="3078" t="s">
        <v>858</v>
      </c>
      <c r="C353" s="3079" t="s">
        <v>2520</v>
      </c>
      <c r="D353" s="3079" t="s">
        <v>2752</v>
      </c>
      <c r="E353" s="3080" t="s">
        <v>2683</v>
      </c>
      <c r="F353" s="3081"/>
    </row>
    <row r="354" x14ac:dyDescent="0.25">
      <c r="B354" s="3078" t="s">
        <v>858</v>
      </c>
      <c r="C354" s="3079" t="s">
        <v>2520</v>
      </c>
      <c r="D354" s="3079" t="s">
        <v>2753</v>
      </c>
      <c r="E354" s="3080" t="s">
        <v>2694</v>
      </c>
      <c r="F354" s="3081"/>
    </row>
    <row r="355" ht="24" customHeight="1" x14ac:dyDescent="0.25">
      <c r="B355" s="3078" t="s">
        <v>915</v>
      </c>
      <c r="C355" s="3079" t="s">
        <v>2520</v>
      </c>
      <c r="D355" s="3079" t="s">
        <v>2754</v>
      </c>
      <c r="E355" s="3080" t="s">
        <v>2522</v>
      </c>
      <c r="F355" s="3081"/>
    </row>
    <row r="356" ht="24" customHeight="1" x14ac:dyDescent="0.25">
      <c r="B356" s="3078" t="s">
        <v>915</v>
      </c>
      <c r="C356" s="3079" t="s">
        <v>2520</v>
      </c>
      <c r="D356" s="3079" t="s">
        <v>2755</v>
      </c>
      <c r="E356" s="3080" t="s">
        <v>2683</v>
      </c>
      <c r="F356" s="3081"/>
    </row>
    <row r="357" ht="24" customHeight="1" x14ac:dyDescent="0.25">
      <c r="B357" s="3078" t="s">
        <v>915</v>
      </c>
      <c r="C357" s="3079" t="s">
        <v>2520</v>
      </c>
      <c r="D357" s="3079" t="s">
        <v>2754</v>
      </c>
      <c r="E357" s="3080" t="s">
        <v>2522</v>
      </c>
      <c r="F357" s="3081"/>
    </row>
    <row r="358" ht="24" customHeight="1" x14ac:dyDescent="0.25">
      <c r="B358" s="3078" t="s">
        <v>915</v>
      </c>
      <c r="C358" s="3079" t="s">
        <v>2520</v>
      </c>
      <c r="D358" s="3079" t="s">
        <v>2756</v>
      </c>
      <c r="E358" s="3080" t="s">
        <v>2694</v>
      </c>
      <c r="F358" s="3081"/>
    </row>
    <row r="359" ht="24" customHeight="1" x14ac:dyDescent="0.25">
      <c r="B359" s="3078" t="s">
        <v>915</v>
      </c>
      <c r="C359" s="3079" t="s">
        <v>2520</v>
      </c>
      <c r="D359" s="3079" t="s">
        <v>2757</v>
      </c>
      <c r="E359" s="3080" t="s">
        <v>2688</v>
      </c>
      <c r="F359" s="3081"/>
    </row>
    <row r="360" ht="24" customHeight="1" x14ac:dyDescent="0.25">
      <c r="B360" s="3078" t="s">
        <v>915</v>
      </c>
      <c r="C360" s="3079" t="s">
        <v>2520</v>
      </c>
      <c r="D360" s="3079" t="s">
        <v>2757</v>
      </c>
      <c r="E360" s="3080" t="s">
        <v>2692</v>
      </c>
      <c r="F360" s="3081"/>
    </row>
    <row r="361" ht="24" customHeight="1" x14ac:dyDescent="0.25">
      <c r="B361" s="3078" t="s">
        <v>915</v>
      </c>
      <c r="C361" s="3079" t="s">
        <v>2520</v>
      </c>
      <c r="D361" s="3079" t="s">
        <v>2755</v>
      </c>
      <c r="E361" s="3080" t="s">
        <v>2683</v>
      </c>
      <c r="F361" s="3081"/>
    </row>
    <row r="362" ht="24" customHeight="1" x14ac:dyDescent="0.25">
      <c r="B362" s="3078" t="s">
        <v>915</v>
      </c>
      <c r="C362" s="3079" t="s">
        <v>2520</v>
      </c>
      <c r="D362" s="3079" t="s">
        <v>2756</v>
      </c>
      <c r="E362" s="3080" t="s">
        <v>2694</v>
      </c>
      <c r="F362" s="3081"/>
    </row>
    <row r="363" x14ac:dyDescent="0.25">
      <c r="B363" s="3078" t="s">
        <v>2758</v>
      </c>
      <c r="C363" s="3079" t="s">
        <v>2520</v>
      </c>
      <c r="D363" s="3079" t="s">
        <v>2759</v>
      </c>
      <c r="E363" s="3080" t="s">
        <v>2522</v>
      </c>
      <c r="F363" s="3081"/>
    </row>
    <row r="364" x14ac:dyDescent="0.25">
      <c r="B364" s="3078" t="s">
        <v>2758</v>
      </c>
      <c r="C364" s="3079" t="s">
        <v>2520</v>
      </c>
      <c r="D364" s="3079" t="s">
        <v>2760</v>
      </c>
      <c r="E364" s="3080" t="s">
        <v>2522</v>
      </c>
      <c r="F364" s="3081"/>
    </row>
    <row r="365" x14ac:dyDescent="0.25">
      <c r="B365" s="3078" t="s">
        <v>2758</v>
      </c>
      <c r="C365" s="3079" t="s">
        <v>2520</v>
      </c>
      <c r="D365" s="3079" t="s">
        <v>2759</v>
      </c>
      <c r="E365" s="3080" t="s">
        <v>2522</v>
      </c>
      <c r="F365" s="3081"/>
    </row>
    <row r="366" x14ac:dyDescent="0.25">
      <c r="B366" s="3078" t="s">
        <v>2758</v>
      </c>
      <c r="C366" s="3079" t="s">
        <v>2520</v>
      </c>
      <c r="D366" s="3079" t="s">
        <v>2761</v>
      </c>
      <c r="E366" s="3080" t="s">
        <v>2686</v>
      </c>
      <c r="F366" s="3081"/>
    </row>
    <row r="367" x14ac:dyDescent="0.25">
      <c r="B367" s="3078" t="s">
        <v>2758</v>
      </c>
      <c r="C367" s="3079" t="s">
        <v>2520</v>
      </c>
      <c r="D367" s="3079" t="s">
        <v>2759</v>
      </c>
      <c r="E367" s="3080" t="s">
        <v>2522</v>
      </c>
      <c r="F367" s="3081"/>
    </row>
    <row r="368" x14ac:dyDescent="0.25">
      <c r="B368" s="3078" t="s">
        <v>2758</v>
      </c>
      <c r="C368" s="3079" t="s">
        <v>2520</v>
      </c>
      <c r="D368" s="3079" t="s">
        <v>2760</v>
      </c>
      <c r="E368" s="3080" t="s">
        <v>2522</v>
      </c>
      <c r="F368" s="3081"/>
    </row>
    <row r="369" x14ac:dyDescent="0.25">
      <c r="B369" s="3078" t="s">
        <v>2758</v>
      </c>
      <c r="C369" s="3079" t="s">
        <v>2520</v>
      </c>
      <c r="D369" s="3079" t="s">
        <v>2760</v>
      </c>
      <c r="E369" s="3080" t="s">
        <v>2522</v>
      </c>
      <c r="F369" s="3081"/>
    </row>
    <row r="370" x14ac:dyDescent="0.25">
      <c r="B370" s="3078" t="s">
        <v>2758</v>
      </c>
      <c r="C370" s="3079" t="s">
        <v>2520</v>
      </c>
      <c r="D370" s="3079" t="s">
        <v>2762</v>
      </c>
      <c r="E370" s="3080" t="s">
        <v>2683</v>
      </c>
      <c r="F370" s="3081"/>
    </row>
    <row r="371" x14ac:dyDescent="0.25">
      <c r="B371" s="3078" t="s">
        <v>2758</v>
      </c>
      <c r="C371" s="3079" t="s">
        <v>2520</v>
      </c>
      <c r="D371" s="3079" t="s">
        <v>2763</v>
      </c>
      <c r="E371" s="3080" t="s">
        <v>2764</v>
      </c>
      <c r="F371" s="3081"/>
    </row>
    <row r="372" x14ac:dyDescent="0.25">
      <c r="B372" s="3078" t="s">
        <v>2758</v>
      </c>
      <c r="C372" s="3079" t="s">
        <v>2520</v>
      </c>
      <c r="D372" s="3079" t="s">
        <v>2765</v>
      </c>
      <c r="E372" s="3080" t="s">
        <v>2764</v>
      </c>
      <c r="F372" s="3081"/>
    </row>
    <row r="373" x14ac:dyDescent="0.25">
      <c r="B373" s="3078" t="s">
        <v>2758</v>
      </c>
      <c r="C373" s="3079" t="s">
        <v>2520</v>
      </c>
      <c r="D373" s="3079" t="s">
        <v>2762</v>
      </c>
      <c r="E373" s="3080" t="s">
        <v>2683</v>
      </c>
      <c r="F373" s="3081"/>
    </row>
    <row r="374" x14ac:dyDescent="0.25">
      <c r="B374" s="3078" t="s">
        <v>2758</v>
      </c>
      <c r="C374" s="3079" t="s">
        <v>2520</v>
      </c>
      <c r="D374" s="3079" t="s">
        <v>2760</v>
      </c>
      <c r="E374" s="3080" t="s">
        <v>2522</v>
      </c>
      <c r="F374" s="3081"/>
    </row>
    <row r="375" x14ac:dyDescent="0.25">
      <c r="B375" s="3078" t="s">
        <v>2758</v>
      </c>
      <c r="C375" s="3079" t="s">
        <v>2520</v>
      </c>
      <c r="D375" s="3079" t="s">
        <v>2759</v>
      </c>
      <c r="E375" s="3080" t="s">
        <v>2522</v>
      </c>
      <c r="F375" s="3081"/>
    </row>
    <row r="376" x14ac:dyDescent="0.25">
      <c r="B376" s="3078" t="s">
        <v>2758</v>
      </c>
      <c r="C376" s="3079" t="s">
        <v>2520</v>
      </c>
      <c r="D376" s="3079" t="s">
        <v>2766</v>
      </c>
      <c r="E376" s="3080" t="s">
        <v>2764</v>
      </c>
      <c r="F376" s="3081"/>
    </row>
    <row r="377" x14ac:dyDescent="0.25">
      <c r="B377" s="3078" t="s">
        <v>2767</v>
      </c>
      <c r="C377" s="3079" t="s">
        <v>2520</v>
      </c>
      <c r="D377" s="3079" t="s">
        <v>2768</v>
      </c>
      <c r="E377" s="3080" t="s">
        <v>2522</v>
      </c>
      <c r="F377" s="3081"/>
    </row>
    <row r="378" x14ac:dyDescent="0.25">
      <c r="B378" s="3078" t="s">
        <v>2767</v>
      </c>
      <c r="C378" s="3079" t="s">
        <v>2520</v>
      </c>
      <c r="D378" s="3079" t="s">
        <v>2769</v>
      </c>
      <c r="E378" s="3080" t="s">
        <v>2683</v>
      </c>
      <c r="F378" s="3081"/>
    </row>
    <row r="379" x14ac:dyDescent="0.25">
      <c r="B379" s="3078" t="s">
        <v>2767</v>
      </c>
      <c r="C379" s="3079" t="s">
        <v>2520</v>
      </c>
      <c r="D379" s="3079" t="s">
        <v>2770</v>
      </c>
      <c r="E379" s="3080" t="s">
        <v>2522</v>
      </c>
      <c r="F379" s="3081"/>
    </row>
    <row r="380" x14ac:dyDescent="0.25">
      <c r="B380" s="3078" t="s">
        <v>2767</v>
      </c>
      <c r="C380" s="3079" t="s">
        <v>2520</v>
      </c>
      <c r="D380" s="3079" t="s">
        <v>2771</v>
      </c>
      <c r="E380" s="3080" t="s">
        <v>2764</v>
      </c>
      <c r="F380" s="3081"/>
    </row>
    <row r="381" x14ac:dyDescent="0.25">
      <c r="B381" s="3078" t="s">
        <v>2767</v>
      </c>
      <c r="C381" s="3079" t="s">
        <v>2520</v>
      </c>
      <c r="D381" s="3079" t="s">
        <v>2768</v>
      </c>
      <c r="E381" s="3080" t="s">
        <v>2522</v>
      </c>
      <c r="F381" s="3081"/>
    </row>
    <row r="382" x14ac:dyDescent="0.25">
      <c r="B382" s="3078" t="s">
        <v>2767</v>
      </c>
      <c r="C382" s="3079" t="s">
        <v>2520</v>
      </c>
      <c r="D382" s="3079" t="s">
        <v>2769</v>
      </c>
      <c r="E382" s="3080" t="s">
        <v>2683</v>
      </c>
      <c r="F382" s="3081"/>
    </row>
    <row r="383" x14ac:dyDescent="0.25">
      <c r="B383" s="3078" t="s">
        <v>2767</v>
      </c>
      <c r="C383" s="3079" t="s">
        <v>2520</v>
      </c>
      <c r="D383" s="3079" t="s">
        <v>2768</v>
      </c>
      <c r="E383" s="3080" t="s">
        <v>2522</v>
      </c>
      <c r="F383" s="3081"/>
    </row>
    <row r="384" x14ac:dyDescent="0.25">
      <c r="B384" s="3078" t="s">
        <v>2767</v>
      </c>
      <c r="C384" s="3079" t="s">
        <v>2520</v>
      </c>
      <c r="D384" s="3079" t="s">
        <v>2768</v>
      </c>
      <c r="E384" s="3080" t="s">
        <v>2522</v>
      </c>
      <c r="F384" s="3081"/>
    </row>
    <row r="385" x14ac:dyDescent="0.25">
      <c r="B385" s="3078" t="s">
        <v>2767</v>
      </c>
      <c r="C385" s="3079" t="s">
        <v>2520</v>
      </c>
      <c r="D385" s="3079" t="s">
        <v>2770</v>
      </c>
      <c r="E385" s="3080" t="s">
        <v>2522</v>
      </c>
      <c r="F385" s="3081"/>
    </row>
    <row r="386" x14ac:dyDescent="0.25">
      <c r="B386" s="3078" t="s">
        <v>2767</v>
      </c>
      <c r="C386" s="3079" t="s">
        <v>2520</v>
      </c>
      <c r="D386" s="3079" t="s">
        <v>2770</v>
      </c>
      <c r="E386" s="3080" t="s">
        <v>2522</v>
      </c>
      <c r="F386" s="3081"/>
    </row>
    <row r="387" x14ac:dyDescent="0.25">
      <c r="B387" s="3078" t="s">
        <v>2767</v>
      </c>
      <c r="C387" s="3079" t="s">
        <v>2520</v>
      </c>
      <c r="D387" s="3079" t="s">
        <v>2772</v>
      </c>
      <c r="E387" s="3080" t="s">
        <v>2686</v>
      </c>
      <c r="F387" s="3081"/>
    </row>
    <row r="388" x14ac:dyDescent="0.25">
      <c r="B388" s="3078" t="s">
        <v>2767</v>
      </c>
      <c r="C388" s="3079" t="s">
        <v>2520</v>
      </c>
      <c r="D388" s="3079" t="s">
        <v>2770</v>
      </c>
      <c r="E388" s="3080" t="s">
        <v>2522</v>
      </c>
      <c r="F388" s="3081"/>
    </row>
    <row r="389" x14ac:dyDescent="0.25">
      <c r="B389" s="3078" t="s">
        <v>2767</v>
      </c>
      <c r="C389" s="3079" t="s">
        <v>2520</v>
      </c>
      <c r="D389" s="3079" t="s">
        <v>2766</v>
      </c>
      <c r="E389" s="3080" t="s">
        <v>2764</v>
      </c>
      <c r="F389" s="3081"/>
    </row>
    <row r="390" x14ac:dyDescent="0.25">
      <c r="B390" s="3078" t="s">
        <v>2773</v>
      </c>
      <c r="C390" s="3079" t="s">
        <v>2520</v>
      </c>
      <c r="D390" s="3079" t="s">
        <v>2774</v>
      </c>
      <c r="E390" s="3080" t="s">
        <v>2694</v>
      </c>
      <c r="F390" s="3081"/>
    </row>
    <row r="391" x14ac:dyDescent="0.25">
      <c r="B391" s="3078" t="s">
        <v>2773</v>
      </c>
      <c r="C391" s="3079" t="s">
        <v>2520</v>
      </c>
      <c r="D391" s="3079" t="s">
        <v>2775</v>
      </c>
      <c r="E391" s="3080" t="s">
        <v>2522</v>
      </c>
      <c r="F391" s="3081"/>
    </row>
    <row r="392" x14ac:dyDescent="0.25">
      <c r="B392" s="3078" t="s">
        <v>2773</v>
      </c>
      <c r="C392" s="3079" t="s">
        <v>2520</v>
      </c>
      <c r="D392" s="3079" t="s">
        <v>2775</v>
      </c>
      <c r="E392" s="3080" t="s">
        <v>2522</v>
      </c>
      <c r="F392" s="3081"/>
    </row>
    <row r="393" x14ac:dyDescent="0.25">
      <c r="B393" s="3078" t="s">
        <v>2773</v>
      </c>
      <c r="C393" s="3079" t="s">
        <v>2520</v>
      </c>
      <c r="D393" s="3079" t="s">
        <v>2776</v>
      </c>
      <c r="E393" s="3080" t="s">
        <v>2683</v>
      </c>
      <c r="F393" s="3081"/>
    </row>
    <row r="394" x14ac:dyDescent="0.25">
      <c r="B394" s="3078" t="s">
        <v>2773</v>
      </c>
      <c r="C394" s="3079" t="s">
        <v>2520</v>
      </c>
      <c r="D394" s="3079" t="s">
        <v>2777</v>
      </c>
      <c r="E394" s="3080" t="s">
        <v>2522</v>
      </c>
      <c r="F394" s="3081"/>
    </row>
    <row r="395" x14ac:dyDescent="0.25">
      <c r="B395" s="3078" t="s">
        <v>2773</v>
      </c>
      <c r="C395" s="3079" t="s">
        <v>2520</v>
      </c>
      <c r="D395" s="3079" t="s">
        <v>2774</v>
      </c>
      <c r="E395" s="3080" t="s">
        <v>2694</v>
      </c>
      <c r="F395" s="3081"/>
    </row>
    <row r="396" x14ac:dyDescent="0.25">
      <c r="B396" s="3078" t="s">
        <v>2773</v>
      </c>
      <c r="C396" s="3079" t="s">
        <v>2520</v>
      </c>
      <c r="D396" s="3079" t="s">
        <v>2776</v>
      </c>
      <c r="E396" s="3080" t="s">
        <v>2683</v>
      </c>
      <c r="F396" s="3081"/>
    </row>
    <row r="397" x14ac:dyDescent="0.25">
      <c r="B397" s="3078" t="s">
        <v>2773</v>
      </c>
      <c r="C397" s="3079" t="s">
        <v>2520</v>
      </c>
      <c r="D397" s="3079" t="s">
        <v>2778</v>
      </c>
      <c r="E397" s="3080" t="s">
        <v>2764</v>
      </c>
      <c r="F397" s="3081"/>
    </row>
    <row r="398" x14ac:dyDescent="0.25">
      <c r="B398" s="3078" t="s">
        <v>2773</v>
      </c>
      <c r="C398" s="3079" t="s">
        <v>2520</v>
      </c>
      <c r="D398" s="3079" t="s">
        <v>2777</v>
      </c>
      <c r="E398" s="3080" t="s">
        <v>2522</v>
      </c>
      <c r="F398" s="3081"/>
    </row>
    <row r="399" x14ac:dyDescent="0.25">
      <c r="B399" s="3078" t="s">
        <v>2773</v>
      </c>
      <c r="C399" s="3079" t="s">
        <v>2520</v>
      </c>
      <c r="D399" s="3079" t="s">
        <v>2775</v>
      </c>
      <c r="E399" s="3080" t="s">
        <v>2522</v>
      </c>
      <c r="F399" s="3081"/>
    </row>
    <row r="400" x14ac:dyDescent="0.25">
      <c r="B400" s="3078" t="s">
        <v>2773</v>
      </c>
      <c r="C400" s="3079" t="s">
        <v>2520</v>
      </c>
      <c r="D400" s="3079" t="s">
        <v>2775</v>
      </c>
      <c r="E400" s="3080" t="s">
        <v>2522</v>
      </c>
      <c r="F400" s="3081"/>
    </row>
    <row r="401" x14ac:dyDescent="0.25">
      <c r="B401" s="3078" t="s">
        <v>2773</v>
      </c>
      <c r="C401" s="3079" t="s">
        <v>2520</v>
      </c>
      <c r="D401" s="3079" t="s">
        <v>2777</v>
      </c>
      <c r="E401" s="3080" t="s">
        <v>2522</v>
      </c>
      <c r="F401" s="3081"/>
    </row>
    <row r="402" x14ac:dyDescent="0.25">
      <c r="B402" s="3078" t="s">
        <v>2773</v>
      </c>
      <c r="C402" s="3079" t="s">
        <v>2520</v>
      </c>
      <c r="D402" s="3079" t="s">
        <v>2777</v>
      </c>
      <c r="E402" s="3080" t="s">
        <v>2522</v>
      </c>
      <c r="F402" s="3081"/>
    </row>
    <row r="403" x14ac:dyDescent="0.25">
      <c r="B403" s="3078" t="s">
        <v>2773</v>
      </c>
      <c r="C403" s="3079" t="s">
        <v>2520</v>
      </c>
      <c r="D403" s="3079" t="s">
        <v>2766</v>
      </c>
      <c r="E403" s="3080" t="s">
        <v>2764</v>
      </c>
      <c r="F403" s="3081"/>
    </row>
    <row r="404" x14ac:dyDescent="0.25">
      <c r="B404" s="3078" t="s">
        <v>2779</v>
      </c>
      <c r="C404" s="3079" t="s">
        <v>2520</v>
      </c>
      <c r="D404" s="3079" t="s">
        <v>2780</v>
      </c>
      <c r="E404" s="3080" t="s">
        <v>2683</v>
      </c>
      <c r="F404" s="3081"/>
    </row>
    <row r="405" x14ac:dyDescent="0.25">
      <c r="B405" s="3078" t="s">
        <v>2779</v>
      </c>
      <c r="C405" s="3079" t="s">
        <v>2520</v>
      </c>
      <c r="D405" s="3079" t="s">
        <v>2780</v>
      </c>
      <c r="E405" s="3080" t="s">
        <v>2683</v>
      </c>
      <c r="F405" s="3081"/>
    </row>
    <row r="406" x14ac:dyDescent="0.25">
      <c r="B406" s="3078" t="s">
        <v>2779</v>
      </c>
      <c r="C406" s="3079" t="s">
        <v>2520</v>
      </c>
      <c r="D406" s="3079" t="s">
        <v>2781</v>
      </c>
      <c r="E406" s="3080" t="s">
        <v>2764</v>
      </c>
      <c r="F406" s="3081"/>
    </row>
    <row r="407" x14ac:dyDescent="0.25">
      <c r="B407" s="3078" t="s">
        <v>2779</v>
      </c>
      <c r="C407" s="3079" t="s">
        <v>2520</v>
      </c>
      <c r="D407" s="3079" t="s">
        <v>2782</v>
      </c>
      <c r="E407" s="3080" t="s">
        <v>2522</v>
      </c>
      <c r="F407" s="3081"/>
    </row>
    <row r="408" x14ac:dyDescent="0.25">
      <c r="B408" s="3078" t="s">
        <v>2779</v>
      </c>
      <c r="C408" s="3079" t="s">
        <v>2520</v>
      </c>
      <c r="D408" s="3079" t="s">
        <v>2783</v>
      </c>
      <c r="E408" s="3080" t="s">
        <v>2522</v>
      </c>
      <c r="F408" s="3081"/>
    </row>
    <row r="409" x14ac:dyDescent="0.25">
      <c r="B409" s="3078" t="s">
        <v>2779</v>
      </c>
      <c r="C409" s="3079" t="s">
        <v>2520</v>
      </c>
      <c r="D409" s="3079" t="s">
        <v>2782</v>
      </c>
      <c r="E409" s="3080" t="s">
        <v>2522</v>
      </c>
      <c r="F409" s="3081"/>
    </row>
    <row r="410" x14ac:dyDescent="0.25">
      <c r="B410" s="3078" t="s">
        <v>2779</v>
      </c>
      <c r="C410" s="3079" t="s">
        <v>2520</v>
      </c>
      <c r="D410" s="3079" t="s">
        <v>2783</v>
      </c>
      <c r="E410" s="3080" t="s">
        <v>2522</v>
      </c>
      <c r="F410" s="3081"/>
    </row>
    <row r="411" x14ac:dyDescent="0.25">
      <c r="B411" s="3078" t="s">
        <v>2779</v>
      </c>
      <c r="C411" s="3079" t="s">
        <v>2520</v>
      </c>
      <c r="D411" s="3079" t="s">
        <v>2783</v>
      </c>
      <c r="E411" s="3080" t="s">
        <v>2522</v>
      </c>
      <c r="F411" s="3081"/>
    </row>
    <row r="412" x14ac:dyDescent="0.25">
      <c r="B412" s="3078" t="s">
        <v>2779</v>
      </c>
      <c r="C412" s="3079" t="s">
        <v>2520</v>
      </c>
      <c r="D412" s="3079" t="s">
        <v>2784</v>
      </c>
      <c r="E412" s="3080" t="s">
        <v>2694</v>
      </c>
      <c r="F412" s="3081"/>
    </row>
    <row r="413" x14ac:dyDescent="0.25">
      <c r="B413" s="3078" t="s">
        <v>2779</v>
      </c>
      <c r="C413" s="3079" t="s">
        <v>2520</v>
      </c>
      <c r="D413" s="3079" t="s">
        <v>2782</v>
      </c>
      <c r="E413" s="3080" t="s">
        <v>2522</v>
      </c>
      <c r="F413" s="3081"/>
    </row>
    <row r="414" x14ac:dyDescent="0.25">
      <c r="B414" s="3078" t="s">
        <v>2779</v>
      </c>
      <c r="C414" s="3079" t="s">
        <v>2520</v>
      </c>
      <c r="D414" s="3079" t="s">
        <v>2785</v>
      </c>
      <c r="E414" s="3080" t="s">
        <v>2688</v>
      </c>
      <c r="F414" s="3081"/>
    </row>
    <row r="415" x14ac:dyDescent="0.25">
      <c r="B415" s="3078" t="s">
        <v>2779</v>
      </c>
      <c r="C415" s="3079" t="s">
        <v>2520</v>
      </c>
      <c r="D415" s="3079" t="s">
        <v>2782</v>
      </c>
      <c r="E415" s="3080" t="s">
        <v>2522</v>
      </c>
      <c r="F415" s="3081"/>
    </row>
    <row r="416" x14ac:dyDescent="0.25">
      <c r="B416" s="3078" t="s">
        <v>2779</v>
      </c>
      <c r="C416" s="3079" t="s">
        <v>2520</v>
      </c>
      <c r="D416" s="3079" t="s">
        <v>2783</v>
      </c>
      <c r="E416" s="3080" t="s">
        <v>2522</v>
      </c>
      <c r="F416" s="3081"/>
    </row>
    <row r="417" x14ac:dyDescent="0.25">
      <c r="B417" s="3078" t="s">
        <v>2779</v>
      </c>
      <c r="C417" s="3079" t="s">
        <v>2520</v>
      </c>
      <c r="D417" s="3079" t="s">
        <v>2785</v>
      </c>
      <c r="E417" s="3080" t="s">
        <v>2692</v>
      </c>
      <c r="F417" s="3081"/>
    </row>
    <row r="418" x14ac:dyDescent="0.25">
      <c r="B418" s="3078" t="s">
        <v>2779</v>
      </c>
      <c r="C418" s="3079" t="s">
        <v>2520</v>
      </c>
      <c r="D418" s="3079" t="s">
        <v>2784</v>
      </c>
      <c r="E418" s="3080" t="s">
        <v>2694</v>
      </c>
      <c r="F418" s="3081"/>
    </row>
    <row r="419" x14ac:dyDescent="0.25">
      <c r="B419" s="3078" t="s">
        <v>2779</v>
      </c>
      <c r="C419" s="3079" t="s">
        <v>2520</v>
      </c>
      <c r="D419" s="3079" t="s">
        <v>2766</v>
      </c>
      <c r="E419" s="3080" t="s">
        <v>2764</v>
      </c>
      <c r="F419" s="3081"/>
    </row>
    <row r="420" x14ac:dyDescent="0.25">
      <c r="B420" s="3078" t="s">
        <v>2786</v>
      </c>
      <c r="C420" s="3079" t="s">
        <v>2520</v>
      </c>
      <c r="D420" s="3079" t="s">
        <v>2787</v>
      </c>
      <c r="E420" s="3080" t="s">
        <v>2522</v>
      </c>
      <c r="F420" s="3081"/>
    </row>
    <row r="421" x14ac:dyDescent="0.25">
      <c r="B421" s="3078" t="s">
        <v>2786</v>
      </c>
      <c r="C421" s="3079" t="s">
        <v>2520</v>
      </c>
      <c r="D421" s="3079" t="s">
        <v>2788</v>
      </c>
      <c r="E421" s="3080" t="s">
        <v>2683</v>
      </c>
      <c r="F421" s="3081"/>
    </row>
    <row r="422" x14ac:dyDescent="0.25">
      <c r="B422" s="3078" t="s">
        <v>2786</v>
      </c>
      <c r="C422" s="3079" t="s">
        <v>2520</v>
      </c>
      <c r="D422" s="3079" t="s">
        <v>2789</v>
      </c>
      <c r="E422" s="3080" t="s">
        <v>2522</v>
      </c>
      <c r="F422" s="3081"/>
    </row>
    <row r="423" x14ac:dyDescent="0.25">
      <c r="B423" s="3078" t="s">
        <v>2786</v>
      </c>
      <c r="C423" s="3079" t="s">
        <v>2520</v>
      </c>
      <c r="D423" s="3079" t="s">
        <v>2788</v>
      </c>
      <c r="E423" s="3080" t="s">
        <v>2683</v>
      </c>
      <c r="F423" s="3081"/>
    </row>
    <row r="424" x14ac:dyDescent="0.25">
      <c r="B424" s="3078" t="s">
        <v>2786</v>
      </c>
      <c r="C424" s="3079" t="s">
        <v>2520</v>
      </c>
      <c r="D424" s="3079" t="s">
        <v>2787</v>
      </c>
      <c r="E424" s="3080" t="s">
        <v>2522</v>
      </c>
      <c r="F424" s="3081"/>
    </row>
    <row r="425" x14ac:dyDescent="0.25">
      <c r="B425" s="3078" t="s">
        <v>2786</v>
      </c>
      <c r="C425" s="3079" t="s">
        <v>2520</v>
      </c>
      <c r="D425" s="3079" t="s">
        <v>2789</v>
      </c>
      <c r="E425" s="3080" t="s">
        <v>2522</v>
      </c>
      <c r="F425" s="3081"/>
    </row>
    <row r="426" x14ac:dyDescent="0.25">
      <c r="B426" s="3078" t="s">
        <v>2786</v>
      </c>
      <c r="C426" s="3079" t="s">
        <v>2520</v>
      </c>
      <c r="D426" s="3079" t="s">
        <v>2787</v>
      </c>
      <c r="E426" s="3080" t="s">
        <v>2522</v>
      </c>
      <c r="F426" s="3081"/>
    </row>
    <row r="427" x14ac:dyDescent="0.25">
      <c r="B427" s="3078" t="s">
        <v>2786</v>
      </c>
      <c r="C427" s="3079" t="s">
        <v>2520</v>
      </c>
      <c r="D427" s="3079" t="s">
        <v>2790</v>
      </c>
      <c r="E427" s="3080" t="s">
        <v>2764</v>
      </c>
      <c r="F427" s="3081"/>
    </row>
    <row r="428" x14ac:dyDescent="0.25">
      <c r="B428" s="3078" t="s">
        <v>2786</v>
      </c>
      <c r="C428" s="3079" t="s">
        <v>2520</v>
      </c>
      <c r="D428" s="3079" t="s">
        <v>2789</v>
      </c>
      <c r="E428" s="3080" t="s">
        <v>2522</v>
      </c>
      <c r="F428" s="3081"/>
    </row>
    <row r="429" x14ac:dyDescent="0.25">
      <c r="B429" s="3078" t="s">
        <v>2786</v>
      </c>
      <c r="C429" s="3079" t="s">
        <v>2520</v>
      </c>
      <c r="D429" s="3079" t="s">
        <v>2787</v>
      </c>
      <c r="E429" s="3080" t="s">
        <v>2522</v>
      </c>
      <c r="F429" s="3081"/>
    </row>
    <row r="430" x14ac:dyDescent="0.25">
      <c r="B430" s="3078" t="s">
        <v>2786</v>
      </c>
      <c r="C430" s="3079" t="s">
        <v>2520</v>
      </c>
      <c r="D430" s="3079" t="s">
        <v>2789</v>
      </c>
      <c r="E430" s="3080" t="s">
        <v>2522</v>
      </c>
      <c r="F430" s="3081"/>
    </row>
    <row r="431" x14ac:dyDescent="0.25">
      <c r="B431" s="3078" t="s">
        <v>2786</v>
      </c>
      <c r="C431" s="3079" t="s">
        <v>2520</v>
      </c>
      <c r="D431" s="3079" t="s">
        <v>2766</v>
      </c>
      <c r="E431" s="3080" t="s">
        <v>2764</v>
      </c>
      <c r="F431" s="3081"/>
    </row>
    <row r="432" x14ac:dyDescent="0.25">
      <c r="B432" s="3078" t="s">
        <v>2791</v>
      </c>
      <c r="C432" s="3079" t="s">
        <v>2520</v>
      </c>
      <c r="D432" s="3079" t="s">
        <v>2792</v>
      </c>
      <c r="E432" s="3080" t="s">
        <v>2694</v>
      </c>
      <c r="F432" s="3081"/>
    </row>
    <row r="433" x14ac:dyDescent="0.25">
      <c r="B433" s="3078" t="s">
        <v>2791</v>
      </c>
      <c r="C433" s="3079" t="s">
        <v>2520</v>
      </c>
      <c r="D433" s="3079" t="s">
        <v>2793</v>
      </c>
      <c r="E433" s="3080" t="s">
        <v>2522</v>
      </c>
      <c r="F433" s="3081"/>
    </row>
    <row r="434" x14ac:dyDescent="0.25">
      <c r="B434" s="3078" t="s">
        <v>2791</v>
      </c>
      <c r="C434" s="3079" t="s">
        <v>2520</v>
      </c>
      <c r="D434" s="3079" t="s">
        <v>2794</v>
      </c>
      <c r="E434" s="3080" t="s">
        <v>2683</v>
      </c>
      <c r="F434" s="3081"/>
    </row>
    <row r="435" x14ac:dyDescent="0.25">
      <c r="B435" s="3078" t="s">
        <v>2791</v>
      </c>
      <c r="C435" s="3079" t="s">
        <v>2520</v>
      </c>
      <c r="D435" s="3079" t="s">
        <v>2793</v>
      </c>
      <c r="E435" s="3080" t="s">
        <v>2522</v>
      </c>
      <c r="F435" s="3081"/>
    </row>
    <row r="436" x14ac:dyDescent="0.25">
      <c r="B436" s="3078" t="s">
        <v>2791</v>
      </c>
      <c r="C436" s="3079" t="s">
        <v>2520</v>
      </c>
      <c r="D436" s="3079" t="s">
        <v>2795</v>
      </c>
      <c r="E436" s="3080" t="s">
        <v>2522</v>
      </c>
      <c r="F436" s="3081"/>
    </row>
    <row r="437" x14ac:dyDescent="0.25">
      <c r="B437" s="3078" t="s">
        <v>2791</v>
      </c>
      <c r="C437" s="3079" t="s">
        <v>2520</v>
      </c>
      <c r="D437" s="3079" t="s">
        <v>2792</v>
      </c>
      <c r="E437" s="3080" t="s">
        <v>2694</v>
      </c>
      <c r="F437" s="3081"/>
    </row>
    <row r="438" x14ac:dyDescent="0.25">
      <c r="B438" s="3078" t="s">
        <v>2791</v>
      </c>
      <c r="C438" s="3079" t="s">
        <v>2520</v>
      </c>
      <c r="D438" s="3079" t="s">
        <v>2796</v>
      </c>
      <c r="E438" s="3080" t="s">
        <v>2692</v>
      </c>
      <c r="F438" s="3081"/>
    </row>
    <row r="439" x14ac:dyDescent="0.25">
      <c r="B439" s="3078" t="s">
        <v>2791</v>
      </c>
      <c r="C439" s="3079" t="s">
        <v>2520</v>
      </c>
      <c r="D439" s="3079" t="s">
        <v>2796</v>
      </c>
      <c r="E439" s="3080" t="s">
        <v>2688</v>
      </c>
      <c r="F439" s="3081"/>
    </row>
    <row r="440" x14ac:dyDescent="0.25">
      <c r="B440" s="3078" t="s">
        <v>2791</v>
      </c>
      <c r="C440" s="3079" t="s">
        <v>2520</v>
      </c>
      <c r="D440" s="3079" t="s">
        <v>2794</v>
      </c>
      <c r="E440" s="3080" t="s">
        <v>2683</v>
      </c>
      <c r="F440" s="3081"/>
    </row>
    <row r="441" x14ac:dyDescent="0.25">
      <c r="B441" s="3078" t="s">
        <v>2791</v>
      </c>
      <c r="C441" s="3079" t="s">
        <v>2520</v>
      </c>
      <c r="D441" s="3079" t="s">
        <v>2795</v>
      </c>
      <c r="E441" s="3080" t="s">
        <v>2522</v>
      </c>
      <c r="F441" s="3081"/>
    </row>
    <row r="442" x14ac:dyDescent="0.25">
      <c r="B442" s="3078" t="s">
        <v>2791</v>
      </c>
      <c r="C442" s="3079" t="s">
        <v>2520</v>
      </c>
      <c r="D442" s="3079" t="s">
        <v>2793</v>
      </c>
      <c r="E442" s="3080" t="s">
        <v>2522</v>
      </c>
      <c r="F442" s="3081"/>
    </row>
    <row r="443" x14ac:dyDescent="0.25">
      <c r="B443" s="3078" t="s">
        <v>2791</v>
      </c>
      <c r="C443" s="3079" t="s">
        <v>2520</v>
      </c>
      <c r="D443" s="3079" t="s">
        <v>2795</v>
      </c>
      <c r="E443" s="3080" t="s">
        <v>2522</v>
      </c>
      <c r="F443" s="3081"/>
    </row>
    <row r="444" x14ac:dyDescent="0.25">
      <c r="B444" s="3078" t="s">
        <v>2791</v>
      </c>
      <c r="C444" s="3079" t="s">
        <v>2520</v>
      </c>
      <c r="D444" s="3079" t="s">
        <v>2797</v>
      </c>
      <c r="E444" s="3080" t="s">
        <v>2764</v>
      </c>
      <c r="F444" s="3081"/>
    </row>
    <row r="445" x14ac:dyDescent="0.25">
      <c r="B445" s="3078" t="s">
        <v>2791</v>
      </c>
      <c r="C445" s="3079" t="s">
        <v>2520</v>
      </c>
      <c r="D445" s="3079" t="s">
        <v>2795</v>
      </c>
      <c r="E445" s="3080" t="s">
        <v>2522</v>
      </c>
      <c r="F445" s="3081"/>
    </row>
    <row r="446" x14ac:dyDescent="0.25">
      <c r="B446" s="3078" t="s">
        <v>2791</v>
      </c>
      <c r="C446" s="3079" t="s">
        <v>2520</v>
      </c>
      <c r="D446" s="3079" t="s">
        <v>2793</v>
      </c>
      <c r="E446" s="3080" t="s">
        <v>2522</v>
      </c>
      <c r="F446" s="3081"/>
    </row>
    <row r="447" x14ac:dyDescent="0.25">
      <c r="B447" s="3078" t="s">
        <v>2791</v>
      </c>
      <c r="C447" s="3079" t="s">
        <v>2520</v>
      </c>
      <c r="D447" s="3079" t="s">
        <v>2766</v>
      </c>
      <c r="E447" s="3080" t="s">
        <v>2764</v>
      </c>
      <c r="F447" s="3081"/>
    </row>
    <row r="448" x14ac:dyDescent="0.25">
      <c r="B448" s="3078" t="s">
        <v>2798</v>
      </c>
      <c r="C448" s="3079" t="s">
        <v>2520</v>
      </c>
      <c r="D448" s="3079" t="s">
        <v>2799</v>
      </c>
      <c r="E448" s="3080" t="s">
        <v>2522</v>
      </c>
      <c r="F448" s="3081"/>
    </row>
    <row r="449" x14ac:dyDescent="0.25">
      <c r="B449" s="3078" t="s">
        <v>2798</v>
      </c>
      <c r="C449" s="3079" t="s">
        <v>2520</v>
      </c>
      <c r="D449" s="3079" t="s">
        <v>2799</v>
      </c>
      <c r="E449" s="3080" t="s">
        <v>2522</v>
      </c>
      <c r="F449" s="3081"/>
    </row>
    <row r="450" x14ac:dyDescent="0.25">
      <c r="B450" s="3078" t="s">
        <v>2798</v>
      </c>
      <c r="C450" s="3079" t="s">
        <v>2520</v>
      </c>
      <c r="D450" s="3079" t="s">
        <v>2800</v>
      </c>
      <c r="E450" s="3080" t="s">
        <v>2694</v>
      </c>
      <c r="F450" s="3081"/>
    </row>
    <row r="451" x14ac:dyDescent="0.25">
      <c r="B451" s="3078" t="s">
        <v>2798</v>
      </c>
      <c r="C451" s="3079" t="s">
        <v>2520</v>
      </c>
      <c r="D451" s="3079" t="s">
        <v>2801</v>
      </c>
      <c r="E451" s="3080" t="s">
        <v>2522</v>
      </c>
      <c r="F451" s="3081"/>
    </row>
    <row r="452" x14ac:dyDescent="0.25">
      <c r="B452" s="3078" t="s">
        <v>2798</v>
      </c>
      <c r="C452" s="3079" t="s">
        <v>2520</v>
      </c>
      <c r="D452" s="3079" t="s">
        <v>2799</v>
      </c>
      <c r="E452" s="3080" t="s">
        <v>2522</v>
      </c>
      <c r="F452" s="3081"/>
    </row>
    <row r="453" x14ac:dyDescent="0.25">
      <c r="B453" s="3078" t="s">
        <v>2798</v>
      </c>
      <c r="C453" s="3079" t="s">
        <v>2520</v>
      </c>
      <c r="D453" s="3079" t="s">
        <v>2800</v>
      </c>
      <c r="E453" s="3080" t="s">
        <v>2694</v>
      </c>
      <c r="F453" s="3081"/>
    </row>
    <row r="454" x14ac:dyDescent="0.25">
      <c r="B454" s="3078" t="s">
        <v>2798</v>
      </c>
      <c r="C454" s="3079" t="s">
        <v>2520</v>
      </c>
      <c r="D454" s="3079" t="s">
        <v>2802</v>
      </c>
      <c r="E454" s="3080" t="s">
        <v>2688</v>
      </c>
      <c r="F454" s="3081"/>
    </row>
    <row r="455" x14ac:dyDescent="0.25">
      <c r="B455" s="3078" t="s">
        <v>2798</v>
      </c>
      <c r="C455" s="3079" t="s">
        <v>2520</v>
      </c>
      <c r="D455" s="3079" t="s">
        <v>2803</v>
      </c>
      <c r="E455" s="3080" t="s">
        <v>2683</v>
      </c>
      <c r="F455" s="3081"/>
    </row>
    <row r="456" x14ac:dyDescent="0.25">
      <c r="B456" s="3078" t="s">
        <v>2798</v>
      </c>
      <c r="C456" s="3079" t="s">
        <v>2520</v>
      </c>
      <c r="D456" s="3079" t="s">
        <v>2803</v>
      </c>
      <c r="E456" s="3080" t="s">
        <v>2683</v>
      </c>
      <c r="F456" s="3081"/>
    </row>
    <row r="457" x14ac:dyDescent="0.25">
      <c r="B457" s="3078" t="s">
        <v>2798</v>
      </c>
      <c r="C457" s="3079" t="s">
        <v>2520</v>
      </c>
      <c r="D457" s="3079" t="s">
        <v>2801</v>
      </c>
      <c r="E457" s="3080" t="s">
        <v>2522</v>
      </c>
      <c r="F457" s="3081"/>
    </row>
    <row r="458" x14ac:dyDescent="0.25">
      <c r="B458" s="3078" t="s">
        <v>2798</v>
      </c>
      <c r="C458" s="3079" t="s">
        <v>2520</v>
      </c>
      <c r="D458" s="3079" t="s">
        <v>2804</v>
      </c>
      <c r="E458" s="3080" t="s">
        <v>2764</v>
      </c>
      <c r="F458" s="3081"/>
    </row>
    <row r="459" x14ac:dyDescent="0.25">
      <c r="B459" s="3078" t="s">
        <v>2798</v>
      </c>
      <c r="C459" s="3079" t="s">
        <v>2520</v>
      </c>
      <c r="D459" s="3079" t="s">
        <v>2805</v>
      </c>
      <c r="E459" s="3080" t="s">
        <v>2686</v>
      </c>
      <c r="F459" s="3081"/>
    </row>
    <row r="460" x14ac:dyDescent="0.25">
      <c r="B460" s="3078" t="s">
        <v>2798</v>
      </c>
      <c r="C460" s="3079" t="s">
        <v>2520</v>
      </c>
      <c r="D460" s="3079" t="s">
        <v>2802</v>
      </c>
      <c r="E460" s="3080" t="s">
        <v>2692</v>
      </c>
      <c r="F460" s="3081"/>
    </row>
    <row r="461" x14ac:dyDescent="0.25">
      <c r="B461" s="3078" t="s">
        <v>2798</v>
      </c>
      <c r="C461" s="3079" t="s">
        <v>2520</v>
      </c>
      <c r="D461" s="3079" t="s">
        <v>2801</v>
      </c>
      <c r="E461" s="3080" t="s">
        <v>2522</v>
      </c>
      <c r="F461" s="3081"/>
    </row>
    <row r="462" x14ac:dyDescent="0.25">
      <c r="B462" s="3078" t="s">
        <v>2798</v>
      </c>
      <c r="C462" s="3079" t="s">
        <v>2520</v>
      </c>
      <c r="D462" s="3079" t="s">
        <v>2801</v>
      </c>
      <c r="E462" s="3080" t="s">
        <v>2522</v>
      </c>
      <c r="F462" s="3081"/>
    </row>
    <row r="463" x14ac:dyDescent="0.25">
      <c r="B463" s="3078" t="s">
        <v>2798</v>
      </c>
      <c r="C463" s="3079" t="s">
        <v>2520</v>
      </c>
      <c r="D463" s="3079" t="s">
        <v>2799</v>
      </c>
      <c r="E463" s="3080" t="s">
        <v>2522</v>
      </c>
      <c r="F463" s="3081"/>
    </row>
    <row r="464" x14ac:dyDescent="0.25">
      <c r="B464" s="3078" t="s">
        <v>2798</v>
      </c>
      <c r="C464" s="3079" t="s">
        <v>2520</v>
      </c>
      <c r="D464" s="3079" t="s">
        <v>2766</v>
      </c>
      <c r="E464" s="3080" t="s">
        <v>2764</v>
      </c>
      <c r="F464" s="3081"/>
    </row>
    <row r="465" x14ac:dyDescent="0.25">
      <c r="B465" s="3078" t="s">
        <v>2806</v>
      </c>
      <c r="C465" s="3079" t="s">
        <v>2520</v>
      </c>
      <c r="D465" s="3079" t="s">
        <v>2807</v>
      </c>
      <c r="E465" s="3080" t="s">
        <v>2694</v>
      </c>
      <c r="F465" s="3081"/>
    </row>
    <row r="466" x14ac:dyDescent="0.25">
      <c r="B466" s="3078" t="s">
        <v>2806</v>
      </c>
      <c r="C466" s="3079" t="s">
        <v>2520</v>
      </c>
      <c r="D466" s="3079" t="s">
        <v>2808</v>
      </c>
      <c r="E466" s="3080" t="s">
        <v>2522</v>
      </c>
      <c r="F466" s="3081"/>
    </row>
    <row r="467" x14ac:dyDescent="0.25">
      <c r="B467" s="3078" t="s">
        <v>2806</v>
      </c>
      <c r="C467" s="3079" t="s">
        <v>2520</v>
      </c>
      <c r="D467" s="3079" t="s">
        <v>2809</v>
      </c>
      <c r="E467" s="3080" t="s">
        <v>2764</v>
      </c>
      <c r="F467" s="3081"/>
    </row>
    <row r="468" x14ac:dyDescent="0.25">
      <c r="B468" s="3078" t="s">
        <v>2806</v>
      </c>
      <c r="C468" s="3079" t="s">
        <v>2520</v>
      </c>
      <c r="D468" s="3079" t="s">
        <v>2808</v>
      </c>
      <c r="E468" s="3080" t="s">
        <v>2522</v>
      </c>
      <c r="F468" s="3081"/>
    </row>
    <row r="469" x14ac:dyDescent="0.25">
      <c r="B469" s="3078" t="s">
        <v>2806</v>
      </c>
      <c r="C469" s="3079" t="s">
        <v>2520</v>
      </c>
      <c r="D469" s="3079" t="s">
        <v>2808</v>
      </c>
      <c r="E469" s="3080" t="s">
        <v>2522</v>
      </c>
      <c r="F469" s="3081"/>
    </row>
    <row r="470" x14ac:dyDescent="0.25">
      <c r="B470" s="3078" t="s">
        <v>2806</v>
      </c>
      <c r="C470" s="3079" t="s">
        <v>2520</v>
      </c>
      <c r="D470" s="3079" t="s">
        <v>2810</v>
      </c>
      <c r="E470" s="3080" t="s">
        <v>2683</v>
      </c>
      <c r="F470" s="3081"/>
    </row>
    <row r="471" x14ac:dyDescent="0.25">
      <c r="B471" s="3078" t="s">
        <v>2806</v>
      </c>
      <c r="C471" s="3079" t="s">
        <v>2520</v>
      </c>
      <c r="D471" s="3079" t="s">
        <v>2811</v>
      </c>
      <c r="E471" s="3080" t="s">
        <v>2522</v>
      </c>
      <c r="F471" s="3081"/>
    </row>
    <row r="472" x14ac:dyDescent="0.25">
      <c r="B472" s="3078" t="s">
        <v>2806</v>
      </c>
      <c r="C472" s="3079" t="s">
        <v>2520</v>
      </c>
      <c r="D472" s="3079" t="s">
        <v>2812</v>
      </c>
      <c r="E472" s="3080" t="s">
        <v>2688</v>
      </c>
      <c r="F472" s="3081"/>
    </row>
    <row r="473" x14ac:dyDescent="0.25">
      <c r="B473" s="3078" t="s">
        <v>2806</v>
      </c>
      <c r="C473" s="3079" t="s">
        <v>2520</v>
      </c>
      <c r="D473" s="3079" t="s">
        <v>2810</v>
      </c>
      <c r="E473" s="3080" t="s">
        <v>2683</v>
      </c>
      <c r="F473" s="3081"/>
    </row>
    <row r="474" x14ac:dyDescent="0.25">
      <c r="B474" s="3078" t="s">
        <v>2806</v>
      </c>
      <c r="C474" s="3079" t="s">
        <v>2520</v>
      </c>
      <c r="D474" s="3079" t="s">
        <v>2808</v>
      </c>
      <c r="E474" s="3080" t="s">
        <v>2522</v>
      </c>
      <c r="F474" s="3081"/>
    </row>
    <row r="475" x14ac:dyDescent="0.25">
      <c r="B475" s="3078" t="s">
        <v>2806</v>
      </c>
      <c r="C475" s="3079" t="s">
        <v>2520</v>
      </c>
      <c r="D475" s="3079" t="s">
        <v>2811</v>
      </c>
      <c r="E475" s="3080" t="s">
        <v>2522</v>
      </c>
      <c r="F475" s="3081"/>
    </row>
    <row r="476" x14ac:dyDescent="0.25">
      <c r="B476" s="3078" t="s">
        <v>2806</v>
      </c>
      <c r="C476" s="3079" t="s">
        <v>2520</v>
      </c>
      <c r="D476" s="3079" t="s">
        <v>2811</v>
      </c>
      <c r="E476" s="3080" t="s">
        <v>2522</v>
      </c>
      <c r="F476" s="3081"/>
    </row>
    <row r="477" x14ac:dyDescent="0.25">
      <c r="B477" s="3078" t="s">
        <v>2806</v>
      </c>
      <c r="C477" s="3079" t="s">
        <v>2520</v>
      </c>
      <c r="D477" s="3079" t="s">
        <v>2812</v>
      </c>
      <c r="E477" s="3080" t="s">
        <v>2692</v>
      </c>
      <c r="F477" s="3081"/>
    </row>
    <row r="478" x14ac:dyDescent="0.25">
      <c r="B478" s="3078" t="s">
        <v>2806</v>
      </c>
      <c r="C478" s="3079" t="s">
        <v>2520</v>
      </c>
      <c r="D478" s="3079" t="s">
        <v>2807</v>
      </c>
      <c r="E478" s="3080" t="s">
        <v>2694</v>
      </c>
      <c r="F478" s="3081"/>
    </row>
    <row r="479" x14ac:dyDescent="0.25">
      <c r="B479" s="3078" t="s">
        <v>2806</v>
      </c>
      <c r="C479" s="3079" t="s">
        <v>2520</v>
      </c>
      <c r="D479" s="3079" t="s">
        <v>2811</v>
      </c>
      <c r="E479" s="3080" t="s">
        <v>2522</v>
      </c>
      <c r="F479" s="3081"/>
    </row>
    <row r="480" x14ac:dyDescent="0.25">
      <c r="B480" s="3078" t="s">
        <v>2806</v>
      </c>
      <c r="C480" s="3079" t="s">
        <v>2520</v>
      </c>
      <c r="D480" s="3079" t="s">
        <v>2766</v>
      </c>
      <c r="E480" s="3080" t="s">
        <v>2764</v>
      </c>
      <c r="F480" s="3081"/>
    </row>
    <row r="481" x14ac:dyDescent="0.25">
      <c r="B481" s="3078" t="s">
        <v>2813</v>
      </c>
      <c r="C481" s="3079" t="s">
        <v>2520</v>
      </c>
      <c r="D481" s="3079" t="s">
        <v>2814</v>
      </c>
      <c r="E481" s="3080" t="s">
        <v>2522</v>
      </c>
      <c r="F481" s="3081"/>
    </row>
    <row r="482" x14ac:dyDescent="0.25">
      <c r="B482" s="3078" t="s">
        <v>2813</v>
      </c>
      <c r="C482" s="3079" t="s">
        <v>2520</v>
      </c>
      <c r="D482" s="3079" t="s">
        <v>2814</v>
      </c>
      <c r="E482" s="3080" t="s">
        <v>2522</v>
      </c>
      <c r="F482" s="3081"/>
    </row>
    <row r="483" x14ac:dyDescent="0.25">
      <c r="B483" s="3078" t="s">
        <v>2813</v>
      </c>
      <c r="C483" s="3079" t="s">
        <v>2520</v>
      </c>
      <c r="D483" s="3079" t="s">
        <v>2815</v>
      </c>
      <c r="E483" s="3080" t="s">
        <v>2694</v>
      </c>
      <c r="F483" s="3081"/>
    </row>
    <row r="484" x14ac:dyDescent="0.25">
      <c r="B484" s="3078" t="s">
        <v>2813</v>
      </c>
      <c r="C484" s="3079" t="s">
        <v>2520</v>
      </c>
      <c r="D484" s="3079" t="s">
        <v>2816</v>
      </c>
      <c r="E484" s="3080" t="s">
        <v>2683</v>
      </c>
      <c r="F484" s="3081"/>
    </row>
    <row r="485" x14ac:dyDescent="0.25">
      <c r="B485" s="3078" t="s">
        <v>2813</v>
      </c>
      <c r="C485" s="3079" t="s">
        <v>2520</v>
      </c>
      <c r="D485" s="3079" t="s">
        <v>2817</v>
      </c>
      <c r="E485" s="3080" t="s">
        <v>2522</v>
      </c>
      <c r="F485" s="3081"/>
    </row>
    <row r="486" x14ac:dyDescent="0.25">
      <c r="B486" s="3078" t="s">
        <v>2813</v>
      </c>
      <c r="C486" s="3079" t="s">
        <v>2520</v>
      </c>
      <c r="D486" s="3079" t="s">
        <v>2817</v>
      </c>
      <c r="E486" s="3080" t="s">
        <v>2522</v>
      </c>
      <c r="F486" s="3081"/>
    </row>
    <row r="487" x14ac:dyDescent="0.25">
      <c r="B487" s="3078" t="s">
        <v>2813</v>
      </c>
      <c r="C487" s="3079" t="s">
        <v>2520</v>
      </c>
      <c r="D487" s="3079" t="s">
        <v>2815</v>
      </c>
      <c r="E487" s="3080" t="s">
        <v>2694</v>
      </c>
      <c r="F487" s="3081"/>
    </row>
    <row r="488" x14ac:dyDescent="0.25">
      <c r="B488" s="3078" t="s">
        <v>2813</v>
      </c>
      <c r="C488" s="3079" t="s">
        <v>2520</v>
      </c>
      <c r="D488" s="3079" t="s">
        <v>2817</v>
      </c>
      <c r="E488" s="3080" t="s">
        <v>2522</v>
      </c>
      <c r="F488" s="3081"/>
    </row>
    <row r="489" x14ac:dyDescent="0.25">
      <c r="B489" s="3078" t="s">
        <v>2813</v>
      </c>
      <c r="C489" s="3079" t="s">
        <v>2520</v>
      </c>
      <c r="D489" s="3079" t="s">
        <v>2816</v>
      </c>
      <c r="E489" s="3080" t="s">
        <v>2683</v>
      </c>
      <c r="F489" s="3081"/>
    </row>
    <row r="490" x14ac:dyDescent="0.25">
      <c r="B490" s="3078" t="s">
        <v>2813</v>
      </c>
      <c r="C490" s="3079" t="s">
        <v>2520</v>
      </c>
      <c r="D490" s="3079" t="s">
        <v>2818</v>
      </c>
      <c r="E490" s="3080" t="s">
        <v>2692</v>
      </c>
      <c r="F490" s="3081"/>
    </row>
    <row r="491" x14ac:dyDescent="0.25">
      <c r="B491" s="3078" t="s">
        <v>2813</v>
      </c>
      <c r="C491" s="3079" t="s">
        <v>2520</v>
      </c>
      <c r="D491" s="3079" t="s">
        <v>2814</v>
      </c>
      <c r="E491" s="3080" t="s">
        <v>2522</v>
      </c>
      <c r="F491" s="3081"/>
    </row>
    <row r="492" x14ac:dyDescent="0.25">
      <c r="B492" s="3078" t="s">
        <v>2813</v>
      </c>
      <c r="C492" s="3079" t="s">
        <v>2520</v>
      </c>
      <c r="D492" s="3079" t="s">
        <v>2814</v>
      </c>
      <c r="E492" s="3080" t="s">
        <v>2522</v>
      </c>
      <c r="F492" s="3081"/>
    </row>
    <row r="493" x14ac:dyDescent="0.25">
      <c r="B493" s="3078" t="s">
        <v>2813</v>
      </c>
      <c r="C493" s="3079" t="s">
        <v>2520</v>
      </c>
      <c r="D493" s="3079" t="s">
        <v>2818</v>
      </c>
      <c r="E493" s="3080" t="s">
        <v>2688</v>
      </c>
      <c r="F493" s="3081"/>
    </row>
    <row r="494" x14ac:dyDescent="0.25">
      <c r="B494" s="3078" t="s">
        <v>2813</v>
      </c>
      <c r="C494" s="3079" t="s">
        <v>2520</v>
      </c>
      <c r="D494" s="3079" t="s">
        <v>2817</v>
      </c>
      <c r="E494" s="3080" t="s">
        <v>2522</v>
      </c>
      <c r="F494" s="3081"/>
    </row>
    <row r="495" ht="24" customHeight="1" x14ac:dyDescent="0.25">
      <c r="B495" s="3078" t="s">
        <v>925</v>
      </c>
      <c r="C495" s="3079" t="s">
        <v>2520</v>
      </c>
      <c r="D495" s="3079" t="s">
        <v>2819</v>
      </c>
      <c r="E495" s="3080" t="s">
        <v>2694</v>
      </c>
      <c r="F495" s="3081"/>
    </row>
    <row r="496" ht="24" customHeight="1" x14ac:dyDescent="0.25">
      <c r="B496" s="3078" t="s">
        <v>925</v>
      </c>
      <c r="C496" s="3079" t="s">
        <v>2520</v>
      </c>
      <c r="D496" s="3079" t="s">
        <v>2819</v>
      </c>
      <c r="E496" s="3080" t="s">
        <v>2694</v>
      </c>
      <c r="F496" s="3081"/>
    </row>
    <row r="497" ht="24" customHeight="1" x14ac:dyDescent="0.25">
      <c r="B497" s="3078" t="s">
        <v>925</v>
      </c>
      <c r="C497" s="3079" t="s">
        <v>2520</v>
      </c>
      <c r="D497" s="3079" t="s">
        <v>2820</v>
      </c>
      <c r="E497" s="3080" t="s">
        <v>2522</v>
      </c>
      <c r="F497" s="3081"/>
    </row>
    <row r="498" ht="24" customHeight="1" x14ac:dyDescent="0.25">
      <c r="B498" s="3078" t="s">
        <v>925</v>
      </c>
      <c r="C498" s="3079" t="s">
        <v>2520</v>
      </c>
      <c r="D498" s="3079" t="s">
        <v>2821</v>
      </c>
      <c r="E498" s="3080" t="s">
        <v>2522</v>
      </c>
      <c r="F498" s="3081"/>
    </row>
    <row r="499" ht="24" customHeight="1" x14ac:dyDescent="0.25">
      <c r="B499" s="3078" t="s">
        <v>925</v>
      </c>
      <c r="C499" s="3079" t="s">
        <v>2520</v>
      </c>
      <c r="D499" s="3079" t="s">
        <v>2822</v>
      </c>
      <c r="E499" s="3080" t="s">
        <v>2522</v>
      </c>
      <c r="F499" s="3081"/>
    </row>
    <row r="500" ht="24" customHeight="1" x14ac:dyDescent="0.25">
      <c r="B500" s="3078" t="s">
        <v>925</v>
      </c>
      <c r="C500" s="3079" t="s">
        <v>2520</v>
      </c>
      <c r="D500" s="3079" t="s">
        <v>2823</v>
      </c>
      <c r="E500" s="3080" t="s">
        <v>2683</v>
      </c>
      <c r="F500" s="3081"/>
    </row>
    <row r="501" ht="24" customHeight="1" x14ac:dyDescent="0.25">
      <c r="B501" s="3078" t="s">
        <v>925</v>
      </c>
      <c r="C501" s="3079" t="s">
        <v>2520</v>
      </c>
      <c r="D501" s="3079" t="s">
        <v>2821</v>
      </c>
      <c r="E501" s="3080" t="s">
        <v>2522</v>
      </c>
      <c r="F501" s="3081"/>
    </row>
    <row r="502" ht="24" customHeight="1" x14ac:dyDescent="0.25">
      <c r="B502" s="3078" t="s">
        <v>925</v>
      </c>
      <c r="C502" s="3079" t="s">
        <v>2520</v>
      </c>
      <c r="D502" s="3079" t="s">
        <v>2820</v>
      </c>
      <c r="E502" s="3080" t="s">
        <v>2522</v>
      </c>
      <c r="F502" s="3081"/>
    </row>
    <row r="503" ht="24" customHeight="1" x14ac:dyDescent="0.25">
      <c r="B503" s="3078" t="s">
        <v>925</v>
      </c>
      <c r="C503" s="3079" t="s">
        <v>2520</v>
      </c>
      <c r="D503" s="3079" t="s">
        <v>2821</v>
      </c>
      <c r="E503" s="3080" t="s">
        <v>2522</v>
      </c>
      <c r="F503" s="3081"/>
    </row>
    <row r="504" ht="24" customHeight="1" x14ac:dyDescent="0.25">
      <c r="B504" s="3078" t="s">
        <v>925</v>
      </c>
      <c r="C504" s="3079" t="s">
        <v>2520</v>
      </c>
      <c r="D504" s="3079" t="s">
        <v>2824</v>
      </c>
      <c r="E504" s="3080" t="s">
        <v>2764</v>
      </c>
      <c r="F504" s="3081"/>
    </row>
    <row r="505" ht="24" customHeight="1" x14ac:dyDescent="0.25">
      <c r="B505" s="3078" t="s">
        <v>925</v>
      </c>
      <c r="C505" s="3079" t="s">
        <v>2520</v>
      </c>
      <c r="D505" s="3079" t="s">
        <v>2823</v>
      </c>
      <c r="E505" s="3080" t="s">
        <v>2683</v>
      </c>
      <c r="F505" s="3081"/>
    </row>
    <row r="506" ht="24" customHeight="1" x14ac:dyDescent="0.25">
      <c r="B506" s="3078" t="s">
        <v>925</v>
      </c>
      <c r="C506" s="3079" t="s">
        <v>2520</v>
      </c>
      <c r="D506" s="3079" t="s">
        <v>2821</v>
      </c>
      <c r="E506" s="3080" t="s">
        <v>2522</v>
      </c>
      <c r="F506" s="3081"/>
    </row>
    <row r="507" ht="24" customHeight="1" x14ac:dyDescent="0.25">
      <c r="B507" s="3078" t="s">
        <v>925</v>
      </c>
      <c r="C507" s="3079" t="s">
        <v>2520</v>
      </c>
      <c r="D507" s="3079" t="s">
        <v>2825</v>
      </c>
      <c r="E507" s="3080" t="s">
        <v>2688</v>
      </c>
      <c r="F507" s="3081"/>
    </row>
    <row r="508" ht="24" customHeight="1" x14ac:dyDescent="0.25">
      <c r="B508" s="3078" t="s">
        <v>925</v>
      </c>
      <c r="C508" s="3079" t="s">
        <v>2520</v>
      </c>
      <c r="D508" s="3079" t="s">
        <v>2820</v>
      </c>
      <c r="E508" s="3080" t="s">
        <v>2522</v>
      </c>
      <c r="F508" s="3081"/>
    </row>
    <row r="509" ht="24" customHeight="1" x14ac:dyDescent="0.25">
      <c r="B509" s="3078" t="s">
        <v>925</v>
      </c>
      <c r="C509" s="3079" t="s">
        <v>2520</v>
      </c>
      <c r="D509" s="3079" t="s">
        <v>2820</v>
      </c>
      <c r="E509" s="3080" t="s">
        <v>2522</v>
      </c>
      <c r="F509" s="3081"/>
    </row>
    <row r="510" ht="24" customHeight="1" x14ac:dyDescent="0.25">
      <c r="B510" s="3078" t="s">
        <v>925</v>
      </c>
      <c r="C510" s="3079" t="s">
        <v>2520</v>
      </c>
      <c r="D510" s="3079" t="s">
        <v>2825</v>
      </c>
      <c r="E510" s="3080" t="s">
        <v>2692</v>
      </c>
      <c r="F510" s="3081"/>
    </row>
    <row r="511" ht="24" customHeight="1" x14ac:dyDescent="0.25">
      <c r="B511" s="3078" t="s">
        <v>925</v>
      </c>
      <c r="C511" s="3079" t="s">
        <v>2520</v>
      </c>
      <c r="D511" s="3079" t="s">
        <v>2766</v>
      </c>
      <c r="E511" s="3080" t="s">
        <v>2764</v>
      </c>
      <c r="F511" s="3081"/>
    </row>
    <row r="512" ht="24" customHeight="1" x14ac:dyDescent="0.25">
      <c r="B512" s="3078" t="s">
        <v>2826</v>
      </c>
      <c r="C512" s="3079" t="s">
        <v>2520</v>
      </c>
      <c r="D512" s="3079" t="s">
        <v>2827</v>
      </c>
      <c r="E512" s="3080" t="s">
        <v>2683</v>
      </c>
      <c r="F512" s="3081"/>
    </row>
    <row r="513" ht="24" customHeight="1" x14ac:dyDescent="0.25">
      <c r="B513" s="3078" t="s">
        <v>2826</v>
      </c>
      <c r="C513" s="3079" t="s">
        <v>2520</v>
      </c>
      <c r="D513" s="3079" t="s">
        <v>2828</v>
      </c>
      <c r="E513" s="3080" t="s">
        <v>2694</v>
      </c>
      <c r="F513" s="3081"/>
    </row>
    <row r="514" ht="24" customHeight="1" x14ac:dyDescent="0.25">
      <c r="B514" s="3078" t="s">
        <v>2826</v>
      </c>
      <c r="C514" s="3079" t="s">
        <v>2520</v>
      </c>
      <c r="D514" s="3079" t="s">
        <v>2829</v>
      </c>
      <c r="E514" s="3080" t="s">
        <v>2688</v>
      </c>
      <c r="F514" s="3081"/>
    </row>
    <row r="515" ht="24" customHeight="1" x14ac:dyDescent="0.25">
      <c r="B515" s="3078" t="s">
        <v>2826</v>
      </c>
      <c r="C515" s="3079" t="s">
        <v>2520</v>
      </c>
      <c r="D515" s="3079" t="s">
        <v>2827</v>
      </c>
      <c r="E515" s="3080" t="s">
        <v>2683</v>
      </c>
      <c r="F515" s="3081"/>
    </row>
    <row r="516" ht="24" customHeight="1" x14ac:dyDescent="0.25">
      <c r="B516" s="3078" t="s">
        <v>2826</v>
      </c>
      <c r="C516" s="3079" t="s">
        <v>2520</v>
      </c>
      <c r="D516" s="3079" t="s">
        <v>2830</v>
      </c>
      <c r="E516" s="3080" t="s">
        <v>2522</v>
      </c>
      <c r="F516" s="3081"/>
    </row>
    <row r="517" ht="24" customHeight="1" x14ac:dyDescent="0.25">
      <c r="B517" s="3078" t="s">
        <v>2826</v>
      </c>
      <c r="C517" s="3079" t="s">
        <v>2520</v>
      </c>
      <c r="D517" s="3079" t="s">
        <v>2828</v>
      </c>
      <c r="E517" s="3080" t="s">
        <v>2694</v>
      </c>
      <c r="F517" s="3081"/>
    </row>
    <row r="518" ht="24" customHeight="1" x14ac:dyDescent="0.25">
      <c r="B518" s="3078" t="s">
        <v>2826</v>
      </c>
      <c r="C518" s="3079" t="s">
        <v>2520</v>
      </c>
      <c r="D518" s="3079" t="s">
        <v>2830</v>
      </c>
      <c r="E518" s="3080" t="s">
        <v>2537</v>
      </c>
      <c r="F518" s="3081"/>
    </row>
    <row r="519" ht="24" customHeight="1" x14ac:dyDescent="0.25">
      <c r="B519" s="3078" t="s">
        <v>2826</v>
      </c>
      <c r="C519" s="3079" t="s">
        <v>2520</v>
      </c>
      <c r="D519" s="3079" t="s">
        <v>2829</v>
      </c>
      <c r="E519" s="3080" t="s">
        <v>2692</v>
      </c>
      <c r="F519" s="3081"/>
    </row>
    <row r="520" x14ac:dyDescent="0.25">
      <c r="B520" s="3078" t="s">
        <v>927</v>
      </c>
      <c r="C520" s="3079" t="s">
        <v>2520</v>
      </c>
      <c r="D520" s="3079" t="s">
        <v>2831</v>
      </c>
      <c r="E520" s="3080" t="s">
        <v>2683</v>
      </c>
      <c r="F520" s="3081"/>
    </row>
    <row r="521" x14ac:dyDescent="0.25">
      <c r="B521" s="3078" t="s">
        <v>927</v>
      </c>
      <c r="C521" s="3079" t="s">
        <v>2520</v>
      </c>
      <c r="D521" s="3079" t="s">
        <v>2832</v>
      </c>
      <c r="E521" s="3080" t="s">
        <v>2522</v>
      </c>
      <c r="F521" s="3081"/>
    </row>
    <row r="522" x14ac:dyDescent="0.25">
      <c r="B522" s="3078" t="s">
        <v>927</v>
      </c>
      <c r="C522" s="3079" t="s">
        <v>2520</v>
      </c>
      <c r="D522" s="3079" t="s">
        <v>2832</v>
      </c>
      <c r="E522" s="3080" t="s">
        <v>2522</v>
      </c>
      <c r="F522" s="3081"/>
    </row>
    <row r="523" x14ac:dyDescent="0.25">
      <c r="B523" s="3078" t="s">
        <v>927</v>
      </c>
      <c r="C523" s="3079" t="s">
        <v>2520</v>
      </c>
      <c r="D523" s="3079" t="s">
        <v>2831</v>
      </c>
      <c r="E523" s="3080" t="s">
        <v>2683</v>
      </c>
      <c r="F523" s="3081"/>
    </row>
    <row r="524" x14ac:dyDescent="0.25">
      <c r="B524" s="3078" t="s">
        <v>927</v>
      </c>
      <c r="C524" s="3079" t="s">
        <v>2520</v>
      </c>
      <c r="D524" s="3079" t="s">
        <v>2833</v>
      </c>
      <c r="E524" s="3080" t="s">
        <v>2522</v>
      </c>
      <c r="F524" s="3081"/>
    </row>
    <row r="525" x14ac:dyDescent="0.25">
      <c r="B525" s="3078" t="s">
        <v>927</v>
      </c>
      <c r="C525" s="3079" t="s">
        <v>2520</v>
      </c>
      <c r="D525" s="3079" t="s">
        <v>2833</v>
      </c>
      <c r="E525" s="3080" t="s">
        <v>2522</v>
      </c>
      <c r="F525" s="3081"/>
    </row>
    <row r="526" x14ac:dyDescent="0.25">
      <c r="B526" s="3078" t="s">
        <v>927</v>
      </c>
      <c r="C526" s="3079" t="s">
        <v>2520</v>
      </c>
      <c r="D526" s="3079" t="s">
        <v>2833</v>
      </c>
      <c r="E526" s="3080" t="s">
        <v>2522</v>
      </c>
      <c r="F526" s="3081"/>
    </row>
    <row r="527" x14ac:dyDescent="0.25">
      <c r="B527" s="3078" t="s">
        <v>927</v>
      </c>
      <c r="C527" s="3079" t="s">
        <v>2520</v>
      </c>
      <c r="D527" s="3079" t="s">
        <v>2834</v>
      </c>
      <c r="E527" s="3080" t="s">
        <v>2573</v>
      </c>
      <c r="F527" s="3081"/>
    </row>
    <row r="528" x14ac:dyDescent="0.25">
      <c r="B528" s="3078" t="s">
        <v>927</v>
      </c>
      <c r="C528" s="3079" t="s">
        <v>2520</v>
      </c>
      <c r="D528" s="3079" t="s">
        <v>2832</v>
      </c>
      <c r="E528" s="3080" t="s">
        <v>2522</v>
      </c>
      <c r="F528" s="3081"/>
    </row>
    <row r="529" x14ac:dyDescent="0.25">
      <c r="B529" s="3078" t="s">
        <v>927</v>
      </c>
      <c r="C529" s="3079" t="s">
        <v>2520</v>
      </c>
      <c r="D529" s="3079" t="s">
        <v>2835</v>
      </c>
      <c r="E529" s="3080" t="s">
        <v>2764</v>
      </c>
      <c r="F529" s="3081"/>
    </row>
    <row r="530" x14ac:dyDescent="0.25">
      <c r="B530" s="3078" t="s">
        <v>927</v>
      </c>
      <c r="C530" s="3079" t="s">
        <v>2520</v>
      </c>
      <c r="D530" s="3079" t="s">
        <v>2832</v>
      </c>
      <c r="E530" s="3080" t="s">
        <v>2522</v>
      </c>
      <c r="F530" s="3081"/>
    </row>
    <row r="531" x14ac:dyDescent="0.25">
      <c r="B531" s="3078" t="s">
        <v>927</v>
      </c>
      <c r="C531" s="3079" t="s">
        <v>2520</v>
      </c>
      <c r="D531" s="3079" t="s">
        <v>2836</v>
      </c>
      <c r="E531" s="3080" t="s">
        <v>2764</v>
      </c>
      <c r="F531" s="3081"/>
    </row>
    <row r="532" x14ac:dyDescent="0.25">
      <c r="B532" s="3078" t="s">
        <v>927</v>
      </c>
      <c r="C532" s="3079" t="s">
        <v>2520</v>
      </c>
      <c r="D532" s="3079" t="s">
        <v>2833</v>
      </c>
      <c r="E532" s="3080" t="s">
        <v>2522</v>
      </c>
      <c r="F532" s="3081"/>
    </row>
    <row r="533" x14ac:dyDescent="0.25">
      <c r="B533" s="3078" t="s">
        <v>927</v>
      </c>
      <c r="C533" s="3079" t="s">
        <v>2520</v>
      </c>
      <c r="D533" s="3079" t="s">
        <v>2766</v>
      </c>
      <c r="E533" s="3080" t="s">
        <v>2764</v>
      </c>
      <c r="F533" s="3081"/>
    </row>
    <row r="534" ht="13.800000000000002" customHeight="1" x14ac:dyDescent="0.3">
      <c r="B534" s="3082" t="s">
        <v>928</v>
      </c>
      <c r="C534" s="3083" t="s">
        <v>2520</v>
      </c>
      <c r="D534" s="3083" t="s">
        <v>2837</v>
      </c>
      <c r="E534" s="3084" t="s">
        <v>2683</v>
      </c>
      <c r="F534" s="3085"/>
    </row>
    <row r="535" ht="13.800000000000002" customHeight="1" x14ac:dyDescent="0.3">
      <c r="B535" s="3082" t="s">
        <v>928</v>
      </c>
      <c r="C535" s="3083" t="s">
        <v>2520</v>
      </c>
      <c r="D535" s="3083" t="s">
        <v>2837</v>
      </c>
      <c r="E535" s="3084" t="s">
        <v>2683</v>
      </c>
      <c r="F535" s="3085"/>
    </row>
    <row r="536" ht="18" customHeight="1" x14ac:dyDescent="0.3">
      <c r="B536" s="3086"/>
      <c r="C536" s="3087"/>
      <c r="D536" s="3087"/>
      <c r="E536" s="3087"/>
      <c r="F536" s="3088"/>
    </row>
    <row r="537" ht="18" customHeight="1" x14ac:dyDescent="0.25">
      <c r="B537" s="3089" t="s">
        <v>2838</v>
      </c>
      <c r="C537" s="3089"/>
      <c r="D537" s="3089"/>
      <c r="E537" s="3089"/>
      <c r="F537" s="3089"/>
    </row>
    <row r="538" ht="18" customHeight="1" x14ac:dyDescent="0.3">
      <c r="B538" s="3090" t="s">
        <v>2515</v>
      </c>
      <c r="C538" s="2725" t="s">
        <v>2839</v>
      </c>
      <c r="D538" s="2725" t="s">
        <v>2840</v>
      </c>
      <c r="E538" s="2725" t="s">
        <v>2841</v>
      </c>
      <c r="F538" s="3091" t="s">
        <v>2518</v>
      </c>
    </row>
    <row r="539" ht="13.800000000000002" customHeight="1" x14ac:dyDescent="0.25">
      <c r="B539" s="3078" t="s">
        <v>2519</v>
      </c>
      <c r="C539" s="3079" t="s">
        <v>2842</v>
      </c>
      <c r="D539" s="3079" t="s">
        <v>2843</v>
      </c>
      <c r="E539" s="3079" t="s">
        <v>2844</v>
      </c>
      <c r="F539" s="3092" t="s">
        <v>2845</v>
      </c>
    </row>
    <row r="540" ht="13.800000000000002" customHeight="1" x14ac:dyDescent="0.25">
      <c r="B540" s="3078" t="s">
        <v>2519</v>
      </c>
      <c r="C540" s="3079" t="s">
        <v>2846</v>
      </c>
      <c r="D540" s="3079" t="s">
        <v>327</v>
      </c>
      <c r="E540" s="3079" t="s">
        <v>327</v>
      </c>
      <c r="F540" s="3092" t="s">
        <v>2847</v>
      </c>
    </row>
    <row r="541" ht="13.800000000000002" customHeight="1" x14ac:dyDescent="0.25">
      <c r="B541" s="3078" t="s">
        <v>2519</v>
      </c>
      <c r="C541" s="3079" t="s">
        <v>2848</v>
      </c>
      <c r="D541" s="3079" t="s">
        <v>2849</v>
      </c>
      <c r="E541" s="3079" t="s">
        <v>2850</v>
      </c>
      <c r="F541" s="3092" t="s">
        <v>2851</v>
      </c>
    </row>
    <row r="542" ht="13.800000000000002" customHeight="1" x14ac:dyDescent="0.25">
      <c r="B542" s="3078" t="s">
        <v>2519</v>
      </c>
      <c r="C542" s="3079" t="s">
        <v>2852</v>
      </c>
      <c r="D542" s="3079" t="s">
        <v>2853</v>
      </c>
      <c r="E542" s="3079" t="s">
        <v>2854</v>
      </c>
      <c r="F542" s="3092" t="s">
        <v>2855</v>
      </c>
    </row>
    <row r="543" ht="13.800000000000002" customHeight="1" x14ac:dyDescent="0.25">
      <c r="B543" s="3078" t="s">
        <v>2519</v>
      </c>
      <c r="C543" s="3079" t="s">
        <v>2856</v>
      </c>
      <c r="D543" s="3079" t="s">
        <v>2857</v>
      </c>
      <c r="E543" s="3079" t="s">
        <v>2858</v>
      </c>
      <c r="F543" s="3092" t="s">
        <v>2859</v>
      </c>
    </row>
    <row r="544" ht="13.800000000000002" customHeight="1" x14ac:dyDescent="0.25">
      <c r="B544" s="3078" t="s">
        <v>2519</v>
      </c>
      <c r="C544" s="3079" t="s">
        <v>2860</v>
      </c>
      <c r="D544" s="3079" t="s">
        <v>2861</v>
      </c>
      <c r="E544" s="3079" t="s">
        <v>2862</v>
      </c>
      <c r="F544" s="3092" t="s">
        <v>2863</v>
      </c>
    </row>
    <row r="545" ht="13.800000000000002" customHeight="1" x14ac:dyDescent="0.25">
      <c r="B545" s="3078" t="s">
        <v>2519</v>
      </c>
      <c r="C545" s="3079" t="s">
        <v>2864</v>
      </c>
      <c r="D545" s="3079" t="s">
        <v>2865</v>
      </c>
      <c r="E545" s="3079" t="s">
        <v>2866</v>
      </c>
      <c r="F545" s="3092" t="s">
        <v>2845</v>
      </c>
    </row>
    <row r="546" ht="13.800000000000002" customHeight="1" x14ac:dyDescent="0.25">
      <c r="B546" s="3078" t="s">
        <v>2519</v>
      </c>
      <c r="C546" s="3079" t="s">
        <v>2867</v>
      </c>
      <c r="D546" s="3079" t="s">
        <v>2861</v>
      </c>
      <c r="E546" s="3079" t="s">
        <v>2868</v>
      </c>
      <c r="F546" s="3092" t="s">
        <v>2869</v>
      </c>
    </row>
    <row r="547" ht="13.800000000000002" customHeight="1" x14ac:dyDescent="0.25">
      <c r="B547" s="3078" t="s">
        <v>2519</v>
      </c>
      <c r="C547" s="3079" t="s">
        <v>2870</v>
      </c>
      <c r="D547" s="3079" t="s">
        <v>2861</v>
      </c>
      <c r="E547" s="3079" t="s">
        <v>2868</v>
      </c>
      <c r="F547" s="3092" t="s">
        <v>2863</v>
      </c>
    </row>
    <row r="548" ht="13.800000000000002" customHeight="1" x14ac:dyDescent="0.25">
      <c r="B548" s="3078" t="s">
        <v>2519</v>
      </c>
      <c r="C548" s="3079" t="s">
        <v>2871</v>
      </c>
      <c r="D548" s="3079" t="s">
        <v>2872</v>
      </c>
      <c r="E548" s="3079" t="s">
        <v>2873</v>
      </c>
      <c r="F548" s="3092" t="s">
        <v>2874</v>
      </c>
    </row>
    <row r="549" ht="13.800000000000002" customHeight="1" x14ac:dyDescent="0.25">
      <c r="B549" s="3078" t="s">
        <v>2519</v>
      </c>
      <c r="C549" s="3079" t="s">
        <v>2875</v>
      </c>
      <c r="D549" s="3079" t="s">
        <v>2876</v>
      </c>
      <c r="E549" s="3079" t="s">
        <v>2877</v>
      </c>
      <c r="F549" s="3092" t="s">
        <v>2878</v>
      </c>
    </row>
    <row r="550" ht="13.800000000000002" customHeight="1" x14ac:dyDescent="0.25">
      <c r="B550" s="3078" t="s">
        <v>2519</v>
      </c>
      <c r="C550" s="3079" t="s">
        <v>2642</v>
      </c>
      <c r="D550" s="3079" t="s">
        <v>327</v>
      </c>
      <c r="E550" s="3079" t="s">
        <v>327</v>
      </c>
      <c r="F550" s="3092" t="s">
        <v>2879</v>
      </c>
    </row>
    <row r="551" ht="13.800000000000002" customHeight="1" x14ac:dyDescent="0.25">
      <c r="B551" s="3078" t="s">
        <v>2519</v>
      </c>
      <c r="C551" s="3079" t="s">
        <v>2880</v>
      </c>
      <c r="D551" s="3079" t="s">
        <v>2881</v>
      </c>
      <c r="E551" s="3079" t="s">
        <v>2882</v>
      </c>
      <c r="F551" s="3092" t="s">
        <v>2883</v>
      </c>
    </row>
    <row r="552" ht="13.800000000000002" customHeight="1" x14ac:dyDescent="0.25">
      <c r="B552" s="3078" t="s">
        <v>2519</v>
      </c>
      <c r="C552" s="3079" t="s">
        <v>2884</v>
      </c>
      <c r="D552" s="3079" t="s">
        <v>2857</v>
      </c>
      <c r="E552" s="3079" t="s">
        <v>2858</v>
      </c>
      <c r="F552" s="3092" t="s">
        <v>2859</v>
      </c>
    </row>
    <row r="553" ht="13.800000000000002" customHeight="1" x14ac:dyDescent="0.25">
      <c r="B553" s="3078" t="s">
        <v>2519</v>
      </c>
      <c r="C553" s="3079" t="s">
        <v>2885</v>
      </c>
      <c r="D553" s="3079" t="s">
        <v>2886</v>
      </c>
      <c r="E553" s="3079" t="s">
        <v>2887</v>
      </c>
      <c r="F553" s="3092" t="s">
        <v>2888</v>
      </c>
    </row>
    <row r="554" ht="13.800000000000002" customHeight="1" x14ac:dyDescent="0.25">
      <c r="B554" s="3078" t="s">
        <v>2519</v>
      </c>
      <c r="C554" s="3079" t="s">
        <v>2889</v>
      </c>
      <c r="D554" s="3079" t="s">
        <v>2890</v>
      </c>
      <c r="E554" s="3079" t="s">
        <v>2891</v>
      </c>
      <c r="F554" s="3092" t="s">
        <v>2892</v>
      </c>
    </row>
    <row r="555" ht="13.800000000000002" customHeight="1" x14ac:dyDescent="0.25">
      <c r="B555" s="3078" t="s">
        <v>2519</v>
      </c>
      <c r="C555" s="3079" t="s">
        <v>2893</v>
      </c>
      <c r="D555" s="3079" t="s">
        <v>2861</v>
      </c>
      <c r="E555" s="3079" t="s">
        <v>2868</v>
      </c>
      <c r="F555" s="3092" t="s">
        <v>2894</v>
      </c>
    </row>
    <row r="556" ht="13.800000000000002" customHeight="1" x14ac:dyDescent="0.25">
      <c r="B556" s="3078" t="s">
        <v>2519</v>
      </c>
      <c r="C556" s="3079" t="s">
        <v>2895</v>
      </c>
      <c r="D556" s="3079" t="s">
        <v>2896</v>
      </c>
      <c r="E556" s="3079" t="s">
        <v>2897</v>
      </c>
      <c r="F556" s="3092" t="s">
        <v>2898</v>
      </c>
    </row>
    <row r="557" ht="13.800000000000002" customHeight="1" x14ac:dyDescent="0.25">
      <c r="B557" s="3078" t="s">
        <v>2519</v>
      </c>
      <c r="C557" s="3079" t="s">
        <v>2899</v>
      </c>
      <c r="D557" s="3079" t="s">
        <v>2900</v>
      </c>
      <c r="E557" s="3079" t="s">
        <v>2873</v>
      </c>
      <c r="F557" s="3092" t="s">
        <v>2901</v>
      </c>
    </row>
    <row r="558" ht="13.800000000000002" customHeight="1" x14ac:dyDescent="0.25">
      <c r="B558" s="3078" t="s">
        <v>2519</v>
      </c>
      <c r="C558" s="3079" t="s">
        <v>2902</v>
      </c>
      <c r="D558" s="3079" t="s">
        <v>2853</v>
      </c>
      <c r="E558" s="3079" t="s">
        <v>2903</v>
      </c>
      <c r="F558" s="3092" t="s">
        <v>2904</v>
      </c>
    </row>
    <row r="559" ht="13.800000000000002" customHeight="1" x14ac:dyDescent="0.25">
      <c r="B559" s="3078" t="s">
        <v>2519</v>
      </c>
      <c r="C559" s="3079" t="s">
        <v>2905</v>
      </c>
      <c r="D559" s="3079" t="s">
        <v>327</v>
      </c>
      <c r="E559" s="3079" t="s">
        <v>2906</v>
      </c>
      <c r="F559" s="3092" t="s">
        <v>2879</v>
      </c>
    </row>
    <row r="560" ht="13.800000000000002" customHeight="1" x14ac:dyDescent="0.25">
      <c r="B560" s="3078" t="s">
        <v>2519</v>
      </c>
      <c r="C560" s="3079" t="s">
        <v>2653</v>
      </c>
      <c r="D560" s="3079" t="s">
        <v>327</v>
      </c>
      <c r="E560" s="3079" t="s">
        <v>327</v>
      </c>
      <c r="F560" s="3092" t="s">
        <v>2879</v>
      </c>
    </row>
    <row r="561" ht="13.800000000000002" customHeight="1" x14ac:dyDescent="0.25">
      <c r="B561" s="3078" t="s">
        <v>2519</v>
      </c>
      <c r="C561" s="3079" t="s">
        <v>2907</v>
      </c>
      <c r="D561" s="3079" t="s">
        <v>2908</v>
      </c>
      <c r="E561" s="3079" t="s">
        <v>2909</v>
      </c>
      <c r="F561" s="3092" t="s">
        <v>2910</v>
      </c>
    </row>
    <row r="562" ht="13.800000000000002" customHeight="1" x14ac:dyDescent="0.25">
      <c r="B562" s="3078" t="s">
        <v>2519</v>
      </c>
      <c r="C562" s="3079" t="s">
        <v>2911</v>
      </c>
      <c r="D562" s="3079" t="s">
        <v>2912</v>
      </c>
      <c r="E562" s="3079" t="s">
        <v>2877</v>
      </c>
      <c r="F562" s="3092" t="s">
        <v>2913</v>
      </c>
    </row>
    <row r="563" ht="13.800000000000002" customHeight="1" x14ac:dyDescent="0.25">
      <c r="B563" s="3078" t="s">
        <v>2519</v>
      </c>
      <c r="C563" s="3079" t="s">
        <v>2914</v>
      </c>
      <c r="D563" s="3079" t="s">
        <v>2915</v>
      </c>
      <c r="E563" s="3079" t="s">
        <v>2877</v>
      </c>
      <c r="F563" s="3092" t="s">
        <v>2916</v>
      </c>
    </row>
    <row r="564" ht="13.800000000000002" customHeight="1" x14ac:dyDescent="0.25">
      <c r="B564" s="3078" t="s">
        <v>2519</v>
      </c>
      <c r="C564" s="3079" t="s">
        <v>2917</v>
      </c>
      <c r="D564" s="3079" t="s">
        <v>2861</v>
      </c>
      <c r="E564" s="3079" t="s">
        <v>2868</v>
      </c>
      <c r="F564" s="3092" t="s">
        <v>2863</v>
      </c>
    </row>
    <row r="565" ht="13.800000000000002" customHeight="1" x14ac:dyDescent="0.25">
      <c r="B565" s="3078" t="s">
        <v>2519</v>
      </c>
      <c r="C565" s="3079" t="s">
        <v>2918</v>
      </c>
      <c r="D565" s="3079" t="s">
        <v>2919</v>
      </c>
      <c r="E565" s="3079" t="s">
        <v>2920</v>
      </c>
      <c r="F565" s="3092" t="s">
        <v>2921</v>
      </c>
    </row>
    <row r="566" ht="13.800000000000002" customHeight="1" x14ac:dyDescent="0.25">
      <c r="B566" s="3078" t="s">
        <v>2519</v>
      </c>
      <c r="C566" s="3079" t="s">
        <v>2922</v>
      </c>
      <c r="D566" s="3079" t="s">
        <v>2923</v>
      </c>
      <c r="E566" s="3079" t="s">
        <v>2858</v>
      </c>
      <c r="F566" s="3092" t="s">
        <v>2859</v>
      </c>
    </row>
    <row r="567" ht="13.800000000000002" customHeight="1" x14ac:dyDescent="0.25">
      <c r="B567" s="3078" t="s">
        <v>2519</v>
      </c>
      <c r="C567" s="3079" t="s">
        <v>2924</v>
      </c>
      <c r="D567" s="3079" t="s">
        <v>327</v>
      </c>
      <c r="E567" s="3079" t="s">
        <v>327</v>
      </c>
      <c r="F567" s="3092" t="s">
        <v>327</v>
      </c>
    </row>
    <row r="568" ht="13.800000000000002" customHeight="1" x14ac:dyDescent="0.25">
      <c r="B568" s="3078" t="s">
        <v>2519</v>
      </c>
      <c r="C568" s="3079" t="s">
        <v>2925</v>
      </c>
      <c r="D568" s="3079" t="s">
        <v>327</v>
      </c>
      <c r="E568" s="3079" t="s">
        <v>327</v>
      </c>
      <c r="F568" s="3092" t="s">
        <v>327</v>
      </c>
    </row>
    <row r="569" ht="13.800000000000002" customHeight="1" x14ac:dyDescent="0.25">
      <c r="B569" s="3078" t="s">
        <v>2519</v>
      </c>
      <c r="C569" s="3079" t="s">
        <v>2926</v>
      </c>
      <c r="D569" s="3079" t="s">
        <v>327</v>
      </c>
      <c r="E569" s="3079" t="s">
        <v>327</v>
      </c>
      <c r="F569" s="3092" t="s">
        <v>2927</v>
      </c>
    </row>
    <row r="570" ht="13.800000000000002" customHeight="1" x14ac:dyDescent="0.25">
      <c r="B570" s="3078" t="s">
        <v>2519</v>
      </c>
      <c r="C570" s="3079" t="s">
        <v>2928</v>
      </c>
      <c r="D570" s="3079" t="s">
        <v>2929</v>
      </c>
      <c r="E570" s="3079" t="s">
        <v>2891</v>
      </c>
      <c r="F570" s="3092" t="s">
        <v>2892</v>
      </c>
    </row>
    <row r="571" ht="13.800000000000002" customHeight="1" x14ac:dyDescent="0.25">
      <c r="B571" s="3078" t="s">
        <v>2519</v>
      </c>
      <c r="C571" s="3079" t="s">
        <v>2930</v>
      </c>
      <c r="D571" s="3079" t="s">
        <v>2931</v>
      </c>
      <c r="E571" s="3079" t="s">
        <v>2858</v>
      </c>
      <c r="F571" s="3092" t="s">
        <v>2932</v>
      </c>
    </row>
    <row r="572" ht="13.800000000000002" customHeight="1" x14ac:dyDescent="0.25">
      <c r="B572" s="3078" t="s">
        <v>2519</v>
      </c>
      <c r="C572" s="3079" t="s">
        <v>2933</v>
      </c>
      <c r="D572" s="3079" t="s">
        <v>327</v>
      </c>
      <c r="E572" s="3079" t="s">
        <v>327</v>
      </c>
      <c r="F572" s="3092" t="s">
        <v>2927</v>
      </c>
    </row>
    <row r="573" ht="13.800000000000002" customHeight="1" x14ac:dyDescent="0.25">
      <c r="B573" s="3078" t="s">
        <v>2519</v>
      </c>
      <c r="C573" s="3079" t="s">
        <v>2934</v>
      </c>
      <c r="D573" s="3079" t="s">
        <v>2857</v>
      </c>
      <c r="E573" s="3079" t="s">
        <v>2858</v>
      </c>
      <c r="F573" s="3092" t="s">
        <v>2859</v>
      </c>
    </row>
    <row r="574" ht="13.800000000000002" customHeight="1" x14ac:dyDescent="0.25">
      <c r="B574" s="3078" t="s">
        <v>2519</v>
      </c>
      <c r="C574" s="3079" t="s">
        <v>2935</v>
      </c>
      <c r="D574" s="3079" t="s">
        <v>2936</v>
      </c>
      <c r="E574" s="3079" t="s">
        <v>2937</v>
      </c>
      <c r="F574" s="3092" t="s">
        <v>2845</v>
      </c>
    </row>
    <row r="575" ht="13.800000000000002" customHeight="1" x14ac:dyDescent="0.25">
      <c r="B575" s="3078" t="s">
        <v>2519</v>
      </c>
      <c r="C575" s="3079" t="s">
        <v>2633</v>
      </c>
      <c r="D575" s="3079" t="s">
        <v>327</v>
      </c>
      <c r="E575" s="3079" t="s">
        <v>327</v>
      </c>
      <c r="F575" s="3092" t="s">
        <v>2879</v>
      </c>
    </row>
    <row r="576" ht="13.800000000000002" customHeight="1" x14ac:dyDescent="0.25">
      <c r="B576" s="3078" t="s">
        <v>2519</v>
      </c>
      <c r="C576" s="3079" t="s">
        <v>2938</v>
      </c>
      <c r="D576" s="3079" t="s">
        <v>2931</v>
      </c>
      <c r="E576" s="3079" t="s">
        <v>2858</v>
      </c>
      <c r="F576" s="3092" t="s">
        <v>2932</v>
      </c>
    </row>
    <row r="577" ht="13.800000000000002" customHeight="1" x14ac:dyDescent="0.25">
      <c r="B577" s="3078" t="s">
        <v>2519</v>
      </c>
      <c r="C577" s="3079" t="s">
        <v>2939</v>
      </c>
      <c r="D577" s="3079" t="s">
        <v>2940</v>
      </c>
      <c r="E577" s="3079" t="s">
        <v>2850</v>
      </c>
      <c r="F577" s="3092" t="s">
        <v>2851</v>
      </c>
    </row>
    <row r="578" ht="13.800000000000002" customHeight="1" x14ac:dyDescent="0.25">
      <c r="B578" s="3078" t="s">
        <v>2519</v>
      </c>
      <c r="C578" s="3079" t="s">
        <v>2941</v>
      </c>
      <c r="D578" s="3079" t="s">
        <v>2872</v>
      </c>
      <c r="E578" s="3079" t="s">
        <v>2873</v>
      </c>
      <c r="F578" s="3092" t="s">
        <v>2874</v>
      </c>
    </row>
    <row r="579" ht="13.800000000000002" customHeight="1" x14ac:dyDescent="0.25">
      <c r="B579" s="3078" t="s">
        <v>2519</v>
      </c>
      <c r="C579" s="3079" t="s">
        <v>2942</v>
      </c>
      <c r="D579" s="3079" t="s">
        <v>2900</v>
      </c>
      <c r="E579" s="3079" t="s">
        <v>2873</v>
      </c>
      <c r="F579" s="3092" t="s">
        <v>2901</v>
      </c>
    </row>
    <row r="580" ht="13.800000000000002" customHeight="1" x14ac:dyDescent="0.25">
      <c r="B580" s="3078" t="s">
        <v>2519</v>
      </c>
      <c r="C580" s="3079" t="s">
        <v>2943</v>
      </c>
      <c r="D580" s="3079" t="s">
        <v>2861</v>
      </c>
      <c r="E580" s="3079" t="s">
        <v>2862</v>
      </c>
      <c r="F580" s="3092" t="s">
        <v>2863</v>
      </c>
    </row>
    <row r="581" ht="13.800000000000002" customHeight="1" x14ac:dyDescent="0.25">
      <c r="B581" s="3078" t="s">
        <v>2519</v>
      </c>
      <c r="C581" s="3079" t="s">
        <v>2944</v>
      </c>
      <c r="D581" s="3079" t="s">
        <v>2945</v>
      </c>
      <c r="E581" s="3079" t="s">
        <v>2946</v>
      </c>
      <c r="F581" s="3092" t="s">
        <v>2947</v>
      </c>
    </row>
    <row r="582" ht="13.800000000000002" customHeight="1" x14ac:dyDescent="0.25">
      <c r="B582" s="3078" t="s">
        <v>2519</v>
      </c>
      <c r="C582" s="3079" t="s">
        <v>2948</v>
      </c>
      <c r="D582" s="3079" t="s">
        <v>2949</v>
      </c>
      <c r="E582" s="3079" t="s">
        <v>2950</v>
      </c>
      <c r="F582" s="3092" t="s">
        <v>2951</v>
      </c>
    </row>
    <row r="583" ht="13.800000000000002" customHeight="1" x14ac:dyDescent="0.25">
      <c r="B583" s="3078" t="s">
        <v>2519</v>
      </c>
      <c r="C583" s="3079" t="s">
        <v>2952</v>
      </c>
      <c r="D583" s="3079" t="s">
        <v>2953</v>
      </c>
      <c r="E583" s="3079" t="s">
        <v>2891</v>
      </c>
      <c r="F583" s="3092" t="s">
        <v>2892</v>
      </c>
    </row>
    <row r="584" ht="13.800000000000002" customHeight="1" x14ac:dyDescent="0.25">
      <c r="B584" s="3078" t="s">
        <v>2519</v>
      </c>
      <c r="C584" s="3079" t="s">
        <v>2954</v>
      </c>
      <c r="D584" s="3079" t="s">
        <v>327</v>
      </c>
      <c r="E584" s="3079" t="s">
        <v>327</v>
      </c>
      <c r="F584" s="3092" t="s">
        <v>327</v>
      </c>
    </row>
    <row r="585" ht="13.800000000000002" customHeight="1" x14ac:dyDescent="0.25">
      <c r="B585" s="3078" t="s">
        <v>2519</v>
      </c>
      <c r="C585" s="3079" t="s">
        <v>2955</v>
      </c>
      <c r="D585" s="3079" t="s">
        <v>2956</v>
      </c>
      <c r="E585" s="3079" t="s">
        <v>2957</v>
      </c>
      <c r="F585" s="3092" t="s">
        <v>2958</v>
      </c>
    </row>
    <row r="586" ht="13.800000000000002" customHeight="1" x14ac:dyDescent="0.25">
      <c r="B586" s="3078" t="s">
        <v>2519</v>
      </c>
      <c r="C586" s="3079" t="s">
        <v>2959</v>
      </c>
      <c r="D586" s="3079" t="s">
        <v>2960</v>
      </c>
      <c r="E586" s="3079" t="s">
        <v>2961</v>
      </c>
      <c r="F586" s="3092" t="s">
        <v>2962</v>
      </c>
    </row>
    <row r="587" ht="13.800000000000002" customHeight="1" x14ac:dyDescent="0.25">
      <c r="B587" s="3078" t="s">
        <v>2519</v>
      </c>
      <c r="C587" s="3079" t="s">
        <v>2963</v>
      </c>
      <c r="D587" s="3079" t="s">
        <v>2861</v>
      </c>
      <c r="E587" s="3079" t="s">
        <v>2868</v>
      </c>
      <c r="F587" s="3092" t="s">
        <v>2863</v>
      </c>
    </row>
    <row r="588" ht="13.800000000000002" customHeight="1" x14ac:dyDescent="0.25">
      <c r="B588" s="3078" t="s">
        <v>2519</v>
      </c>
      <c r="C588" s="3079" t="s">
        <v>2964</v>
      </c>
      <c r="D588" s="3079" t="s">
        <v>2965</v>
      </c>
      <c r="E588" s="3079" t="s">
        <v>2966</v>
      </c>
      <c r="F588" s="3092" t="s">
        <v>2967</v>
      </c>
    </row>
    <row r="589" ht="13.800000000000002" customHeight="1" x14ac:dyDescent="0.25">
      <c r="B589" s="3078" t="s">
        <v>2519</v>
      </c>
      <c r="C589" s="3079" t="s">
        <v>2968</v>
      </c>
      <c r="D589" s="3079" t="s">
        <v>2969</v>
      </c>
      <c r="E589" s="3079" t="s">
        <v>2970</v>
      </c>
      <c r="F589" s="3092" t="s">
        <v>2971</v>
      </c>
    </row>
    <row r="590" ht="13.800000000000002" customHeight="1" x14ac:dyDescent="0.25">
      <c r="B590" s="3078" t="s">
        <v>2519</v>
      </c>
      <c r="C590" s="3079" t="s">
        <v>2972</v>
      </c>
      <c r="D590" s="3079" t="s">
        <v>2973</v>
      </c>
      <c r="E590" s="3079" t="s">
        <v>2974</v>
      </c>
      <c r="F590" s="3092" t="s">
        <v>2975</v>
      </c>
    </row>
    <row r="591" ht="13.800000000000002" customHeight="1" x14ac:dyDescent="0.25">
      <c r="B591" s="3078" t="s">
        <v>2519</v>
      </c>
      <c r="C591" s="3079" t="s">
        <v>2976</v>
      </c>
      <c r="D591" s="3079" t="s">
        <v>2881</v>
      </c>
      <c r="E591" s="3079" t="s">
        <v>2882</v>
      </c>
      <c r="F591" s="3092" t="s">
        <v>2883</v>
      </c>
    </row>
    <row r="592" ht="13.800000000000002" customHeight="1" x14ac:dyDescent="0.25">
      <c r="B592" s="3078" t="s">
        <v>2519</v>
      </c>
      <c r="C592" s="3079" t="s">
        <v>2977</v>
      </c>
      <c r="D592" s="3079" t="s">
        <v>2861</v>
      </c>
      <c r="E592" s="3079" t="s">
        <v>2868</v>
      </c>
      <c r="F592" s="3092" t="s">
        <v>2863</v>
      </c>
    </row>
    <row r="593" ht="13.800000000000002" customHeight="1" x14ac:dyDescent="0.25">
      <c r="B593" s="3078" t="s">
        <v>2519</v>
      </c>
      <c r="C593" s="3079" t="s">
        <v>2978</v>
      </c>
      <c r="D593" s="3079" t="s">
        <v>2881</v>
      </c>
      <c r="E593" s="3079" t="s">
        <v>2882</v>
      </c>
      <c r="F593" s="3092" t="s">
        <v>2883</v>
      </c>
    </row>
    <row r="594" ht="13.800000000000002" customHeight="1" x14ac:dyDescent="0.25">
      <c r="B594" s="3078" t="s">
        <v>2519</v>
      </c>
      <c r="C594" s="3079" t="s">
        <v>2979</v>
      </c>
      <c r="D594" s="3079" t="s">
        <v>2956</v>
      </c>
      <c r="E594" s="3079" t="s">
        <v>2957</v>
      </c>
      <c r="F594" s="3092" t="s">
        <v>2980</v>
      </c>
    </row>
    <row r="595" ht="13.800000000000002" customHeight="1" x14ac:dyDescent="0.25">
      <c r="B595" s="3078" t="s">
        <v>2519</v>
      </c>
      <c r="C595" s="3079" t="s">
        <v>2981</v>
      </c>
      <c r="D595" s="3079" t="s">
        <v>2881</v>
      </c>
      <c r="E595" s="3079" t="s">
        <v>2882</v>
      </c>
      <c r="F595" s="3092" t="s">
        <v>2883</v>
      </c>
    </row>
    <row r="596" ht="13.800000000000002" customHeight="1" x14ac:dyDescent="0.25">
      <c r="B596" s="3078" t="s">
        <v>2519</v>
      </c>
      <c r="C596" s="3079" t="s">
        <v>2982</v>
      </c>
      <c r="D596" s="3079" t="s">
        <v>1962</v>
      </c>
      <c r="E596" s="3079" t="s">
        <v>1932</v>
      </c>
      <c r="F596" s="3092" t="s">
        <v>2983</v>
      </c>
    </row>
    <row r="597" ht="13.800000000000002" customHeight="1" x14ac:dyDescent="0.25">
      <c r="B597" s="3078" t="s">
        <v>2519</v>
      </c>
      <c r="C597" s="3079" t="s">
        <v>2889</v>
      </c>
      <c r="D597" s="3079" t="s">
        <v>2890</v>
      </c>
      <c r="E597" s="3079" t="s">
        <v>2891</v>
      </c>
      <c r="F597" s="3092" t="s">
        <v>2892</v>
      </c>
    </row>
    <row r="598" ht="13.800000000000002" customHeight="1" x14ac:dyDescent="0.25">
      <c r="B598" s="3078" t="s">
        <v>2519</v>
      </c>
      <c r="C598" s="3079" t="s">
        <v>2911</v>
      </c>
      <c r="D598" s="3079" t="s">
        <v>2984</v>
      </c>
      <c r="E598" s="3079" t="s">
        <v>2985</v>
      </c>
      <c r="F598" s="3092" t="s">
        <v>2947</v>
      </c>
    </row>
    <row r="599" ht="13.800000000000002" customHeight="1" x14ac:dyDescent="0.25">
      <c r="B599" s="3078" t="s">
        <v>2519</v>
      </c>
      <c r="C599" s="3079" t="s">
        <v>2986</v>
      </c>
      <c r="D599" s="3079" t="s">
        <v>2861</v>
      </c>
      <c r="E599" s="3079" t="s">
        <v>2862</v>
      </c>
      <c r="F599" s="3092" t="s">
        <v>2863</v>
      </c>
    </row>
    <row r="600" ht="13.800000000000002" customHeight="1" x14ac:dyDescent="0.25">
      <c r="B600" s="3078" t="s">
        <v>2519</v>
      </c>
      <c r="C600" s="3079" t="s">
        <v>2987</v>
      </c>
      <c r="D600" s="3079" t="s">
        <v>748</v>
      </c>
      <c r="E600" s="3079" t="s">
        <v>2988</v>
      </c>
      <c r="F600" s="3092" t="s">
        <v>2989</v>
      </c>
    </row>
    <row r="601" ht="13.800000000000002" customHeight="1" x14ac:dyDescent="0.25">
      <c r="B601" s="3078" t="s">
        <v>2519</v>
      </c>
      <c r="C601" s="3079" t="s">
        <v>2637</v>
      </c>
      <c r="D601" s="3079" t="s">
        <v>2990</v>
      </c>
      <c r="E601" s="3079" t="s">
        <v>2991</v>
      </c>
      <c r="F601" s="3092" t="s">
        <v>2992</v>
      </c>
    </row>
    <row r="602" ht="13.800000000000002" customHeight="1" x14ac:dyDescent="0.25">
      <c r="B602" s="3078" t="s">
        <v>2519</v>
      </c>
      <c r="C602" s="3079" t="s">
        <v>2993</v>
      </c>
      <c r="D602" s="3079" t="s">
        <v>2994</v>
      </c>
      <c r="E602" s="3079" t="s">
        <v>2868</v>
      </c>
      <c r="F602" s="3092" t="s">
        <v>2995</v>
      </c>
    </row>
    <row r="603" ht="13.800000000000002" customHeight="1" x14ac:dyDescent="0.25">
      <c r="B603" s="3078" t="s">
        <v>2519</v>
      </c>
      <c r="C603" s="3079" t="s">
        <v>2996</v>
      </c>
      <c r="D603" s="3079" t="s">
        <v>2881</v>
      </c>
      <c r="E603" s="3079" t="s">
        <v>2882</v>
      </c>
      <c r="F603" s="3092" t="s">
        <v>2883</v>
      </c>
    </row>
    <row r="604" ht="13.800000000000002" customHeight="1" x14ac:dyDescent="0.25">
      <c r="B604" s="3078" t="s">
        <v>2519</v>
      </c>
      <c r="C604" s="3079" t="s">
        <v>2997</v>
      </c>
      <c r="D604" s="3079" t="s">
        <v>2849</v>
      </c>
      <c r="E604" s="3079" t="s">
        <v>2850</v>
      </c>
      <c r="F604" s="3092" t="s">
        <v>2851</v>
      </c>
    </row>
    <row r="605" ht="13.800000000000002" customHeight="1" x14ac:dyDescent="0.25">
      <c r="B605" s="3078" t="s">
        <v>2519</v>
      </c>
      <c r="C605" s="3079" t="s">
        <v>2998</v>
      </c>
      <c r="D605" s="3079" t="s">
        <v>2861</v>
      </c>
      <c r="E605" s="3079" t="s">
        <v>2868</v>
      </c>
      <c r="F605" s="3092" t="s">
        <v>2863</v>
      </c>
    </row>
    <row r="606" ht="13.800000000000002" customHeight="1" x14ac:dyDescent="0.25">
      <c r="B606" s="3078" t="s">
        <v>2519</v>
      </c>
      <c r="C606" s="3079" t="s">
        <v>2941</v>
      </c>
      <c r="D606" s="3079" t="s">
        <v>2872</v>
      </c>
      <c r="E606" s="3079" t="s">
        <v>2873</v>
      </c>
      <c r="F606" s="3092" t="s">
        <v>2874</v>
      </c>
    </row>
    <row r="607" ht="13.800000000000002" customHeight="1" x14ac:dyDescent="0.25">
      <c r="B607" s="3078" t="s">
        <v>2519</v>
      </c>
      <c r="C607" s="3079" t="s">
        <v>2999</v>
      </c>
      <c r="D607" s="3079" t="s">
        <v>2900</v>
      </c>
      <c r="E607" s="3079" t="s">
        <v>2873</v>
      </c>
      <c r="F607" s="3092" t="s">
        <v>2901</v>
      </c>
    </row>
    <row r="608" ht="13.800000000000002" customHeight="1" x14ac:dyDescent="0.25">
      <c r="B608" s="3078" t="s">
        <v>2519</v>
      </c>
      <c r="C608" s="3079" t="s">
        <v>3000</v>
      </c>
      <c r="D608" s="3079" t="s">
        <v>3001</v>
      </c>
      <c r="E608" s="3079" t="s">
        <v>3002</v>
      </c>
      <c r="F608" s="3092" t="s">
        <v>3003</v>
      </c>
    </row>
    <row r="609" ht="13.800000000000002" customHeight="1" x14ac:dyDescent="0.25">
      <c r="B609" s="3078" t="s">
        <v>2519</v>
      </c>
      <c r="C609" s="3079" t="s">
        <v>2646</v>
      </c>
      <c r="D609" s="3079" t="s">
        <v>3004</v>
      </c>
      <c r="E609" s="3079" t="s">
        <v>2446</v>
      </c>
      <c r="F609" s="3092" t="s">
        <v>2446</v>
      </c>
    </row>
    <row r="610" ht="13.800000000000002" customHeight="1" x14ac:dyDescent="0.25">
      <c r="B610" s="3078" t="s">
        <v>2519</v>
      </c>
      <c r="C610" s="3079" t="s">
        <v>3005</v>
      </c>
      <c r="D610" s="3079" t="s">
        <v>3006</v>
      </c>
      <c r="E610" s="3079" t="s">
        <v>3007</v>
      </c>
      <c r="F610" s="3092" t="s">
        <v>3008</v>
      </c>
    </row>
    <row r="611" ht="13.800000000000002" customHeight="1" x14ac:dyDescent="0.25">
      <c r="B611" s="3078" t="s">
        <v>2519</v>
      </c>
      <c r="C611" s="3079" t="s">
        <v>3009</v>
      </c>
      <c r="D611" s="3079" t="s">
        <v>2857</v>
      </c>
      <c r="E611" s="3079" t="s">
        <v>2858</v>
      </c>
      <c r="F611" s="3092" t="s">
        <v>2859</v>
      </c>
    </row>
    <row r="612" ht="13.800000000000002" customHeight="1" x14ac:dyDescent="0.25">
      <c r="B612" s="3078" t="s">
        <v>2519</v>
      </c>
      <c r="C612" s="3079" t="s">
        <v>3010</v>
      </c>
      <c r="D612" s="3079" t="s">
        <v>2861</v>
      </c>
      <c r="E612" s="3079" t="s">
        <v>2862</v>
      </c>
      <c r="F612" s="3092" t="s">
        <v>2863</v>
      </c>
    </row>
    <row r="613" ht="13.800000000000002" customHeight="1" x14ac:dyDescent="0.25">
      <c r="B613" s="3078" t="s">
        <v>2519</v>
      </c>
      <c r="C613" s="3079" t="s">
        <v>2871</v>
      </c>
      <c r="D613" s="3079" t="s">
        <v>2872</v>
      </c>
      <c r="E613" s="3079" t="s">
        <v>2862</v>
      </c>
      <c r="F613" s="3092" t="s">
        <v>2874</v>
      </c>
    </row>
    <row r="614" ht="13.800000000000002" customHeight="1" x14ac:dyDescent="0.25">
      <c r="B614" s="3078" t="s">
        <v>2519</v>
      </c>
      <c r="C614" s="3079" t="s">
        <v>3011</v>
      </c>
      <c r="D614" s="3079" t="s">
        <v>2931</v>
      </c>
      <c r="E614" s="3079" t="s">
        <v>2858</v>
      </c>
      <c r="F614" s="3092" t="s">
        <v>2932</v>
      </c>
    </row>
    <row r="615" ht="13.800000000000002" customHeight="1" x14ac:dyDescent="0.25">
      <c r="B615" s="3078" t="s">
        <v>2519</v>
      </c>
      <c r="C615" s="3079" t="s">
        <v>3012</v>
      </c>
      <c r="D615" s="3079" t="s">
        <v>2881</v>
      </c>
      <c r="E615" s="3079" t="s">
        <v>2882</v>
      </c>
      <c r="F615" s="3092" t="s">
        <v>3013</v>
      </c>
    </row>
    <row r="616" ht="13.800000000000002" customHeight="1" x14ac:dyDescent="0.25">
      <c r="B616" s="3078" t="s">
        <v>2519</v>
      </c>
      <c r="C616" s="3079" t="s">
        <v>3014</v>
      </c>
      <c r="D616" s="3079" t="s">
        <v>3015</v>
      </c>
      <c r="E616" s="3079" t="s">
        <v>3016</v>
      </c>
      <c r="F616" s="3092" t="s">
        <v>3017</v>
      </c>
    </row>
    <row r="617" ht="13.800000000000002" customHeight="1" x14ac:dyDescent="0.25">
      <c r="B617" s="3078" t="s">
        <v>2519</v>
      </c>
      <c r="C617" s="3079" t="s">
        <v>3018</v>
      </c>
      <c r="D617" s="3079" t="s">
        <v>2861</v>
      </c>
      <c r="E617" s="3079" t="s">
        <v>2868</v>
      </c>
      <c r="F617" s="3092" t="s">
        <v>2863</v>
      </c>
    </row>
    <row r="618" ht="13.800000000000002" customHeight="1" x14ac:dyDescent="0.25">
      <c r="B618" s="3078" t="s">
        <v>2519</v>
      </c>
      <c r="C618" s="3079" t="s">
        <v>3019</v>
      </c>
      <c r="D618" s="3079" t="s">
        <v>2940</v>
      </c>
      <c r="E618" s="3079" t="s">
        <v>2850</v>
      </c>
      <c r="F618" s="3092" t="s">
        <v>2851</v>
      </c>
    </row>
    <row r="619" ht="13.800000000000002" customHeight="1" x14ac:dyDescent="0.25">
      <c r="B619" s="3078" t="s">
        <v>2519</v>
      </c>
      <c r="C619" s="3079" t="s">
        <v>3020</v>
      </c>
      <c r="D619" s="3079" t="s">
        <v>2853</v>
      </c>
      <c r="E619" s="3079" t="s">
        <v>2903</v>
      </c>
      <c r="F619" s="3092" t="s">
        <v>2904</v>
      </c>
    </row>
    <row r="620" ht="13.800000000000002" customHeight="1" x14ac:dyDescent="0.25">
      <c r="B620" s="3078" t="s">
        <v>2519</v>
      </c>
      <c r="C620" s="3079" t="s">
        <v>3021</v>
      </c>
      <c r="D620" s="3079" t="s">
        <v>3022</v>
      </c>
      <c r="E620" s="3079" t="s">
        <v>2891</v>
      </c>
      <c r="F620" s="3092" t="s">
        <v>2892</v>
      </c>
    </row>
    <row r="621" ht="13.800000000000002" customHeight="1" x14ac:dyDescent="0.25">
      <c r="B621" s="3078" t="s">
        <v>2519</v>
      </c>
      <c r="C621" s="3079" t="s">
        <v>3023</v>
      </c>
      <c r="D621" s="3079" t="s">
        <v>327</v>
      </c>
      <c r="E621" s="3079" t="s">
        <v>327</v>
      </c>
      <c r="F621" s="3092" t="s">
        <v>327</v>
      </c>
    </row>
    <row r="622" ht="13.800000000000002" customHeight="1" x14ac:dyDescent="0.25">
      <c r="B622" s="3078" t="s">
        <v>2519</v>
      </c>
      <c r="C622" s="3079" t="s">
        <v>3024</v>
      </c>
      <c r="D622" s="3079" t="s">
        <v>2861</v>
      </c>
      <c r="E622" s="3079" t="s">
        <v>2868</v>
      </c>
      <c r="F622" s="3092" t="s">
        <v>2863</v>
      </c>
    </row>
    <row r="623" ht="13.800000000000002" customHeight="1" x14ac:dyDescent="0.25">
      <c r="B623" s="3078" t="s">
        <v>2519</v>
      </c>
      <c r="C623" s="3079" t="s">
        <v>3025</v>
      </c>
      <c r="D623" s="3079" t="s">
        <v>2900</v>
      </c>
      <c r="E623" s="3079" t="s">
        <v>2873</v>
      </c>
      <c r="F623" s="3092" t="s">
        <v>2901</v>
      </c>
    </row>
    <row r="624" ht="13.800000000000002" customHeight="1" x14ac:dyDescent="0.25">
      <c r="B624" s="3078" t="s">
        <v>2519</v>
      </c>
      <c r="C624" s="3079" t="s">
        <v>3026</v>
      </c>
      <c r="D624" s="3079" t="s">
        <v>3027</v>
      </c>
      <c r="E624" s="3079" t="s">
        <v>2906</v>
      </c>
      <c r="F624" s="3092" t="s">
        <v>2879</v>
      </c>
    </row>
    <row r="625" ht="13.800000000000002" customHeight="1" x14ac:dyDescent="0.25">
      <c r="B625" s="3078" t="s">
        <v>2519</v>
      </c>
      <c r="C625" s="3079" t="s">
        <v>2914</v>
      </c>
      <c r="D625" s="3079" t="s">
        <v>3028</v>
      </c>
      <c r="E625" s="3079" t="s">
        <v>3029</v>
      </c>
      <c r="F625" s="3092" t="s">
        <v>3030</v>
      </c>
    </row>
    <row r="626" ht="13.800000000000002" customHeight="1" x14ac:dyDescent="0.25">
      <c r="B626" s="3078" t="s">
        <v>2519</v>
      </c>
      <c r="C626" s="3079" t="s">
        <v>3031</v>
      </c>
      <c r="D626" s="3079" t="s">
        <v>327</v>
      </c>
      <c r="E626" s="3079" t="s">
        <v>327</v>
      </c>
      <c r="F626" s="3092" t="s">
        <v>2927</v>
      </c>
    </row>
    <row r="627" ht="13.800000000000002" customHeight="1" x14ac:dyDescent="0.25">
      <c r="B627" s="3078" t="s">
        <v>2519</v>
      </c>
      <c r="C627" s="3079" t="s">
        <v>2650</v>
      </c>
      <c r="D627" s="3079" t="s">
        <v>3032</v>
      </c>
      <c r="E627" s="3079" t="s">
        <v>3033</v>
      </c>
      <c r="F627" s="3092" t="s">
        <v>3034</v>
      </c>
    </row>
    <row r="628" ht="13.800000000000002" customHeight="1" x14ac:dyDescent="0.25">
      <c r="B628" s="3078" t="s">
        <v>2519</v>
      </c>
      <c r="C628" s="3079" t="s">
        <v>3035</v>
      </c>
      <c r="D628" s="3079" t="s">
        <v>2900</v>
      </c>
      <c r="E628" s="3079" t="s">
        <v>2873</v>
      </c>
      <c r="F628" s="3092" t="s">
        <v>2901</v>
      </c>
    </row>
    <row r="629" ht="13.800000000000002" customHeight="1" x14ac:dyDescent="0.25">
      <c r="B629" s="3078" t="s">
        <v>2519</v>
      </c>
      <c r="C629" s="3079" t="s">
        <v>3036</v>
      </c>
      <c r="D629" s="3079" t="s">
        <v>2861</v>
      </c>
      <c r="E629" s="3079" t="s">
        <v>2862</v>
      </c>
      <c r="F629" s="3092" t="s">
        <v>2863</v>
      </c>
    </row>
    <row r="630" ht="13.800000000000002" customHeight="1" x14ac:dyDescent="0.25">
      <c r="B630" s="3078" t="s">
        <v>2519</v>
      </c>
      <c r="C630" s="3079" t="s">
        <v>3037</v>
      </c>
      <c r="D630" s="3079" t="s">
        <v>3038</v>
      </c>
      <c r="E630" s="3079" t="s">
        <v>3039</v>
      </c>
      <c r="F630" s="3092" t="s">
        <v>3040</v>
      </c>
    </row>
    <row r="631" ht="13.800000000000002" customHeight="1" x14ac:dyDescent="0.25">
      <c r="B631" s="3078" t="s">
        <v>2519</v>
      </c>
      <c r="C631" s="3079" t="s">
        <v>2656</v>
      </c>
      <c r="D631" s="3079" t="s">
        <v>3041</v>
      </c>
      <c r="E631" s="3079" t="s">
        <v>3041</v>
      </c>
      <c r="F631" s="3092" t="s">
        <v>3042</v>
      </c>
    </row>
    <row r="632" ht="13.800000000000002" customHeight="1" x14ac:dyDescent="0.25">
      <c r="B632" s="3078" t="s">
        <v>2519</v>
      </c>
      <c r="C632" s="3079" t="s">
        <v>3043</v>
      </c>
      <c r="D632" s="3079" t="s">
        <v>2881</v>
      </c>
      <c r="E632" s="3079" t="s">
        <v>2882</v>
      </c>
      <c r="F632" s="3092" t="s">
        <v>2883</v>
      </c>
    </row>
    <row r="633" ht="13.800000000000002" customHeight="1" x14ac:dyDescent="0.25">
      <c r="B633" s="3078" t="s">
        <v>2519</v>
      </c>
      <c r="C633" s="3079" t="s">
        <v>3044</v>
      </c>
      <c r="D633" s="3079" t="s">
        <v>3045</v>
      </c>
      <c r="E633" s="3079" t="s">
        <v>2877</v>
      </c>
      <c r="F633" s="3092" t="s">
        <v>3046</v>
      </c>
    </row>
    <row r="634" ht="13.800000000000002" customHeight="1" x14ac:dyDescent="0.25">
      <c r="B634" s="3078" t="s">
        <v>2519</v>
      </c>
      <c r="C634" s="3079" t="s">
        <v>3047</v>
      </c>
      <c r="D634" s="3079" t="s">
        <v>3038</v>
      </c>
      <c r="E634" s="3079" t="s">
        <v>3048</v>
      </c>
      <c r="F634" s="3092" t="s">
        <v>3049</v>
      </c>
    </row>
    <row r="635" ht="13.800000000000002" customHeight="1" x14ac:dyDescent="0.25">
      <c r="B635" s="3078" t="s">
        <v>2519</v>
      </c>
      <c r="C635" s="3079" t="s">
        <v>2959</v>
      </c>
      <c r="D635" s="3079" t="s">
        <v>3050</v>
      </c>
      <c r="E635" s="3079" t="s">
        <v>2877</v>
      </c>
      <c r="F635" s="3092" t="s">
        <v>3051</v>
      </c>
    </row>
    <row r="636" ht="13.800000000000002" customHeight="1" x14ac:dyDescent="0.25">
      <c r="B636" s="3078" t="s">
        <v>2519</v>
      </c>
      <c r="C636" s="3079" t="s">
        <v>3052</v>
      </c>
      <c r="D636" s="3079" t="s">
        <v>2931</v>
      </c>
      <c r="E636" s="3079" t="s">
        <v>2858</v>
      </c>
      <c r="F636" s="3092" t="s">
        <v>2932</v>
      </c>
    </row>
    <row r="637" ht="13.800000000000002" customHeight="1" x14ac:dyDescent="0.25">
      <c r="B637" s="3078" t="s">
        <v>2519</v>
      </c>
      <c r="C637" s="3079" t="s">
        <v>3053</v>
      </c>
      <c r="D637" s="3079" t="s">
        <v>2940</v>
      </c>
      <c r="E637" s="3079" t="s">
        <v>2850</v>
      </c>
      <c r="F637" s="3092" t="s">
        <v>2851</v>
      </c>
    </row>
    <row r="638" ht="13.800000000000002" customHeight="1" x14ac:dyDescent="0.25">
      <c r="B638" s="3078" t="s">
        <v>2519</v>
      </c>
      <c r="C638" s="3079" t="s">
        <v>3054</v>
      </c>
      <c r="D638" s="3079" t="s">
        <v>2861</v>
      </c>
      <c r="E638" s="3079" t="s">
        <v>2868</v>
      </c>
      <c r="F638" s="3092" t="s">
        <v>2863</v>
      </c>
    </row>
    <row r="639" ht="13.800000000000002" customHeight="1" x14ac:dyDescent="0.25">
      <c r="B639" s="3078" t="s">
        <v>2519</v>
      </c>
      <c r="C639" s="3079" t="s">
        <v>2651</v>
      </c>
      <c r="D639" s="3079" t="s">
        <v>3055</v>
      </c>
      <c r="E639" s="3079" t="s">
        <v>3056</v>
      </c>
      <c r="F639" s="3092" t="s">
        <v>3057</v>
      </c>
    </row>
    <row r="640" ht="13.800000000000002" customHeight="1" x14ac:dyDescent="0.25">
      <c r="B640" s="3078" t="s">
        <v>2519</v>
      </c>
      <c r="C640" s="3079" t="s">
        <v>3058</v>
      </c>
      <c r="D640" s="3079" t="s">
        <v>2861</v>
      </c>
      <c r="E640" s="3079" t="s">
        <v>2868</v>
      </c>
      <c r="F640" s="3092" t="s">
        <v>2863</v>
      </c>
    </row>
    <row r="641" ht="13.800000000000002" customHeight="1" x14ac:dyDescent="0.25">
      <c r="B641" s="3078" t="s">
        <v>2519</v>
      </c>
      <c r="C641" s="3079" t="s">
        <v>3059</v>
      </c>
      <c r="D641" s="3079" t="s">
        <v>2900</v>
      </c>
      <c r="E641" s="3079" t="s">
        <v>2873</v>
      </c>
      <c r="F641" s="3092" t="s">
        <v>2901</v>
      </c>
    </row>
    <row r="642" ht="13.800000000000002" customHeight="1" x14ac:dyDescent="0.25">
      <c r="B642" s="3078" t="s">
        <v>2519</v>
      </c>
      <c r="C642" s="3079" t="s">
        <v>2648</v>
      </c>
      <c r="D642" s="3079" t="s">
        <v>2990</v>
      </c>
      <c r="E642" s="3079" t="s">
        <v>2991</v>
      </c>
      <c r="F642" s="3092" t="s">
        <v>3060</v>
      </c>
    </row>
    <row r="643" ht="13.800000000000002" customHeight="1" x14ac:dyDescent="0.25">
      <c r="B643" s="3078" t="s">
        <v>2519</v>
      </c>
      <c r="C643" s="3079" t="s">
        <v>3061</v>
      </c>
      <c r="D643" s="3079" t="s">
        <v>2849</v>
      </c>
      <c r="E643" s="3079" t="s">
        <v>2850</v>
      </c>
      <c r="F643" s="3092" t="s">
        <v>2851</v>
      </c>
    </row>
    <row r="644" ht="13.800000000000002" customHeight="1" x14ac:dyDescent="0.25">
      <c r="B644" s="3078" t="s">
        <v>2519</v>
      </c>
      <c r="C644" s="3079" t="s">
        <v>3062</v>
      </c>
      <c r="D644" s="3079" t="s">
        <v>3063</v>
      </c>
      <c r="E644" s="3079" t="s">
        <v>2891</v>
      </c>
      <c r="F644" s="3092" t="s">
        <v>2892</v>
      </c>
    </row>
    <row r="645" ht="13.800000000000002" customHeight="1" x14ac:dyDescent="0.25">
      <c r="B645" s="3078" t="s">
        <v>2519</v>
      </c>
      <c r="C645" s="3079" t="s">
        <v>3064</v>
      </c>
      <c r="D645" s="3079" t="s">
        <v>327</v>
      </c>
      <c r="E645" s="3079" t="s">
        <v>2927</v>
      </c>
      <c r="F645" s="3092" t="s">
        <v>2927</v>
      </c>
    </row>
    <row r="646" ht="13.800000000000002" customHeight="1" x14ac:dyDescent="0.25">
      <c r="B646" s="3078" t="s">
        <v>2519</v>
      </c>
      <c r="C646" s="3079" t="s">
        <v>3065</v>
      </c>
      <c r="D646" s="3079" t="s">
        <v>3066</v>
      </c>
      <c r="E646" s="3079" t="s">
        <v>2868</v>
      </c>
      <c r="F646" s="3092" t="s">
        <v>2995</v>
      </c>
    </row>
    <row r="647" ht="13.800000000000002" customHeight="1" x14ac:dyDescent="0.25">
      <c r="B647" s="3078" t="s">
        <v>2519</v>
      </c>
      <c r="C647" s="3079" t="s">
        <v>2655</v>
      </c>
      <c r="D647" s="3079" t="s">
        <v>3067</v>
      </c>
      <c r="E647" s="3079" t="s">
        <v>2446</v>
      </c>
      <c r="F647" s="3092" t="s">
        <v>2446</v>
      </c>
    </row>
    <row r="648" ht="13.800000000000002" customHeight="1" x14ac:dyDescent="0.25">
      <c r="B648" s="3078" t="s">
        <v>2519</v>
      </c>
      <c r="C648" s="3079" t="s">
        <v>3068</v>
      </c>
      <c r="D648" s="3079" t="s">
        <v>2849</v>
      </c>
      <c r="E648" s="3079" t="s">
        <v>2850</v>
      </c>
      <c r="F648" s="3092" t="s">
        <v>2851</v>
      </c>
    </row>
    <row r="649" ht="13.800000000000002" customHeight="1" x14ac:dyDescent="0.25">
      <c r="B649" s="3078" t="s">
        <v>2519</v>
      </c>
      <c r="C649" s="3079" t="s">
        <v>3069</v>
      </c>
      <c r="D649" s="3079" t="s">
        <v>327</v>
      </c>
      <c r="E649" s="3079" t="s">
        <v>327</v>
      </c>
      <c r="F649" s="3092" t="s">
        <v>327</v>
      </c>
    </row>
    <row r="650" ht="13.800000000000002" customHeight="1" x14ac:dyDescent="0.25">
      <c r="B650" s="3078" t="s">
        <v>2519</v>
      </c>
      <c r="C650" s="3079" t="s">
        <v>2889</v>
      </c>
      <c r="D650" s="3079" t="s">
        <v>2890</v>
      </c>
      <c r="E650" s="3079" t="s">
        <v>2891</v>
      </c>
      <c r="F650" s="3092" t="s">
        <v>2892</v>
      </c>
    </row>
    <row r="651" ht="13.800000000000002" customHeight="1" x14ac:dyDescent="0.25">
      <c r="B651" s="3078" t="s">
        <v>2519</v>
      </c>
      <c r="C651" s="3079" t="s">
        <v>3070</v>
      </c>
      <c r="D651" s="3079" t="s">
        <v>3071</v>
      </c>
      <c r="E651" s="3079" t="s">
        <v>2868</v>
      </c>
      <c r="F651" s="3092" t="s">
        <v>2995</v>
      </c>
    </row>
    <row r="652" ht="13.800000000000002" customHeight="1" x14ac:dyDescent="0.25">
      <c r="B652" s="3078" t="s">
        <v>2519</v>
      </c>
      <c r="C652" s="3079" t="s">
        <v>2925</v>
      </c>
      <c r="D652" s="3079" t="s">
        <v>2881</v>
      </c>
      <c r="E652" s="3079" t="s">
        <v>2882</v>
      </c>
      <c r="F652" s="3092" t="s">
        <v>2883</v>
      </c>
    </row>
    <row r="653" ht="13.800000000000002" customHeight="1" x14ac:dyDescent="0.25">
      <c r="B653" s="3078" t="s">
        <v>2519</v>
      </c>
      <c r="C653" s="3079" t="s">
        <v>3072</v>
      </c>
      <c r="D653" s="3079" t="s">
        <v>3073</v>
      </c>
      <c r="E653" s="3079" t="s">
        <v>2891</v>
      </c>
      <c r="F653" s="3092" t="s">
        <v>2892</v>
      </c>
    </row>
    <row r="654" ht="13.800000000000002" customHeight="1" x14ac:dyDescent="0.25">
      <c r="B654" s="3078" t="s">
        <v>2519</v>
      </c>
      <c r="C654" s="3079" t="s">
        <v>3074</v>
      </c>
      <c r="D654" s="3079" t="s">
        <v>3075</v>
      </c>
      <c r="E654" s="3079" t="s">
        <v>2891</v>
      </c>
      <c r="F654" s="3092" t="s">
        <v>2892</v>
      </c>
    </row>
    <row r="655" ht="13.800000000000002" customHeight="1" x14ac:dyDescent="0.25">
      <c r="B655" s="3078" t="s">
        <v>2519</v>
      </c>
      <c r="C655" s="3079" t="s">
        <v>3076</v>
      </c>
      <c r="D655" s="3079" t="s">
        <v>2861</v>
      </c>
      <c r="E655" s="3079" t="s">
        <v>2868</v>
      </c>
      <c r="F655" s="3092" t="s">
        <v>2863</v>
      </c>
    </row>
    <row r="656" ht="13.800000000000002" customHeight="1" x14ac:dyDescent="0.25">
      <c r="B656" s="3078" t="s">
        <v>2519</v>
      </c>
      <c r="C656" s="3079" t="s">
        <v>3077</v>
      </c>
      <c r="D656" s="3079" t="s">
        <v>2853</v>
      </c>
      <c r="E656" s="3079" t="s">
        <v>3078</v>
      </c>
      <c r="F656" s="3092" t="s">
        <v>3079</v>
      </c>
    </row>
    <row r="657" ht="13.800000000000002" customHeight="1" x14ac:dyDescent="0.25">
      <c r="B657" s="3078" t="s">
        <v>2519</v>
      </c>
      <c r="C657" s="3079" t="s">
        <v>3080</v>
      </c>
      <c r="D657" s="3079" t="s">
        <v>2853</v>
      </c>
      <c r="E657" s="3079" t="s">
        <v>2854</v>
      </c>
      <c r="F657" s="3092" t="s">
        <v>2855</v>
      </c>
    </row>
    <row r="658" ht="13.800000000000002" customHeight="1" x14ac:dyDescent="0.25">
      <c r="B658" s="3078" t="s">
        <v>2519</v>
      </c>
      <c r="C658" s="3079" t="s">
        <v>3081</v>
      </c>
      <c r="D658" s="3079" t="s">
        <v>3082</v>
      </c>
      <c r="E658" s="3079" t="s">
        <v>3082</v>
      </c>
      <c r="F658" s="3092" t="s">
        <v>3083</v>
      </c>
    </row>
    <row r="659" ht="13.800000000000002" customHeight="1" x14ac:dyDescent="0.25">
      <c r="B659" s="3078" t="s">
        <v>2519</v>
      </c>
      <c r="C659" s="3079" t="s">
        <v>2875</v>
      </c>
      <c r="D659" s="3079" t="s">
        <v>3084</v>
      </c>
      <c r="E659" s="3079" t="s">
        <v>3085</v>
      </c>
      <c r="F659" s="3092" t="s">
        <v>2845</v>
      </c>
    </row>
    <row r="660" ht="13.800000000000002" customHeight="1" x14ac:dyDescent="0.25">
      <c r="B660" s="3078" t="s">
        <v>2519</v>
      </c>
      <c r="C660" s="3079" t="s">
        <v>3086</v>
      </c>
      <c r="D660" s="3079" t="s">
        <v>2931</v>
      </c>
      <c r="E660" s="3079" t="s">
        <v>2858</v>
      </c>
      <c r="F660" s="3092" t="s">
        <v>2932</v>
      </c>
    </row>
    <row r="661" ht="13.800000000000002" customHeight="1" x14ac:dyDescent="0.25">
      <c r="B661" s="3078" t="s">
        <v>2519</v>
      </c>
      <c r="C661" s="3079" t="s">
        <v>3087</v>
      </c>
      <c r="D661" s="3079" t="s">
        <v>327</v>
      </c>
      <c r="E661" s="3079" t="s">
        <v>2882</v>
      </c>
      <c r="F661" s="3092" t="s">
        <v>2883</v>
      </c>
    </row>
    <row r="662" ht="13.800000000000002" customHeight="1" x14ac:dyDescent="0.25">
      <c r="B662" s="3078" t="s">
        <v>2519</v>
      </c>
      <c r="C662" s="3079" t="s">
        <v>3088</v>
      </c>
      <c r="D662" s="3079" t="s">
        <v>3089</v>
      </c>
      <c r="E662" s="3079" t="s">
        <v>3090</v>
      </c>
      <c r="F662" s="3092" t="s">
        <v>2898</v>
      </c>
    </row>
    <row r="663" ht="13.800000000000002" customHeight="1" x14ac:dyDescent="0.25">
      <c r="B663" s="3078" t="s">
        <v>2519</v>
      </c>
      <c r="C663" s="3079" t="s">
        <v>2944</v>
      </c>
      <c r="D663" s="3079" t="s">
        <v>3091</v>
      </c>
      <c r="E663" s="3079" t="s">
        <v>2877</v>
      </c>
      <c r="F663" s="3092" t="s">
        <v>3092</v>
      </c>
    </row>
    <row r="664" ht="13.800000000000002" customHeight="1" x14ac:dyDescent="0.25">
      <c r="B664" s="3078" t="s">
        <v>2519</v>
      </c>
      <c r="C664" s="3079" t="s">
        <v>3093</v>
      </c>
      <c r="D664" s="3079" t="s">
        <v>3094</v>
      </c>
      <c r="E664" s="3079" t="s">
        <v>3095</v>
      </c>
      <c r="F664" s="3092" t="s">
        <v>2845</v>
      </c>
    </row>
    <row r="665" ht="13.800000000000002" customHeight="1" x14ac:dyDescent="0.25">
      <c r="B665" s="3078" t="s">
        <v>2519</v>
      </c>
      <c r="C665" s="3079" t="s">
        <v>2635</v>
      </c>
      <c r="D665" s="3079" t="s">
        <v>3032</v>
      </c>
      <c r="E665" s="3079" t="s">
        <v>3033</v>
      </c>
      <c r="F665" s="3092" t="s">
        <v>3034</v>
      </c>
    </row>
    <row r="666" ht="13.800000000000002" customHeight="1" x14ac:dyDescent="0.25">
      <c r="B666" s="3078" t="s">
        <v>2519</v>
      </c>
      <c r="C666" s="3079" t="s">
        <v>2948</v>
      </c>
      <c r="D666" s="3079" t="s">
        <v>2949</v>
      </c>
      <c r="E666" s="3079" t="s">
        <v>2950</v>
      </c>
      <c r="F666" s="3092" t="s">
        <v>3096</v>
      </c>
    </row>
    <row r="667" ht="13.800000000000002" customHeight="1" x14ac:dyDescent="0.25">
      <c r="B667" s="3078" t="s">
        <v>2519</v>
      </c>
      <c r="C667" s="3079" t="s">
        <v>2889</v>
      </c>
      <c r="D667" s="3079" t="s">
        <v>2890</v>
      </c>
      <c r="E667" s="3079" t="s">
        <v>2891</v>
      </c>
      <c r="F667" s="3092" t="s">
        <v>2892</v>
      </c>
    </row>
    <row r="668" ht="13.800000000000002" customHeight="1" x14ac:dyDescent="0.25">
      <c r="B668" s="3078" t="s">
        <v>2519</v>
      </c>
      <c r="C668" s="3079" t="s">
        <v>3097</v>
      </c>
      <c r="D668" s="3079" t="s">
        <v>2940</v>
      </c>
      <c r="E668" s="3079" t="s">
        <v>2850</v>
      </c>
      <c r="F668" s="3092" t="s">
        <v>2851</v>
      </c>
    </row>
    <row r="669" ht="13.800000000000002" customHeight="1" x14ac:dyDescent="0.25">
      <c r="B669" s="3078" t="s">
        <v>2519</v>
      </c>
      <c r="C669" s="3079" t="s">
        <v>2889</v>
      </c>
      <c r="D669" s="3079" t="s">
        <v>2890</v>
      </c>
      <c r="E669" s="3079" t="s">
        <v>2891</v>
      </c>
      <c r="F669" s="3092" t="s">
        <v>2892</v>
      </c>
    </row>
    <row r="670" ht="13.800000000000002" customHeight="1" x14ac:dyDescent="0.25">
      <c r="B670" s="3078" t="s">
        <v>2519</v>
      </c>
      <c r="C670" s="3079" t="s">
        <v>3098</v>
      </c>
      <c r="D670" s="3079" t="s">
        <v>2861</v>
      </c>
      <c r="E670" s="3079" t="s">
        <v>2862</v>
      </c>
      <c r="F670" s="3092" t="s">
        <v>2863</v>
      </c>
    </row>
    <row r="671" ht="13.800000000000002" customHeight="1" x14ac:dyDescent="0.25">
      <c r="B671" s="3078" t="s">
        <v>2519</v>
      </c>
      <c r="C671" s="3079" t="s">
        <v>3099</v>
      </c>
      <c r="D671" s="3079" t="s">
        <v>2923</v>
      </c>
      <c r="E671" s="3079" t="s">
        <v>2858</v>
      </c>
      <c r="F671" s="3092" t="s">
        <v>3100</v>
      </c>
    </row>
    <row r="672" ht="13.800000000000002" customHeight="1" x14ac:dyDescent="0.25">
      <c r="B672" s="3078" t="s">
        <v>2519</v>
      </c>
      <c r="C672" s="3079" t="s">
        <v>3101</v>
      </c>
      <c r="D672" s="3079" t="s">
        <v>2881</v>
      </c>
      <c r="E672" s="3079" t="s">
        <v>2882</v>
      </c>
      <c r="F672" s="3092" t="s">
        <v>2883</v>
      </c>
    </row>
    <row r="673" ht="13.800000000000002" customHeight="1" x14ac:dyDescent="0.25">
      <c r="B673" s="3078" t="s">
        <v>2519</v>
      </c>
      <c r="C673" s="3079" t="s">
        <v>3102</v>
      </c>
      <c r="D673" s="3079" t="s">
        <v>2853</v>
      </c>
      <c r="E673" s="3079" t="s">
        <v>2854</v>
      </c>
      <c r="F673" s="3092" t="s">
        <v>2855</v>
      </c>
    </row>
    <row r="674" ht="13.800000000000002" customHeight="1" x14ac:dyDescent="0.25">
      <c r="B674" s="3078" t="s">
        <v>2519</v>
      </c>
      <c r="C674" s="3079" t="s">
        <v>3103</v>
      </c>
      <c r="D674" s="3079" t="s">
        <v>2919</v>
      </c>
      <c r="E674" s="3079" t="s">
        <v>2920</v>
      </c>
      <c r="F674" s="3092" t="s">
        <v>3104</v>
      </c>
    </row>
    <row r="675" ht="13.800000000000002" customHeight="1" x14ac:dyDescent="0.25">
      <c r="B675" s="3078" t="s">
        <v>2519</v>
      </c>
      <c r="C675" s="3079" t="s">
        <v>2623</v>
      </c>
      <c r="D675" s="3079" t="s">
        <v>3105</v>
      </c>
      <c r="E675" s="3079" t="s">
        <v>3106</v>
      </c>
      <c r="F675" s="3092" t="s">
        <v>3107</v>
      </c>
    </row>
    <row r="676" ht="13.800000000000002" customHeight="1" x14ac:dyDescent="0.25">
      <c r="B676" s="3078" t="s">
        <v>2519</v>
      </c>
      <c r="C676" s="3079" t="s">
        <v>2623</v>
      </c>
      <c r="D676" s="3079" t="s">
        <v>3108</v>
      </c>
      <c r="E676" s="3079" t="s">
        <v>3108</v>
      </c>
      <c r="F676" s="3092" t="s">
        <v>3109</v>
      </c>
    </row>
    <row r="677" ht="13.800000000000002" customHeight="1" x14ac:dyDescent="0.25">
      <c r="B677" s="3078" t="s">
        <v>2519</v>
      </c>
      <c r="C677" s="3079" t="s">
        <v>3110</v>
      </c>
      <c r="D677" s="3079" t="s">
        <v>327</v>
      </c>
      <c r="E677" s="3079" t="s">
        <v>1932</v>
      </c>
      <c r="F677" s="3092" t="s">
        <v>3111</v>
      </c>
    </row>
    <row r="678" ht="13.800000000000002" customHeight="1" x14ac:dyDescent="0.25">
      <c r="B678" s="3078" t="s">
        <v>2519</v>
      </c>
      <c r="C678" s="3079" t="s">
        <v>3112</v>
      </c>
      <c r="D678" s="3079" t="s">
        <v>2861</v>
      </c>
      <c r="E678" s="3079" t="s">
        <v>2868</v>
      </c>
      <c r="F678" s="3092" t="s">
        <v>2863</v>
      </c>
    </row>
    <row r="679" ht="13.800000000000002" customHeight="1" x14ac:dyDescent="0.25">
      <c r="B679" s="3078" t="s">
        <v>2519</v>
      </c>
      <c r="C679" s="3079" t="s">
        <v>3113</v>
      </c>
      <c r="D679" s="3079" t="s">
        <v>2861</v>
      </c>
      <c r="E679" s="3079" t="s">
        <v>2868</v>
      </c>
      <c r="F679" s="3092" t="s">
        <v>2863</v>
      </c>
    </row>
    <row r="680" ht="13.800000000000002" customHeight="1" x14ac:dyDescent="0.25">
      <c r="B680" s="3078" t="s">
        <v>2519</v>
      </c>
      <c r="C680" s="3079" t="s">
        <v>3114</v>
      </c>
      <c r="D680" s="3079" t="s">
        <v>2861</v>
      </c>
      <c r="E680" s="3079" t="s">
        <v>2868</v>
      </c>
      <c r="F680" s="3092" t="s">
        <v>2863</v>
      </c>
    </row>
    <row r="681" ht="13.800000000000002" customHeight="1" x14ac:dyDescent="0.25">
      <c r="B681" s="3078" t="s">
        <v>2519</v>
      </c>
      <c r="C681" s="3079" t="s">
        <v>3115</v>
      </c>
      <c r="D681" s="3079" t="s">
        <v>2861</v>
      </c>
      <c r="E681" s="3079" t="s">
        <v>2868</v>
      </c>
      <c r="F681" s="3092" t="s">
        <v>2863</v>
      </c>
    </row>
    <row r="682" ht="13.800000000000002" customHeight="1" x14ac:dyDescent="0.25">
      <c r="B682" s="3078" t="s">
        <v>2519</v>
      </c>
      <c r="C682" s="3079" t="s">
        <v>3116</v>
      </c>
      <c r="D682" s="3079" t="s">
        <v>2861</v>
      </c>
      <c r="E682" s="3079" t="s">
        <v>2868</v>
      </c>
      <c r="F682" s="3092" t="s">
        <v>2863</v>
      </c>
    </row>
    <row r="683" ht="13.800000000000002" customHeight="1" x14ac:dyDescent="0.25">
      <c r="B683" s="3078" t="s">
        <v>2519</v>
      </c>
      <c r="C683" s="3079" t="s">
        <v>3117</v>
      </c>
      <c r="D683" s="3079" t="s">
        <v>2861</v>
      </c>
      <c r="E683" s="3079" t="s">
        <v>2868</v>
      </c>
      <c r="F683" s="3092" t="s">
        <v>2863</v>
      </c>
    </row>
    <row r="684" ht="13.800000000000002" customHeight="1" x14ac:dyDescent="0.25">
      <c r="B684" s="3078" t="s">
        <v>2519</v>
      </c>
      <c r="C684" s="3079" t="s">
        <v>3118</v>
      </c>
      <c r="D684" s="3079" t="s">
        <v>2861</v>
      </c>
      <c r="E684" s="3079" t="s">
        <v>2868</v>
      </c>
      <c r="F684" s="3092" t="s">
        <v>2863</v>
      </c>
    </row>
    <row r="685" ht="13.800000000000002" customHeight="1" x14ac:dyDescent="0.25">
      <c r="B685" s="3078" t="s">
        <v>2519</v>
      </c>
      <c r="C685" s="3079" t="s">
        <v>3119</v>
      </c>
      <c r="D685" s="3079" t="s">
        <v>2861</v>
      </c>
      <c r="E685" s="3079" t="s">
        <v>2862</v>
      </c>
      <c r="F685" s="3092" t="s">
        <v>2863</v>
      </c>
    </row>
    <row r="686" ht="13.800000000000002" customHeight="1" x14ac:dyDescent="0.25">
      <c r="B686" s="3078" t="s">
        <v>2519</v>
      </c>
      <c r="C686" s="3079" t="s">
        <v>2659</v>
      </c>
      <c r="D686" s="3079" t="s">
        <v>2908</v>
      </c>
      <c r="E686" s="3079" t="s">
        <v>2858</v>
      </c>
      <c r="F686" s="3092" t="s">
        <v>3120</v>
      </c>
    </row>
    <row r="687" ht="13.800000000000002" customHeight="1" x14ac:dyDescent="0.25">
      <c r="B687" s="3078" t="s">
        <v>2519</v>
      </c>
      <c r="C687" s="3079" t="s">
        <v>2659</v>
      </c>
      <c r="D687" s="3079" t="s">
        <v>2908</v>
      </c>
      <c r="E687" s="3079" t="s">
        <v>2858</v>
      </c>
      <c r="F687" s="3092" t="s">
        <v>3120</v>
      </c>
    </row>
    <row r="688" ht="13.800000000000002" customHeight="1" x14ac:dyDescent="0.25">
      <c r="B688" s="3078" t="s">
        <v>2519</v>
      </c>
      <c r="C688" s="3079" t="s">
        <v>2659</v>
      </c>
      <c r="D688" s="3079" t="s">
        <v>2908</v>
      </c>
      <c r="E688" s="3079" t="s">
        <v>2858</v>
      </c>
      <c r="F688" s="3092" t="s">
        <v>3120</v>
      </c>
    </row>
    <row r="689" ht="13.800000000000002" customHeight="1" x14ac:dyDescent="0.25">
      <c r="B689" s="3078" t="s">
        <v>2519</v>
      </c>
      <c r="C689" s="3079" t="s">
        <v>2659</v>
      </c>
      <c r="D689" s="3079" t="s">
        <v>2908</v>
      </c>
      <c r="E689" s="3079" t="s">
        <v>2858</v>
      </c>
      <c r="F689" s="3092" t="s">
        <v>3120</v>
      </c>
    </row>
    <row r="690" ht="13.800000000000002" customHeight="1" x14ac:dyDescent="0.25">
      <c r="B690" s="3078" t="s">
        <v>2519</v>
      </c>
      <c r="C690" s="3079" t="s">
        <v>2659</v>
      </c>
      <c r="D690" s="3079" t="s">
        <v>2908</v>
      </c>
      <c r="E690" s="3079" t="s">
        <v>2858</v>
      </c>
      <c r="F690" s="3092" t="s">
        <v>3120</v>
      </c>
    </row>
    <row r="691" ht="13.800000000000002" customHeight="1" x14ac:dyDescent="0.25">
      <c r="B691" s="3078" t="s">
        <v>2519</v>
      </c>
      <c r="C691" s="3079" t="s">
        <v>2659</v>
      </c>
      <c r="D691" s="3079" t="s">
        <v>2908</v>
      </c>
      <c r="E691" s="3079" t="s">
        <v>2906</v>
      </c>
      <c r="F691" s="3092" t="s">
        <v>3121</v>
      </c>
    </row>
    <row r="692" ht="13.800000000000002" customHeight="1" x14ac:dyDescent="0.25">
      <c r="B692" s="3078" t="s">
        <v>2519</v>
      </c>
      <c r="C692" s="3079" t="s">
        <v>3122</v>
      </c>
      <c r="D692" s="3079" t="s">
        <v>210</v>
      </c>
      <c r="E692" s="3079" t="s">
        <v>393</v>
      </c>
      <c r="F692" s="3092" t="s">
        <v>3123</v>
      </c>
    </row>
    <row r="693" ht="13.800000000000002" customHeight="1" x14ac:dyDescent="0.25">
      <c r="B693" s="3078" t="s">
        <v>2519</v>
      </c>
      <c r="C693" s="3079" t="s">
        <v>3124</v>
      </c>
      <c r="D693" s="3079" t="s">
        <v>3125</v>
      </c>
      <c r="E693" s="3079" t="s">
        <v>3126</v>
      </c>
      <c r="F693" s="3092" t="s">
        <v>3127</v>
      </c>
    </row>
    <row r="694" ht="13.800000000000002" customHeight="1" x14ac:dyDescent="0.25">
      <c r="B694" s="3078" t="s">
        <v>2519</v>
      </c>
      <c r="C694" s="3079" t="s">
        <v>3128</v>
      </c>
      <c r="D694" s="3079" t="s">
        <v>210</v>
      </c>
      <c r="E694" s="3079" t="s">
        <v>393</v>
      </c>
      <c r="F694" s="3092" t="s">
        <v>3123</v>
      </c>
    </row>
    <row r="695" ht="13.800000000000002" customHeight="1" x14ac:dyDescent="0.25">
      <c r="B695" s="3078" t="s">
        <v>2519</v>
      </c>
      <c r="C695" s="3079" t="s">
        <v>3129</v>
      </c>
      <c r="D695" s="3079" t="s">
        <v>210</v>
      </c>
      <c r="E695" s="3079" t="s">
        <v>393</v>
      </c>
      <c r="F695" s="3092" t="s">
        <v>3123</v>
      </c>
    </row>
    <row r="696" x14ac:dyDescent="0.25">
      <c r="B696" s="3078" t="s">
        <v>2628</v>
      </c>
      <c r="C696" s="3079" t="s">
        <v>2939</v>
      </c>
      <c r="D696" s="3079" t="s">
        <v>2940</v>
      </c>
      <c r="E696" s="3079" t="s">
        <v>2850</v>
      </c>
      <c r="F696" s="3092" t="s">
        <v>2851</v>
      </c>
    </row>
    <row r="697" x14ac:dyDescent="0.25">
      <c r="B697" s="3078" t="s">
        <v>2628</v>
      </c>
      <c r="C697" s="3079" t="s">
        <v>3130</v>
      </c>
      <c r="D697" s="3079" t="s">
        <v>3131</v>
      </c>
      <c r="E697" s="3079" t="s">
        <v>3131</v>
      </c>
      <c r="F697" s="3092" t="s">
        <v>3132</v>
      </c>
    </row>
    <row r="698" x14ac:dyDescent="0.25">
      <c r="B698" s="3078" t="s">
        <v>2628</v>
      </c>
      <c r="C698" s="3079" t="s">
        <v>3087</v>
      </c>
      <c r="D698" s="3079" t="s">
        <v>2881</v>
      </c>
      <c r="E698" s="3079" t="s">
        <v>2882</v>
      </c>
      <c r="F698" s="3092" t="s">
        <v>2883</v>
      </c>
    </row>
    <row r="699" x14ac:dyDescent="0.25">
      <c r="B699" s="3078" t="s">
        <v>2628</v>
      </c>
      <c r="C699" s="3079" t="s">
        <v>3011</v>
      </c>
      <c r="D699" s="3079" t="s">
        <v>2931</v>
      </c>
      <c r="E699" s="3079" t="s">
        <v>2858</v>
      </c>
      <c r="F699" s="3092" t="s">
        <v>2932</v>
      </c>
    </row>
    <row r="700" x14ac:dyDescent="0.25">
      <c r="B700" s="3078" t="s">
        <v>2628</v>
      </c>
      <c r="C700" s="3079" t="s">
        <v>3064</v>
      </c>
      <c r="D700" s="3079" t="s">
        <v>3133</v>
      </c>
      <c r="E700" s="3079" t="s">
        <v>3134</v>
      </c>
      <c r="F700" s="3092" t="s">
        <v>3134</v>
      </c>
    </row>
    <row r="701" x14ac:dyDescent="0.25">
      <c r="B701" s="3078" t="s">
        <v>2628</v>
      </c>
      <c r="C701" s="3079" t="s">
        <v>2606</v>
      </c>
      <c r="D701" s="3079" t="s">
        <v>3135</v>
      </c>
      <c r="E701" s="3079" t="s">
        <v>3136</v>
      </c>
      <c r="F701" s="3092" t="s">
        <v>3137</v>
      </c>
    </row>
    <row r="702" x14ac:dyDescent="0.25">
      <c r="B702" s="3078" t="s">
        <v>2628</v>
      </c>
      <c r="C702" s="3079" t="s">
        <v>2569</v>
      </c>
      <c r="D702" s="3079" t="s">
        <v>3138</v>
      </c>
      <c r="E702" s="3079" t="s">
        <v>3139</v>
      </c>
      <c r="F702" s="3092" t="s">
        <v>3140</v>
      </c>
    </row>
    <row r="703" x14ac:dyDescent="0.25">
      <c r="B703" s="3078" t="s">
        <v>2628</v>
      </c>
      <c r="C703" s="3079" t="s">
        <v>3047</v>
      </c>
      <c r="D703" s="3079" t="s">
        <v>327</v>
      </c>
      <c r="E703" s="3079" t="s">
        <v>3048</v>
      </c>
      <c r="F703" s="3092" t="s">
        <v>3049</v>
      </c>
    </row>
    <row r="704" x14ac:dyDescent="0.25">
      <c r="B704" s="3078" t="s">
        <v>2628</v>
      </c>
      <c r="C704" s="3079" t="s">
        <v>2942</v>
      </c>
      <c r="D704" s="3079" t="s">
        <v>2900</v>
      </c>
      <c r="E704" s="3079" t="s">
        <v>2873</v>
      </c>
      <c r="F704" s="3092" t="s">
        <v>2901</v>
      </c>
    </row>
    <row r="705" x14ac:dyDescent="0.25">
      <c r="B705" s="3078" t="s">
        <v>2628</v>
      </c>
      <c r="C705" s="3079" t="s">
        <v>3014</v>
      </c>
      <c r="D705" s="3079" t="s">
        <v>3015</v>
      </c>
      <c r="E705" s="3079" t="s">
        <v>3016</v>
      </c>
      <c r="F705" s="3092" t="s">
        <v>3017</v>
      </c>
    </row>
    <row r="706" x14ac:dyDescent="0.25">
      <c r="B706" s="3078" t="s">
        <v>2628</v>
      </c>
      <c r="C706" s="3079" t="s">
        <v>3141</v>
      </c>
      <c r="D706" s="3079" t="s">
        <v>3142</v>
      </c>
      <c r="E706" s="3079" t="s">
        <v>3143</v>
      </c>
      <c r="F706" s="3092" t="s">
        <v>3137</v>
      </c>
    </row>
    <row r="707" x14ac:dyDescent="0.25">
      <c r="B707" s="3078" t="s">
        <v>2628</v>
      </c>
      <c r="C707" s="3079" t="s">
        <v>2933</v>
      </c>
      <c r="D707" s="3079" t="s">
        <v>3133</v>
      </c>
      <c r="E707" s="3079" t="s">
        <v>3134</v>
      </c>
      <c r="F707" s="3092" t="s">
        <v>3134</v>
      </c>
    </row>
    <row r="708" x14ac:dyDescent="0.25">
      <c r="B708" s="3078" t="s">
        <v>2628</v>
      </c>
      <c r="C708" s="3079" t="s">
        <v>3144</v>
      </c>
      <c r="D708" s="3079" t="s">
        <v>3145</v>
      </c>
      <c r="E708" s="3079" t="s">
        <v>3146</v>
      </c>
      <c r="F708" s="3092" t="s">
        <v>3147</v>
      </c>
    </row>
    <row r="709" x14ac:dyDescent="0.25">
      <c r="B709" s="3078" t="s">
        <v>2628</v>
      </c>
      <c r="C709" s="3079" t="s">
        <v>2560</v>
      </c>
      <c r="D709" s="3079" t="s">
        <v>3148</v>
      </c>
      <c r="E709" s="3079" t="s">
        <v>3149</v>
      </c>
      <c r="F709" s="3092" t="s">
        <v>3150</v>
      </c>
    </row>
    <row r="710" x14ac:dyDescent="0.25">
      <c r="B710" s="3078" t="s">
        <v>2628</v>
      </c>
      <c r="C710" s="3079" t="s">
        <v>3151</v>
      </c>
      <c r="D710" s="3079" t="s">
        <v>3152</v>
      </c>
      <c r="E710" s="3079" t="s">
        <v>3033</v>
      </c>
      <c r="F710" s="3092" t="s">
        <v>3153</v>
      </c>
    </row>
    <row r="711" x14ac:dyDescent="0.25">
      <c r="B711" s="3078" t="s">
        <v>2628</v>
      </c>
      <c r="C711" s="3079" t="s">
        <v>3102</v>
      </c>
      <c r="D711" s="3079" t="s">
        <v>2853</v>
      </c>
      <c r="E711" s="3079" t="s">
        <v>2854</v>
      </c>
      <c r="F711" s="3092" t="s">
        <v>2855</v>
      </c>
    </row>
    <row r="712" x14ac:dyDescent="0.25">
      <c r="B712" s="3078" t="s">
        <v>2628</v>
      </c>
      <c r="C712" s="3079" t="s">
        <v>2902</v>
      </c>
      <c r="D712" s="3079" t="s">
        <v>2853</v>
      </c>
      <c r="E712" s="3079" t="s">
        <v>2903</v>
      </c>
      <c r="F712" s="3092" t="s">
        <v>2904</v>
      </c>
    </row>
    <row r="713" x14ac:dyDescent="0.25">
      <c r="B713" s="3078" t="s">
        <v>2628</v>
      </c>
      <c r="C713" s="3079" t="s">
        <v>3061</v>
      </c>
      <c r="D713" s="3079" t="s">
        <v>2849</v>
      </c>
      <c r="E713" s="3079" t="s">
        <v>2850</v>
      </c>
      <c r="F713" s="3092" t="s">
        <v>2851</v>
      </c>
    </row>
    <row r="714" x14ac:dyDescent="0.25">
      <c r="B714" s="3078" t="s">
        <v>2628</v>
      </c>
      <c r="C714" s="3079" t="s">
        <v>2976</v>
      </c>
      <c r="D714" s="3079" t="s">
        <v>2881</v>
      </c>
      <c r="E714" s="3079" t="s">
        <v>2882</v>
      </c>
      <c r="F714" s="3092" t="s">
        <v>2883</v>
      </c>
    </row>
    <row r="715" x14ac:dyDescent="0.25">
      <c r="B715" s="3078" t="s">
        <v>2628</v>
      </c>
      <c r="C715" s="3079" t="s">
        <v>3154</v>
      </c>
      <c r="D715" s="3079" t="s">
        <v>3145</v>
      </c>
      <c r="E715" s="3079" t="s">
        <v>3146</v>
      </c>
      <c r="F715" s="3092" t="s">
        <v>3147</v>
      </c>
    </row>
    <row r="716" x14ac:dyDescent="0.25">
      <c r="B716" s="3078" t="s">
        <v>2628</v>
      </c>
      <c r="C716" s="3079" t="s">
        <v>2574</v>
      </c>
      <c r="D716" s="3079" t="s">
        <v>3155</v>
      </c>
      <c r="E716" s="3079" t="s">
        <v>3149</v>
      </c>
      <c r="F716" s="3092" t="s">
        <v>3150</v>
      </c>
    </row>
    <row r="717" x14ac:dyDescent="0.25">
      <c r="B717" s="3078" t="s">
        <v>2628</v>
      </c>
      <c r="C717" s="3079" t="s">
        <v>3103</v>
      </c>
      <c r="D717" s="3079" t="s">
        <v>3156</v>
      </c>
      <c r="E717" s="3079" t="s">
        <v>3157</v>
      </c>
      <c r="F717" s="3092" t="s">
        <v>3158</v>
      </c>
    </row>
    <row r="718" x14ac:dyDescent="0.25">
      <c r="B718" s="3078" t="s">
        <v>2628</v>
      </c>
      <c r="C718" s="3079" t="s">
        <v>2938</v>
      </c>
      <c r="D718" s="3079" t="s">
        <v>2931</v>
      </c>
      <c r="E718" s="3079" t="s">
        <v>2858</v>
      </c>
      <c r="F718" s="3092" t="s">
        <v>2932</v>
      </c>
    </row>
    <row r="719" x14ac:dyDescent="0.25">
      <c r="B719" s="3078" t="s">
        <v>2628</v>
      </c>
      <c r="C719" s="3079" t="s">
        <v>2996</v>
      </c>
      <c r="D719" s="3079" t="s">
        <v>2881</v>
      </c>
      <c r="E719" s="3079" t="s">
        <v>2882</v>
      </c>
      <c r="F719" s="3092" t="s">
        <v>2883</v>
      </c>
    </row>
    <row r="720" x14ac:dyDescent="0.25">
      <c r="B720" s="3078" t="s">
        <v>2628</v>
      </c>
      <c r="C720" s="3079" t="s">
        <v>2954</v>
      </c>
      <c r="D720" s="3079" t="s">
        <v>327</v>
      </c>
      <c r="E720" s="3079" t="s">
        <v>327</v>
      </c>
      <c r="F720" s="3092" t="s">
        <v>327</v>
      </c>
    </row>
    <row r="721" x14ac:dyDescent="0.25">
      <c r="B721" s="3078" t="s">
        <v>2628</v>
      </c>
      <c r="C721" s="3079" t="s">
        <v>2880</v>
      </c>
      <c r="D721" s="3079" t="s">
        <v>2881</v>
      </c>
      <c r="E721" s="3079" t="s">
        <v>2882</v>
      </c>
      <c r="F721" s="3092" t="s">
        <v>2883</v>
      </c>
    </row>
    <row r="722" x14ac:dyDescent="0.25">
      <c r="B722" s="3078" t="s">
        <v>2628</v>
      </c>
      <c r="C722" s="3079" t="s">
        <v>2852</v>
      </c>
      <c r="D722" s="3079" t="s">
        <v>2853</v>
      </c>
      <c r="E722" s="3079" t="s">
        <v>2854</v>
      </c>
      <c r="F722" s="3092" t="s">
        <v>2855</v>
      </c>
    </row>
    <row r="723" x14ac:dyDescent="0.25">
      <c r="B723" s="3078" t="s">
        <v>2628</v>
      </c>
      <c r="C723" s="3079" t="s">
        <v>2926</v>
      </c>
      <c r="D723" s="3079" t="s">
        <v>3133</v>
      </c>
      <c r="E723" s="3079" t="s">
        <v>3134</v>
      </c>
      <c r="F723" s="3092" t="s">
        <v>3134</v>
      </c>
    </row>
    <row r="724" x14ac:dyDescent="0.25">
      <c r="B724" s="3078" t="s">
        <v>2628</v>
      </c>
      <c r="C724" s="3079" t="s">
        <v>2978</v>
      </c>
      <c r="D724" s="3079" t="s">
        <v>2881</v>
      </c>
      <c r="E724" s="3079" t="s">
        <v>2882</v>
      </c>
      <c r="F724" s="3092" t="s">
        <v>2883</v>
      </c>
    </row>
    <row r="725" x14ac:dyDescent="0.25">
      <c r="B725" s="3078" t="s">
        <v>2628</v>
      </c>
      <c r="C725" s="3079" t="s">
        <v>3159</v>
      </c>
      <c r="D725" s="3079" t="s">
        <v>3160</v>
      </c>
      <c r="E725" s="3079" t="s">
        <v>3161</v>
      </c>
      <c r="F725" s="3092" t="s">
        <v>3137</v>
      </c>
    </row>
    <row r="726" x14ac:dyDescent="0.25">
      <c r="B726" s="3078" t="s">
        <v>2628</v>
      </c>
      <c r="C726" s="3079" t="s">
        <v>2562</v>
      </c>
      <c r="D726" s="3079" t="s">
        <v>3148</v>
      </c>
      <c r="E726" s="3079" t="s">
        <v>3149</v>
      </c>
      <c r="F726" s="3092" t="s">
        <v>3150</v>
      </c>
    </row>
    <row r="727" x14ac:dyDescent="0.25">
      <c r="B727" s="3078" t="s">
        <v>2628</v>
      </c>
      <c r="C727" s="3079" t="s">
        <v>3162</v>
      </c>
      <c r="D727" s="3079" t="s">
        <v>3163</v>
      </c>
      <c r="E727" s="3079" t="s">
        <v>2877</v>
      </c>
      <c r="F727" s="3092" t="s">
        <v>3164</v>
      </c>
    </row>
    <row r="728" x14ac:dyDescent="0.25">
      <c r="B728" s="3078" t="s">
        <v>2628</v>
      </c>
      <c r="C728" s="3079" t="s">
        <v>2968</v>
      </c>
      <c r="D728" s="3079" t="s">
        <v>2969</v>
      </c>
      <c r="E728" s="3079" t="s">
        <v>2970</v>
      </c>
      <c r="F728" s="3092" t="s">
        <v>2971</v>
      </c>
    </row>
    <row r="729" x14ac:dyDescent="0.25">
      <c r="B729" s="3078" t="s">
        <v>2628</v>
      </c>
      <c r="C729" s="3079" t="s">
        <v>3165</v>
      </c>
      <c r="D729" s="3079" t="s">
        <v>3166</v>
      </c>
      <c r="E729" s="3079" t="s">
        <v>3167</v>
      </c>
      <c r="F729" s="3092" t="s">
        <v>3168</v>
      </c>
    </row>
    <row r="730" x14ac:dyDescent="0.25">
      <c r="B730" s="3078" t="s">
        <v>2628</v>
      </c>
      <c r="C730" s="3079" t="s">
        <v>2948</v>
      </c>
      <c r="D730" s="3079" t="s">
        <v>2949</v>
      </c>
      <c r="E730" s="3079" t="s">
        <v>2950</v>
      </c>
      <c r="F730" s="3092" t="s">
        <v>2951</v>
      </c>
    </row>
    <row r="731" x14ac:dyDescent="0.25">
      <c r="B731" s="3078" t="s">
        <v>2628</v>
      </c>
      <c r="C731" s="3079" t="s">
        <v>2899</v>
      </c>
      <c r="D731" s="3079" t="s">
        <v>2900</v>
      </c>
      <c r="E731" s="3079" t="s">
        <v>2873</v>
      </c>
      <c r="F731" s="3092" t="s">
        <v>2901</v>
      </c>
    </row>
    <row r="732" x14ac:dyDescent="0.25">
      <c r="B732" s="3078" t="s">
        <v>2628</v>
      </c>
      <c r="C732" s="3079" t="s">
        <v>3101</v>
      </c>
      <c r="D732" s="3079" t="s">
        <v>2881</v>
      </c>
      <c r="E732" s="3079" t="s">
        <v>2882</v>
      </c>
      <c r="F732" s="3092" t="s">
        <v>2883</v>
      </c>
    </row>
    <row r="733" x14ac:dyDescent="0.25">
      <c r="B733" s="3078" t="s">
        <v>2628</v>
      </c>
      <c r="C733" s="3079" t="s">
        <v>2979</v>
      </c>
      <c r="D733" s="3079" t="s">
        <v>2956</v>
      </c>
      <c r="E733" s="3079" t="s">
        <v>2919</v>
      </c>
      <c r="F733" s="3092" t="s">
        <v>3169</v>
      </c>
    </row>
    <row r="734" x14ac:dyDescent="0.25">
      <c r="B734" s="3078" t="s">
        <v>2628</v>
      </c>
      <c r="C734" s="3079" t="s">
        <v>2934</v>
      </c>
      <c r="D734" s="3079" t="s">
        <v>2857</v>
      </c>
      <c r="E734" s="3079" t="s">
        <v>2858</v>
      </c>
      <c r="F734" s="3092" t="s">
        <v>2859</v>
      </c>
    </row>
    <row r="735" x14ac:dyDescent="0.25">
      <c r="B735" s="3078" t="s">
        <v>2628</v>
      </c>
      <c r="C735" s="3079" t="s">
        <v>3012</v>
      </c>
      <c r="D735" s="3079" t="s">
        <v>2881</v>
      </c>
      <c r="E735" s="3079" t="s">
        <v>2882</v>
      </c>
      <c r="F735" s="3092" t="s">
        <v>2883</v>
      </c>
    </row>
    <row r="736" x14ac:dyDescent="0.25">
      <c r="B736" s="3078" t="s">
        <v>2628</v>
      </c>
      <c r="C736" s="3079" t="s">
        <v>3019</v>
      </c>
      <c r="D736" s="3079" t="s">
        <v>2940</v>
      </c>
      <c r="E736" s="3079" t="s">
        <v>2850</v>
      </c>
      <c r="F736" s="3092" t="s">
        <v>2851</v>
      </c>
    </row>
    <row r="737" x14ac:dyDescent="0.25">
      <c r="B737" s="3078" t="s">
        <v>2628</v>
      </c>
      <c r="C737" s="3079" t="s">
        <v>2997</v>
      </c>
      <c r="D737" s="3079" t="s">
        <v>2849</v>
      </c>
      <c r="E737" s="3079" t="s">
        <v>2850</v>
      </c>
      <c r="F737" s="3092" t="s">
        <v>2851</v>
      </c>
    </row>
    <row r="738" x14ac:dyDescent="0.25">
      <c r="B738" s="3078" t="s">
        <v>2628</v>
      </c>
      <c r="C738" s="3079" t="s">
        <v>3080</v>
      </c>
      <c r="D738" s="3079" t="s">
        <v>2853</v>
      </c>
      <c r="E738" s="3079" t="s">
        <v>2854</v>
      </c>
      <c r="F738" s="3092" t="s">
        <v>2855</v>
      </c>
    </row>
    <row r="739" x14ac:dyDescent="0.25">
      <c r="B739" s="3078" t="s">
        <v>2628</v>
      </c>
      <c r="C739" s="3079" t="s">
        <v>2972</v>
      </c>
      <c r="D739" s="3079" t="s">
        <v>2973</v>
      </c>
      <c r="E739" s="3079" t="s">
        <v>2974</v>
      </c>
      <c r="F739" s="3092" t="s">
        <v>2975</v>
      </c>
    </row>
    <row r="740" x14ac:dyDescent="0.25">
      <c r="B740" s="3078" t="s">
        <v>2628</v>
      </c>
      <c r="C740" s="3079" t="s">
        <v>3053</v>
      </c>
      <c r="D740" s="3079" t="s">
        <v>2940</v>
      </c>
      <c r="E740" s="3079" t="s">
        <v>2850</v>
      </c>
      <c r="F740" s="3092" t="s">
        <v>2851</v>
      </c>
    </row>
    <row r="741" x14ac:dyDescent="0.25">
      <c r="B741" s="3078" t="s">
        <v>2628</v>
      </c>
      <c r="C741" s="3079" t="s">
        <v>3059</v>
      </c>
      <c r="D741" s="3079" t="s">
        <v>2900</v>
      </c>
      <c r="E741" s="3079" t="s">
        <v>2873</v>
      </c>
      <c r="F741" s="3092" t="s">
        <v>2901</v>
      </c>
    </row>
    <row r="742" x14ac:dyDescent="0.25">
      <c r="B742" s="3078" t="s">
        <v>2628</v>
      </c>
      <c r="C742" s="3079" t="s">
        <v>3020</v>
      </c>
      <c r="D742" s="3079" t="s">
        <v>2853</v>
      </c>
      <c r="E742" s="3079" t="s">
        <v>2903</v>
      </c>
      <c r="F742" s="3092" t="s">
        <v>2904</v>
      </c>
    </row>
    <row r="743" x14ac:dyDescent="0.25">
      <c r="B743" s="3078" t="s">
        <v>2628</v>
      </c>
      <c r="C743" s="3079" t="s">
        <v>3035</v>
      </c>
      <c r="D743" s="3079" t="s">
        <v>2900</v>
      </c>
      <c r="E743" s="3079" t="s">
        <v>2873</v>
      </c>
      <c r="F743" s="3092" t="s">
        <v>2901</v>
      </c>
    </row>
    <row r="744" x14ac:dyDescent="0.25">
      <c r="B744" s="3078" t="s">
        <v>2628</v>
      </c>
      <c r="C744" s="3079" t="s">
        <v>2955</v>
      </c>
      <c r="D744" s="3079" t="s">
        <v>2956</v>
      </c>
      <c r="E744" s="3079" t="s">
        <v>2919</v>
      </c>
      <c r="F744" s="3092" t="s">
        <v>3170</v>
      </c>
    </row>
    <row r="745" x14ac:dyDescent="0.25">
      <c r="B745" s="3078" t="s">
        <v>2628</v>
      </c>
      <c r="C745" s="3079" t="s">
        <v>3043</v>
      </c>
      <c r="D745" s="3079" t="s">
        <v>2881</v>
      </c>
      <c r="E745" s="3079" t="s">
        <v>2882</v>
      </c>
      <c r="F745" s="3092" t="s">
        <v>2883</v>
      </c>
    </row>
    <row r="746" x14ac:dyDescent="0.25">
      <c r="B746" s="3078" t="s">
        <v>2628</v>
      </c>
      <c r="C746" s="3079" t="s">
        <v>3009</v>
      </c>
      <c r="D746" s="3079" t="s">
        <v>2857</v>
      </c>
      <c r="E746" s="3079" t="s">
        <v>2858</v>
      </c>
      <c r="F746" s="3092" t="s">
        <v>2859</v>
      </c>
    </row>
    <row r="747" x14ac:dyDescent="0.25">
      <c r="B747" s="3078" t="s">
        <v>2628</v>
      </c>
      <c r="C747" s="3079" t="s">
        <v>3025</v>
      </c>
      <c r="D747" s="3079" t="s">
        <v>2900</v>
      </c>
      <c r="E747" s="3079" t="s">
        <v>2873</v>
      </c>
      <c r="F747" s="3092" t="s">
        <v>2901</v>
      </c>
    </row>
    <row r="748" x14ac:dyDescent="0.25">
      <c r="B748" s="3078" t="s">
        <v>2628</v>
      </c>
      <c r="C748" s="3079" t="s">
        <v>2848</v>
      </c>
      <c r="D748" s="3079" t="s">
        <v>2849</v>
      </c>
      <c r="E748" s="3079" t="s">
        <v>327</v>
      </c>
      <c r="F748" s="3092" t="s">
        <v>2851</v>
      </c>
    </row>
    <row r="749" x14ac:dyDescent="0.25">
      <c r="B749" s="3078" t="s">
        <v>2628</v>
      </c>
      <c r="C749" s="3079" t="s">
        <v>2981</v>
      </c>
      <c r="D749" s="3079" t="s">
        <v>2881</v>
      </c>
      <c r="E749" s="3079" t="s">
        <v>2882</v>
      </c>
      <c r="F749" s="3092" t="s">
        <v>2883</v>
      </c>
    </row>
    <row r="750" x14ac:dyDescent="0.25">
      <c r="B750" s="3078" t="s">
        <v>2628</v>
      </c>
      <c r="C750" s="3079" t="s">
        <v>3171</v>
      </c>
      <c r="D750" s="3079" t="s">
        <v>3172</v>
      </c>
      <c r="E750" s="3079" t="s">
        <v>3173</v>
      </c>
      <c r="F750" s="3092" t="s">
        <v>3132</v>
      </c>
    </row>
    <row r="751" x14ac:dyDescent="0.25">
      <c r="B751" s="3078" t="s">
        <v>2628</v>
      </c>
      <c r="C751" s="3079" t="s">
        <v>3086</v>
      </c>
      <c r="D751" s="3079" t="s">
        <v>2931</v>
      </c>
      <c r="E751" s="3079" t="s">
        <v>2858</v>
      </c>
      <c r="F751" s="3092" t="s">
        <v>2932</v>
      </c>
    </row>
    <row r="752" x14ac:dyDescent="0.25">
      <c r="B752" s="3078" t="s">
        <v>2628</v>
      </c>
      <c r="C752" s="3079" t="s">
        <v>3077</v>
      </c>
      <c r="D752" s="3079" t="s">
        <v>2853</v>
      </c>
      <c r="E752" s="3079" t="s">
        <v>3078</v>
      </c>
      <c r="F752" s="3092" t="s">
        <v>3079</v>
      </c>
    </row>
    <row r="753" x14ac:dyDescent="0.25">
      <c r="B753" s="3078" t="s">
        <v>2628</v>
      </c>
      <c r="C753" s="3079" t="s">
        <v>2604</v>
      </c>
      <c r="D753" s="3079" t="s">
        <v>3155</v>
      </c>
      <c r="E753" s="3079" t="s">
        <v>3149</v>
      </c>
      <c r="F753" s="3092" t="s">
        <v>3150</v>
      </c>
    </row>
    <row r="754" x14ac:dyDescent="0.25">
      <c r="B754" s="3078" t="s">
        <v>2628</v>
      </c>
      <c r="C754" s="3079" t="s">
        <v>3144</v>
      </c>
      <c r="D754" s="3079" t="s">
        <v>3145</v>
      </c>
      <c r="E754" s="3079" t="s">
        <v>3146</v>
      </c>
      <c r="F754" s="3092" t="s">
        <v>3147</v>
      </c>
    </row>
    <row r="755" x14ac:dyDescent="0.25">
      <c r="B755" s="3078" t="s">
        <v>2628</v>
      </c>
      <c r="C755" s="3079" t="s">
        <v>2925</v>
      </c>
      <c r="D755" s="3079" t="s">
        <v>2881</v>
      </c>
      <c r="E755" s="3079" t="s">
        <v>2882</v>
      </c>
      <c r="F755" s="3092" t="s">
        <v>2883</v>
      </c>
    </row>
    <row r="756" x14ac:dyDescent="0.25">
      <c r="B756" s="3078" t="s">
        <v>2628</v>
      </c>
      <c r="C756" s="3079" t="s">
        <v>3052</v>
      </c>
      <c r="D756" s="3079" t="s">
        <v>2931</v>
      </c>
      <c r="E756" s="3079" t="s">
        <v>2858</v>
      </c>
      <c r="F756" s="3092" t="s">
        <v>2932</v>
      </c>
    </row>
    <row r="757" x14ac:dyDescent="0.25">
      <c r="B757" s="3078" t="s">
        <v>2628</v>
      </c>
      <c r="C757" s="3079" t="s">
        <v>3031</v>
      </c>
      <c r="D757" s="3079" t="s">
        <v>3133</v>
      </c>
      <c r="E757" s="3079" t="s">
        <v>3134</v>
      </c>
      <c r="F757" s="3092" t="s">
        <v>3134</v>
      </c>
    </row>
    <row r="758" x14ac:dyDescent="0.25">
      <c r="B758" s="3078" t="s">
        <v>2628</v>
      </c>
      <c r="C758" s="3079" t="s">
        <v>2948</v>
      </c>
      <c r="D758" s="3079" t="s">
        <v>2949</v>
      </c>
      <c r="E758" s="3079" t="s">
        <v>2950</v>
      </c>
      <c r="F758" s="3092" t="s">
        <v>3174</v>
      </c>
    </row>
    <row r="759" x14ac:dyDescent="0.25">
      <c r="B759" s="3078" t="s">
        <v>2628</v>
      </c>
      <c r="C759" s="3079" t="s">
        <v>2856</v>
      </c>
      <c r="D759" s="3079" t="s">
        <v>2857</v>
      </c>
      <c r="E759" s="3079" t="s">
        <v>2858</v>
      </c>
      <c r="F759" s="3092" t="s">
        <v>2859</v>
      </c>
    </row>
    <row r="760" x14ac:dyDescent="0.25">
      <c r="B760" s="3078" t="s">
        <v>2628</v>
      </c>
      <c r="C760" s="3079" t="s">
        <v>3023</v>
      </c>
      <c r="D760" s="3079" t="s">
        <v>327</v>
      </c>
      <c r="E760" s="3079" t="s">
        <v>327</v>
      </c>
      <c r="F760" s="3092" t="s">
        <v>327</v>
      </c>
    </row>
    <row r="761" x14ac:dyDescent="0.25">
      <c r="B761" s="3078" t="s">
        <v>2628</v>
      </c>
      <c r="C761" s="3079" t="s">
        <v>2576</v>
      </c>
      <c r="D761" s="3079" t="s">
        <v>3175</v>
      </c>
      <c r="E761" s="3079" t="s">
        <v>3176</v>
      </c>
      <c r="F761" s="3092" t="s">
        <v>3177</v>
      </c>
    </row>
    <row r="762" x14ac:dyDescent="0.25">
      <c r="B762" s="3078" t="s">
        <v>2628</v>
      </c>
      <c r="C762" s="3079" t="s">
        <v>2884</v>
      </c>
      <c r="D762" s="3079" t="s">
        <v>2857</v>
      </c>
      <c r="E762" s="3079" t="s">
        <v>2858</v>
      </c>
      <c r="F762" s="3092" t="s">
        <v>2859</v>
      </c>
    </row>
    <row r="763" x14ac:dyDescent="0.25">
      <c r="B763" s="3078" t="s">
        <v>2628</v>
      </c>
      <c r="C763" s="3079" t="s">
        <v>2571</v>
      </c>
      <c r="D763" s="3079" t="s">
        <v>3178</v>
      </c>
      <c r="E763" s="3079" t="s">
        <v>3139</v>
      </c>
      <c r="F763" s="3092" t="s">
        <v>3179</v>
      </c>
    </row>
    <row r="764" x14ac:dyDescent="0.25">
      <c r="B764" s="3078" t="s">
        <v>2628</v>
      </c>
      <c r="C764" s="3079" t="s">
        <v>3180</v>
      </c>
      <c r="D764" s="3079" t="s">
        <v>3181</v>
      </c>
      <c r="E764" s="3079" t="s">
        <v>3182</v>
      </c>
      <c r="F764" s="3092" t="s">
        <v>3137</v>
      </c>
    </row>
    <row r="765" x14ac:dyDescent="0.25">
      <c r="B765" s="3078" t="s">
        <v>2628</v>
      </c>
      <c r="C765" s="3079" t="s">
        <v>3183</v>
      </c>
      <c r="D765" s="3079" t="s">
        <v>3133</v>
      </c>
      <c r="E765" s="3079" t="s">
        <v>3134</v>
      </c>
      <c r="F765" s="3092" t="s">
        <v>3134</v>
      </c>
    </row>
    <row r="766" x14ac:dyDescent="0.25">
      <c r="B766" s="3078" t="s">
        <v>2628</v>
      </c>
      <c r="C766" s="3079" t="s">
        <v>3184</v>
      </c>
      <c r="D766" s="3079" t="s">
        <v>3185</v>
      </c>
      <c r="E766" s="3079" t="s">
        <v>3186</v>
      </c>
      <c r="F766" s="3092" t="s">
        <v>3137</v>
      </c>
    </row>
    <row r="767" x14ac:dyDescent="0.25">
      <c r="B767" s="3078" t="s">
        <v>2628</v>
      </c>
      <c r="C767" s="3079" t="s">
        <v>3068</v>
      </c>
      <c r="D767" s="3079" t="s">
        <v>2849</v>
      </c>
      <c r="E767" s="3079" t="s">
        <v>2850</v>
      </c>
      <c r="F767" s="3092" t="s">
        <v>2851</v>
      </c>
    </row>
    <row r="768" x14ac:dyDescent="0.25">
      <c r="B768" s="3078" t="s">
        <v>2628</v>
      </c>
      <c r="C768" s="3079" t="s">
        <v>2999</v>
      </c>
      <c r="D768" s="3079" t="s">
        <v>2900</v>
      </c>
      <c r="E768" s="3079" t="s">
        <v>2873</v>
      </c>
      <c r="F768" s="3092" t="s">
        <v>2901</v>
      </c>
    </row>
    <row r="769" x14ac:dyDescent="0.25">
      <c r="B769" s="3078" t="s">
        <v>2628</v>
      </c>
      <c r="C769" s="3079" t="s">
        <v>2941</v>
      </c>
      <c r="D769" s="3079" t="s">
        <v>2872</v>
      </c>
      <c r="E769" s="3079" t="s">
        <v>2873</v>
      </c>
      <c r="F769" s="3092" t="s">
        <v>2874</v>
      </c>
    </row>
    <row r="770" x14ac:dyDescent="0.25">
      <c r="B770" s="3078" t="s">
        <v>2628</v>
      </c>
      <c r="C770" s="3079" t="s">
        <v>2871</v>
      </c>
      <c r="D770" s="3079" t="s">
        <v>2872</v>
      </c>
      <c r="E770" s="3079" t="s">
        <v>2873</v>
      </c>
      <c r="F770" s="3092" t="s">
        <v>2874</v>
      </c>
    </row>
    <row r="771" x14ac:dyDescent="0.25">
      <c r="B771" s="3078" t="s">
        <v>2628</v>
      </c>
      <c r="C771" s="3079" t="s">
        <v>3165</v>
      </c>
      <c r="D771" s="3079" t="s">
        <v>3166</v>
      </c>
      <c r="E771" s="3079" t="s">
        <v>3167</v>
      </c>
      <c r="F771" s="3092" t="s">
        <v>3187</v>
      </c>
    </row>
    <row r="772" x14ac:dyDescent="0.25">
      <c r="B772" s="3078" t="s">
        <v>2628</v>
      </c>
      <c r="C772" s="3079" t="s">
        <v>2930</v>
      </c>
      <c r="D772" s="3079" t="s">
        <v>2931</v>
      </c>
      <c r="E772" s="3079" t="s">
        <v>2858</v>
      </c>
      <c r="F772" s="3092" t="s">
        <v>2932</v>
      </c>
    </row>
    <row r="773" x14ac:dyDescent="0.25">
      <c r="B773" s="3078" t="s">
        <v>2628</v>
      </c>
      <c r="C773" s="3079" t="s">
        <v>3165</v>
      </c>
      <c r="D773" s="3079" t="s">
        <v>3166</v>
      </c>
      <c r="E773" s="3079" t="s">
        <v>3167</v>
      </c>
      <c r="F773" s="3092" t="s">
        <v>3188</v>
      </c>
    </row>
    <row r="774" x14ac:dyDescent="0.25">
      <c r="B774" s="3078" t="s">
        <v>2628</v>
      </c>
      <c r="C774" s="3079" t="s">
        <v>3097</v>
      </c>
      <c r="D774" s="3079" t="s">
        <v>2940</v>
      </c>
      <c r="E774" s="3079" t="s">
        <v>2850</v>
      </c>
      <c r="F774" s="3092" t="s">
        <v>2851</v>
      </c>
    </row>
    <row r="775" x14ac:dyDescent="0.25">
      <c r="B775" s="3078" t="s">
        <v>2628</v>
      </c>
      <c r="C775" s="3079" t="s">
        <v>2554</v>
      </c>
      <c r="D775" s="3079" t="s">
        <v>3189</v>
      </c>
      <c r="E775" s="3079" t="s">
        <v>3190</v>
      </c>
      <c r="F775" s="3092" t="s">
        <v>3191</v>
      </c>
    </row>
    <row r="776" x14ac:dyDescent="0.25">
      <c r="B776" s="3078" t="s">
        <v>2628</v>
      </c>
      <c r="C776" s="3079" t="s">
        <v>3192</v>
      </c>
      <c r="D776" s="3079" t="s">
        <v>3193</v>
      </c>
      <c r="E776" s="3079" t="s">
        <v>3194</v>
      </c>
      <c r="F776" s="3092" t="s">
        <v>3195</v>
      </c>
    </row>
    <row r="777" x14ac:dyDescent="0.25">
      <c r="B777" s="3078" t="s">
        <v>2628</v>
      </c>
      <c r="C777" s="3079" t="s">
        <v>3192</v>
      </c>
      <c r="D777" s="3079" t="s">
        <v>3193</v>
      </c>
      <c r="E777" s="3079" t="s">
        <v>3194</v>
      </c>
      <c r="F777" s="3092" t="s">
        <v>3195</v>
      </c>
    </row>
    <row r="778" x14ac:dyDescent="0.25">
      <c r="B778" s="3078" t="s">
        <v>2628</v>
      </c>
      <c r="C778" s="3079" t="s">
        <v>3192</v>
      </c>
      <c r="D778" s="3079" t="s">
        <v>3193</v>
      </c>
      <c r="E778" s="3079" t="s">
        <v>3194</v>
      </c>
      <c r="F778" s="3092" t="s">
        <v>3195</v>
      </c>
    </row>
    <row r="779" x14ac:dyDescent="0.25">
      <c r="B779" s="3078" t="s">
        <v>2628</v>
      </c>
      <c r="C779" s="3079" t="s">
        <v>3196</v>
      </c>
      <c r="D779" s="3079" t="s">
        <v>3197</v>
      </c>
      <c r="E779" s="3079" t="s">
        <v>3197</v>
      </c>
      <c r="F779" s="3092" t="s">
        <v>3198</v>
      </c>
    </row>
    <row r="780" x14ac:dyDescent="0.25">
      <c r="B780" s="3078" t="s">
        <v>2628</v>
      </c>
      <c r="C780" s="3079" t="s">
        <v>3199</v>
      </c>
      <c r="D780" s="3079" t="s">
        <v>3200</v>
      </c>
      <c r="E780" s="3079" t="s">
        <v>3200</v>
      </c>
      <c r="F780" s="3092" t="s">
        <v>3201</v>
      </c>
    </row>
    <row r="781" x14ac:dyDescent="0.25">
      <c r="B781" s="3078" t="s">
        <v>2628</v>
      </c>
      <c r="C781" s="3079" t="s">
        <v>3202</v>
      </c>
      <c r="D781" s="3079" t="s">
        <v>3203</v>
      </c>
      <c r="E781" s="3079" t="s">
        <v>3203</v>
      </c>
      <c r="F781" s="3092" t="s">
        <v>3204</v>
      </c>
    </row>
    <row r="782" x14ac:dyDescent="0.25">
      <c r="B782" s="3078" t="s">
        <v>2628</v>
      </c>
      <c r="C782" s="3079" t="s">
        <v>3205</v>
      </c>
      <c r="D782" s="3079" t="s">
        <v>3203</v>
      </c>
      <c r="E782" s="3079" t="s">
        <v>3203</v>
      </c>
      <c r="F782" s="3092" t="s">
        <v>3204</v>
      </c>
    </row>
    <row r="783" x14ac:dyDescent="0.25">
      <c r="B783" s="3078" t="s">
        <v>2628</v>
      </c>
      <c r="C783" s="3079" t="s">
        <v>3206</v>
      </c>
      <c r="D783" s="3079" t="s">
        <v>3207</v>
      </c>
      <c r="E783" s="3079" t="s">
        <v>3207</v>
      </c>
      <c r="F783" s="3092" t="s">
        <v>3208</v>
      </c>
    </row>
    <row r="784" x14ac:dyDescent="0.25">
      <c r="B784" s="3078" t="s">
        <v>2628</v>
      </c>
      <c r="C784" s="3079" t="s">
        <v>3209</v>
      </c>
      <c r="D784" s="3079" t="s">
        <v>3210</v>
      </c>
      <c r="E784" s="3079" t="s">
        <v>3210</v>
      </c>
      <c r="F784" s="3092" t="s">
        <v>3211</v>
      </c>
    </row>
    <row r="785" x14ac:dyDescent="0.25">
      <c r="B785" s="3078" t="s">
        <v>2628</v>
      </c>
      <c r="C785" s="3079" t="s">
        <v>3212</v>
      </c>
      <c r="D785" s="3079" t="s">
        <v>3213</v>
      </c>
      <c r="E785" s="3079" t="s">
        <v>3213</v>
      </c>
      <c r="F785" s="3092" t="s">
        <v>3214</v>
      </c>
    </row>
    <row r="786" x14ac:dyDescent="0.25">
      <c r="B786" s="3078" t="s">
        <v>2628</v>
      </c>
      <c r="C786" s="3079" t="s">
        <v>3215</v>
      </c>
      <c r="D786" s="3079" t="s">
        <v>3210</v>
      </c>
      <c r="E786" s="3079" t="s">
        <v>3210</v>
      </c>
      <c r="F786" s="3092" t="s">
        <v>3211</v>
      </c>
    </row>
    <row r="787" x14ac:dyDescent="0.25">
      <c r="B787" s="3078" t="s">
        <v>2628</v>
      </c>
      <c r="C787" s="3079" t="s">
        <v>3216</v>
      </c>
      <c r="D787" s="3079" t="s">
        <v>3213</v>
      </c>
      <c r="E787" s="3079" t="s">
        <v>3213</v>
      </c>
      <c r="F787" s="3092" t="s">
        <v>3214</v>
      </c>
    </row>
    <row r="788" x14ac:dyDescent="0.25">
      <c r="B788" s="3078" t="s">
        <v>2628</v>
      </c>
      <c r="C788" s="3079" t="s">
        <v>3217</v>
      </c>
      <c r="D788" s="3079" t="s">
        <v>3218</v>
      </c>
      <c r="E788" s="3079" t="s">
        <v>3219</v>
      </c>
      <c r="F788" s="3092" t="s">
        <v>3137</v>
      </c>
    </row>
    <row r="789" x14ac:dyDescent="0.25">
      <c r="B789" s="3078" t="s">
        <v>2628</v>
      </c>
      <c r="C789" s="3079" t="s">
        <v>3220</v>
      </c>
      <c r="D789" s="3079" t="s">
        <v>3218</v>
      </c>
      <c r="E789" s="3079" t="s">
        <v>3219</v>
      </c>
      <c r="F789" s="3092" t="s">
        <v>3137</v>
      </c>
    </row>
    <row r="790" x14ac:dyDescent="0.25">
      <c r="B790" s="3078" t="s">
        <v>2628</v>
      </c>
      <c r="C790" s="3079" t="s">
        <v>3221</v>
      </c>
      <c r="D790" s="3079" t="s">
        <v>3218</v>
      </c>
      <c r="E790" s="3079" t="s">
        <v>3219</v>
      </c>
      <c r="F790" s="3092" t="s">
        <v>3137</v>
      </c>
    </row>
    <row r="791" x14ac:dyDescent="0.25">
      <c r="B791" s="3078" t="s">
        <v>2628</v>
      </c>
      <c r="C791" s="3079" t="s">
        <v>2659</v>
      </c>
      <c r="D791" s="3079" t="s">
        <v>2908</v>
      </c>
      <c r="E791" s="3079" t="s">
        <v>2858</v>
      </c>
      <c r="F791" s="3092" t="s">
        <v>3120</v>
      </c>
    </row>
    <row r="792" x14ac:dyDescent="0.25">
      <c r="B792" s="3078" t="s">
        <v>2628</v>
      </c>
      <c r="C792" s="3079" t="s">
        <v>3124</v>
      </c>
      <c r="D792" s="3079" t="s">
        <v>3125</v>
      </c>
      <c r="E792" s="3079" t="s">
        <v>3126</v>
      </c>
      <c r="F792" s="3092" t="s">
        <v>3127</v>
      </c>
    </row>
    <row r="793" x14ac:dyDescent="0.25">
      <c r="B793" s="3078" t="s">
        <v>2661</v>
      </c>
      <c r="C793" s="3079" t="s">
        <v>3222</v>
      </c>
      <c r="D793" s="3079" t="s">
        <v>3223</v>
      </c>
      <c r="E793" s="3079" t="s">
        <v>3224</v>
      </c>
      <c r="F793" s="3092" t="s">
        <v>3225</v>
      </c>
    </row>
    <row r="794" x14ac:dyDescent="0.25">
      <c r="B794" s="3078" t="s">
        <v>2661</v>
      </c>
      <c r="C794" s="3079" t="s">
        <v>3151</v>
      </c>
      <c r="D794" s="3079" t="s">
        <v>3226</v>
      </c>
      <c r="E794" s="3079" t="s">
        <v>3033</v>
      </c>
      <c r="F794" s="3092" t="s">
        <v>3153</v>
      </c>
    </row>
    <row r="795" x14ac:dyDescent="0.25">
      <c r="B795" s="3078" t="s">
        <v>2661</v>
      </c>
      <c r="C795" s="3079" t="s">
        <v>3227</v>
      </c>
      <c r="D795" s="3079" t="s">
        <v>3223</v>
      </c>
      <c r="E795" s="3079" t="s">
        <v>3224</v>
      </c>
      <c r="F795" s="3092" t="s">
        <v>3225</v>
      </c>
    </row>
    <row r="796" x14ac:dyDescent="0.25">
      <c r="B796" s="3078" t="s">
        <v>2661</v>
      </c>
      <c r="C796" s="3079" t="s">
        <v>2999</v>
      </c>
      <c r="D796" s="3079" t="s">
        <v>2900</v>
      </c>
      <c r="E796" s="3079" t="s">
        <v>2873</v>
      </c>
      <c r="F796" s="3092" t="s">
        <v>2901</v>
      </c>
    </row>
    <row r="797" x14ac:dyDescent="0.25">
      <c r="B797" s="3078" t="s">
        <v>2661</v>
      </c>
      <c r="C797" s="3079" t="s">
        <v>2955</v>
      </c>
      <c r="D797" s="3079" t="s">
        <v>2956</v>
      </c>
      <c r="E797" s="3079" t="s">
        <v>2919</v>
      </c>
      <c r="F797" s="3092" t="s">
        <v>3228</v>
      </c>
    </row>
    <row r="798" x14ac:dyDescent="0.25">
      <c r="B798" s="3078" t="s">
        <v>2661</v>
      </c>
      <c r="C798" s="3079" t="s">
        <v>2848</v>
      </c>
      <c r="D798" s="3079" t="s">
        <v>2849</v>
      </c>
      <c r="E798" s="3079" t="s">
        <v>2850</v>
      </c>
      <c r="F798" s="3092" t="s">
        <v>2851</v>
      </c>
    </row>
    <row r="799" x14ac:dyDescent="0.25">
      <c r="B799" s="3078" t="s">
        <v>2661</v>
      </c>
      <c r="C799" s="3079" t="s">
        <v>3087</v>
      </c>
      <c r="D799" s="3079" t="s">
        <v>2881</v>
      </c>
      <c r="E799" s="3079" t="s">
        <v>2882</v>
      </c>
      <c r="F799" s="3092" t="s">
        <v>2883</v>
      </c>
    </row>
    <row r="800" x14ac:dyDescent="0.25">
      <c r="B800" s="3078" t="s">
        <v>2661</v>
      </c>
      <c r="C800" s="3079" t="s">
        <v>2972</v>
      </c>
      <c r="D800" s="3079" t="s">
        <v>2973</v>
      </c>
      <c r="E800" s="3079" t="s">
        <v>2974</v>
      </c>
      <c r="F800" s="3092" t="s">
        <v>2975</v>
      </c>
    </row>
    <row r="801" x14ac:dyDescent="0.25">
      <c r="B801" s="3078" t="s">
        <v>2661</v>
      </c>
      <c r="C801" s="3079" t="s">
        <v>3229</v>
      </c>
      <c r="D801" s="3079" t="s">
        <v>3230</v>
      </c>
      <c r="E801" s="3079" t="s">
        <v>3231</v>
      </c>
      <c r="F801" s="3092" t="s">
        <v>3232</v>
      </c>
    </row>
    <row r="802" x14ac:dyDescent="0.25">
      <c r="B802" s="3078" t="s">
        <v>2661</v>
      </c>
      <c r="C802" s="3079" t="s">
        <v>2976</v>
      </c>
      <c r="D802" s="3079" t="s">
        <v>2881</v>
      </c>
      <c r="E802" s="3079" t="s">
        <v>2882</v>
      </c>
      <c r="F802" s="3092" t="s">
        <v>2883</v>
      </c>
    </row>
    <row r="803" x14ac:dyDescent="0.25">
      <c r="B803" s="3078" t="s">
        <v>2661</v>
      </c>
      <c r="C803" s="3079" t="s">
        <v>3162</v>
      </c>
      <c r="D803" s="3079" t="s">
        <v>3163</v>
      </c>
      <c r="E803" s="3079" t="s">
        <v>2877</v>
      </c>
      <c r="F803" s="3092" t="s">
        <v>3164</v>
      </c>
    </row>
    <row r="804" x14ac:dyDescent="0.25">
      <c r="B804" s="3078" t="s">
        <v>2661</v>
      </c>
      <c r="C804" s="3079" t="s">
        <v>3233</v>
      </c>
      <c r="D804" s="3079" t="s">
        <v>3234</v>
      </c>
      <c r="E804" s="3079" t="s">
        <v>3235</v>
      </c>
      <c r="F804" s="3092" t="s">
        <v>3225</v>
      </c>
    </row>
    <row r="805" x14ac:dyDescent="0.25">
      <c r="B805" s="3078" t="s">
        <v>2661</v>
      </c>
      <c r="C805" s="3079" t="s">
        <v>3103</v>
      </c>
      <c r="D805" s="3079" t="s">
        <v>3156</v>
      </c>
      <c r="E805" s="3079" t="s">
        <v>3157</v>
      </c>
      <c r="F805" s="3092" t="s">
        <v>3158</v>
      </c>
    </row>
    <row r="806" x14ac:dyDescent="0.25">
      <c r="B806" s="3078" t="s">
        <v>2661</v>
      </c>
      <c r="C806" s="3079" t="s">
        <v>3012</v>
      </c>
      <c r="D806" s="3079" t="s">
        <v>2881</v>
      </c>
      <c r="E806" s="3079" t="s">
        <v>2882</v>
      </c>
      <c r="F806" s="3092" t="s">
        <v>2883</v>
      </c>
    </row>
    <row r="807" x14ac:dyDescent="0.25">
      <c r="B807" s="3078" t="s">
        <v>2661</v>
      </c>
      <c r="C807" s="3079" t="s">
        <v>2880</v>
      </c>
      <c r="D807" s="3079" t="s">
        <v>2881</v>
      </c>
      <c r="E807" s="3079" t="s">
        <v>2882</v>
      </c>
      <c r="F807" s="3092" t="s">
        <v>2883</v>
      </c>
    </row>
    <row r="808" x14ac:dyDescent="0.25">
      <c r="B808" s="3078" t="s">
        <v>2661</v>
      </c>
      <c r="C808" s="3079" t="s">
        <v>2978</v>
      </c>
      <c r="D808" s="3079" t="s">
        <v>2881</v>
      </c>
      <c r="E808" s="3079" t="s">
        <v>327</v>
      </c>
      <c r="F808" s="3092" t="s">
        <v>2883</v>
      </c>
    </row>
    <row r="809" x14ac:dyDescent="0.25">
      <c r="B809" s="3078" t="s">
        <v>2661</v>
      </c>
      <c r="C809" s="3079" t="s">
        <v>2942</v>
      </c>
      <c r="D809" s="3079" t="s">
        <v>2900</v>
      </c>
      <c r="E809" s="3079" t="s">
        <v>2873</v>
      </c>
      <c r="F809" s="3092" t="s">
        <v>2901</v>
      </c>
    </row>
    <row r="810" x14ac:dyDescent="0.25">
      <c r="B810" s="3078" t="s">
        <v>2661</v>
      </c>
      <c r="C810" s="3079" t="s">
        <v>3025</v>
      </c>
      <c r="D810" s="3079" t="s">
        <v>2900</v>
      </c>
      <c r="E810" s="3079" t="s">
        <v>2873</v>
      </c>
      <c r="F810" s="3092" t="s">
        <v>2901</v>
      </c>
    </row>
    <row r="811" x14ac:dyDescent="0.25">
      <c r="B811" s="3078" t="s">
        <v>2661</v>
      </c>
      <c r="C811" s="3079" t="s">
        <v>3059</v>
      </c>
      <c r="D811" s="3079" t="s">
        <v>2900</v>
      </c>
      <c r="E811" s="3079" t="s">
        <v>2873</v>
      </c>
      <c r="F811" s="3092" t="s">
        <v>2901</v>
      </c>
    </row>
    <row r="812" x14ac:dyDescent="0.25">
      <c r="B812" s="3078" t="s">
        <v>2661</v>
      </c>
      <c r="C812" s="3079" t="s">
        <v>3236</v>
      </c>
      <c r="D812" s="3079" t="s">
        <v>3237</v>
      </c>
      <c r="E812" s="3079" t="s">
        <v>3238</v>
      </c>
      <c r="F812" s="3092" t="s">
        <v>3239</v>
      </c>
    </row>
    <row r="813" x14ac:dyDescent="0.25">
      <c r="B813" s="3078" t="s">
        <v>2661</v>
      </c>
      <c r="C813" s="3079" t="s">
        <v>3236</v>
      </c>
      <c r="D813" s="3079" t="s">
        <v>3237</v>
      </c>
      <c r="E813" s="3079" t="s">
        <v>3238</v>
      </c>
      <c r="F813" s="3092" t="s">
        <v>3239</v>
      </c>
    </row>
    <row r="814" x14ac:dyDescent="0.25">
      <c r="B814" s="3078" t="s">
        <v>2661</v>
      </c>
      <c r="C814" s="3079" t="s">
        <v>2884</v>
      </c>
      <c r="D814" s="3079" t="s">
        <v>2857</v>
      </c>
      <c r="E814" s="3079" t="s">
        <v>2858</v>
      </c>
      <c r="F814" s="3092" t="s">
        <v>2859</v>
      </c>
    </row>
    <row r="815" x14ac:dyDescent="0.25">
      <c r="B815" s="3078" t="s">
        <v>2661</v>
      </c>
      <c r="C815" s="3079" t="s">
        <v>3240</v>
      </c>
      <c r="D815" s="3079" t="s">
        <v>3237</v>
      </c>
      <c r="E815" s="3079" t="s">
        <v>3238</v>
      </c>
      <c r="F815" s="3092" t="s">
        <v>3239</v>
      </c>
    </row>
    <row r="816" x14ac:dyDescent="0.25">
      <c r="B816" s="3078" t="s">
        <v>2661</v>
      </c>
      <c r="C816" s="3079" t="s">
        <v>2968</v>
      </c>
      <c r="D816" s="3079" t="s">
        <v>2969</v>
      </c>
      <c r="E816" s="3079" t="s">
        <v>2970</v>
      </c>
      <c r="F816" s="3092" t="s">
        <v>2971</v>
      </c>
    </row>
    <row r="817" x14ac:dyDescent="0.25">
      <c r="B817" s="3078" t="s">
        <v>2661</v>
      </c>
      <c r="C817" s="3079" t="s">
        <v>2571</v>
      </c>
      <c r="D817" s="3079" t="s">
        <v>3178</v>
      </c>
      <c r="E817" s="3079" t="s">
        <v>3139</v>
      </c>
      <c r="F817" s="3092" t="s">
        <v>3179</v>
      </c>
    </row>
    <row r="818" x14ac:dyDescent="0.25">
      <c r="B818" s="3078" t="s">
        <v>2661</v>
      </c>
      <c r="C818" s="3079" t="s">
        <v>3241</v>
      </c>
      <c r="D818" s="3079" t="s">
        <v>3223</v>
      </c>
      <c r="E818" s="3079" t="s">
        <v>3242</v>
      </c>
      <c r="F818" s="3092" t="s">
        <v>3242</v>
      </c>
    </row>
    <row r="819" x14ac:dyDescent="0.25">
      <c r="B819" s="3078" t="s">
        <v>2661</v>
      </c>
      <c r="C819" s="3079" t="s">
        <v>2997</v>
      </c>
      <c r="D819" s="3079" t="s">
        <v>2849</v>
      </c>
      <c r="E819" s="3079" t="s">
        <v>2850</v>
      </c>
      <c r="F819" s="3092" t="s">
        <v>2851</v>
      </c>
    </row>
    <row r="820" x14ac:dyDescent="0.25">
      <c r="B820" s="3078" t="s">
        <v>2661</v>
      </c>
      <c r="C820" s="3079" t="s">
        <v>3243</v>
      </c>
      <c r="D820" s="3079" t="s">
        <v>3244</v>
      </c>
      <c r="E820" s="3079" t="s">
        <v>3245</v>
      </c>
      <c r="F820" s="3092" t="s">
        <v>3246</v>
      </c>
    </row>
    <row r="821" x14ac:dyDescent="0.25">
      <c r="B821" s="3078" t="s">
        <v>2661</v>
      </c>
      <c r="C821" s="3079" t="s">
        <v>3052</v>
      </c>
      <c r="D821" s="3079" t="s">
        <v>2931</v>
      </c>
      <c r="E821" s="3079" t="s">
        <v>2858</v>
      </c>
      <c r="F821" s="3092" t="s">
        <v>2932</v>
      </c>
    </row>
    <row r="822" x14ac:dyDescent="0.25">
      <c r="B822" s="3078" t="s">
        <v>2661</v>
      </c>
      <c r="C822" s="3079" t="s">
        <v>3222</v>
      </c>
      <c r="D822" s="3079" t="s">
        <v>3247</v>
      </c>
      <c r="E822" s="3079" t="s">
        <v>3224</v>
      </c>
      <c r="F822" s="3092" t="s">
        <v>3225</v>
      </c>
    </row>
    <row r="823" x14ac:dyDescent="0.25">
      <c r="B823" s="3078" t="s">
        <v>2661</v>
      </c>
      <c r="C823" s="3079" t="s">
        <v>3229</v>
      </c>
      <c r="D823" s="3079" t="s">
        <v>3230</v>
      </c>
      <c r="E823" s="3079" t="s">
        <v>3231</v>
      </c>
      <c r="F823" s="3092" t="s">
        <v>3232</v>
      </c>
    </row>
    <row r="824" x14ac:dyDescent="0.25">
      <c r="B824" s="3078" t="s">
        <v>2661</v>
      </c>
      <c r="C824" s="3079" t="s">
        <v>3248</v>
      </c>
      <c r="D824" s="3079" t="s">
        <v>3223</v>
      </c>
      <c r="E824" s="3079" t="s">
        <v>3224</v>
      </c>
      <c r="F824" s="3092" t="s">
        <v>3225</v>
      </c>
    </row>
    <row r="825" x14ac:dyDescent="0.25">
      <c r="B825" s="3078" t="s">
        <v>2661</v>
      </c>
      <c r="C825" s="3079" t="s">
        <v>3064</v>
      </c>
      <c r="D825" s="3079" t="s">
        <v>327</v>
      </c>
      <c r="E825" s="3079" t="s">
        <v>327</v>
      </c>
      <c r="F825" s="3092" t="s">
        <v>2927</v>
      </c>
    </row>
    <row r="826" x14ac:dyDescent="0.25">
      <c r="B826" s="3078" t="s">
        <v>2661</v>
      </c>
      <c r="C826" s="3079" t="s">
        <v>3236</v>
      </c>
      <c r="D826" s="3079" t="s">
        <v>3237</v>
      </c>
      <c r="E826" s="3079" t="s">
        <v>3238</v>
      </c>
      <c r="F826" s="3092" t="s">
        <v>3239</v>
      </c>
    </row>
    <row r="827" x14ac:dyDescent="0.25">
      <c r="B827" s="3078" t="s">
        <v>2661</v>
      </c>
      <c r="C827" s="3079" t="s">
        <v>2934</v>
      </c>
      <c r="D827" s="3079" t="s">
        <v>2857</v>
      </c>
      <c r="E827" s="3079" t="s">
        <v>2858</v>
      </c>
      <c r="F827" s="3092" t="s">
        <v>2859</v>
      </c>
    </row>
    <row r="828" x14ac:dyDescent="0.25">
      <c r="B828" s="3078" t="s">
        <v>2661</v>
      </c>
      <c r="C828" s="3079" t="s">
        <v>3249</v>
      </c>
      <c r="D828" s="3079" t="s">
        <v>3250</v>
      </c>
      <c r="E828" s="3079" t="s">
        <v>3235</v>
      </c>
      <c r="F828" s="3092" t="s">
        <v>3225</v>
      </c>
    </row>
    <row r="829" x14ac:dyDescent="0.25">
      <c r="B829" s="3078" t="s">
        <v>2661</v>
      </c>
      <c r="C829" s="3079" t="s">
        <v>3251</v>
      </c>
      <c r="D829" s="3079" t="s">
        <v>3252</v>
      </c>
      <c r="E829" s="3079" t="s">
        <v>3224</v>
      </c>
      <c r="F829" s="3092" t="s">
        <v>3225</v>
      </c>
    </row>
    <row r="830" x14ac:dyDescent="0.25">
      <c r="B830" s="3078" t="s">
        <v>2661</v>
      </c>
      <c r="C830" s="3079" t="s">
        <v>2979</v>
      </c>
      <c r="D830" s="3079" t="s">
        <v>2956</v>
      </c>
      <c r="E830" s="3079" t="s">
        <v>2919</v>
      </c>
      <c r="F830" s="3092" t="s">
        <v>3253</v>
      </c>
    </row>
    <row r="831" x14ac:dyDescent="0.25">
      <c r="B831" s="3078" t="s">
        <v>2661</v>
      </c>
      <c r="C831" s="3079" t="s">
        <v>2925</v>
      </c>
      <c r="D831" s="3079" t="s">
        <v>2881</v>
      </c>
      <c r="E831" s="3079" t="s">
        <v>2882</v>
      </c>
      <c r="F831" s="3092" t="s">
        <v>2883</v>
      </c>
    </row>
    <row r="832" x14ac:dyDescent="0.25">
      <c r="B832" s="3078" t="s">
        <v>2661</v>
      </c>
      <c r="C832" s="3079" t="s">
        <v>3254</v>
      </c>
      <c r="D832" s="3079" t="s">
        <v>3255</v>
      </c>
      <c r="E832" s="3079" t="s">
        <v>3256</v>
      </c>
      <c r="F832" s="3092" t="s">
        <v>3257</v>
      </c>
    </row>
    <row r="833" x14ac:dyDescent="0.25">
      <c r="B833" s="3078" t="s">
        <v>2661</v>
      </c>
      <c r="C833" s="3079" t="s">
        <v>3254</v>
      </c>
      <c r="D833" s="3079" t="s">
        <v>3255</v>
      </c>
      <c r="E833" s="3079" t="s">
        <v>3256</v>
      </c>
      <c r="F833" s="3092" t="s">
        <v>3258</v>
      </c>
    </row>
    <row r="834" x14ac:dyDescent="0.25">
      <c r="B834" s="3078" t="s">
        <v>2661</v>
      </c>
      <c r="C834" s="3079" t="s">
        <v>3259</v>
      </c>
      <c r="D834" s="3079" t="s">
        <v>3260</v>
      </c>
      <c r="E834" s="3079" t="s">
        <v>3235</v>
      </c>
      <c r="F834" s="3092" t="s">
        <v>3225</v>
      </c>
    </row>
    <row r="835" x14ac:dyDescent="0.25">
      <c r="B835" s="3078" t="s">
        <v>2661</v>
      </c>
      <c r="C835" s="3079" t="s">
        <v>2930</v>
      </c>
      <c r="D835" s="3079" t="s">
        <v>2931</v>
      </c>
      <c r="E835" s="3079" t="s">
        <v>2858</v>
      </c>
      <c r="F835" s="3092" t="s">
        <v>2932</v>
      </c>
    </row>
    <row r="836" x14ac:dyDescent="0.25">
      <c r="B836" s="3078" t="s">
        <v>2661</v>
      </c>
      <c r="C836" s="3079" t="s">
        <v>2562</v>
      </c>
      <c r="D836" s="3079" t="s">
        <v>3148</v>
      </c>
      <c r="E836" s="3079" t="s">
        <v>3149</v>
      </c>
      <c r="F836" s="3092" t="s">
        <v>3150</v>
      </c>
    </row>
    <row r="837" x14ac:dyDescent="0.25">
      <c r="B837" s="3078" t="s">
        <v>2661</v>
      </c>
      <c r="C837" s="3079" t="s">
        <v>3261</v>
      </c>
      <c r="D837" s="3079" t="s">
        <v>3262</v>
      </c>
      <c r="E837" s="3079" t="s">
        <v>3235</v>
      </c>
      <c r="F837" s="3092" t="s">
        <v>3225</v>
      </c>
    </row>
    <row r="838" x14ac:dyDescent="0.25">
      <c r="B838" s="3078" t="s">
        <v>2661</v>
      </c>
      <c r="C838" s="3079" t="s">
        <v>3031</v>
      </c>
      <c r="D838" s="3079" t="s">
        <v>327</v>
      </c>
      <c r="E838" s="3079" t="s">
        <v>327</v>
      </c>
      <c r="F838" s="3092" t="s">
        <v>2927</v>
      </c>
    </row>
    <row r="839" x14ac:dyDescent="0.25">
      <c r="B839" s="3078" t="s">
        <v>2661</v>
      </c>
      <c r="C839" s="3079" t="s">
        <v>3165</v>
      </c>
      <c r="D839" s="3079" t="s">
        <v>3166</v>
      </c>
      <c r="E839" s="3079" t="s">
        <v>3167</v>
      </c>
      <c r="F839" s="3092" t="s">
        <v>3263</v>
      </c>
    </row>
    <row r="840" x14ac:dyDescent="0.25">
      <c r="B840" s="3078" t="s">
        <v>2661</v>
      </c>
      <c r="C840" s="3079" t="s">
        <v>3097</v>
      </c>
      <c r="D840" s="3079" t="s">
        <v>2940</v>
      </c>
      <c r="E840" s="3079" t="s">
        <v>2850</v>
      </c>
      <c r="F840" s="3092" t="s">
        <v>2851</v>
      </c>
    </row>
    <row r="841" x14ac:dyDescent="0.25">
      <c r="B841" s="3078" t="s">
        <v>2661</v>
      </c>
      <c r="C841" s="3079" t="s">
        <v>2576</v>
      </c>
      <c r="D841" s="3079" t="s">
        <v>3175</v>
      </c>
      <c r="E841" s="3079" t="s">
        <v>3264</v>
      </c>
      <c r="F841" s="3092" t="s">
        <v>3265</v>
      </c>
    </row>
    <row r="842" x14ac:dyDescent="0.25">
      <c r="B842" s="3078" t="s">
        <v>2661</v>
      </c>
      <c r="C842" s="3079" t="s">
        <v>2996</v>
      </c>
      <c r="D842" s="3079" t="s">
        <v>2881</v>
      </c>
      <c r="E842" s="3079" t="s">
        <v>2882</v>
      </c>
      <c r="F842" s="3092" t="s">
        <v>2883</v>
      </c>
    </row>
    <row r="843" x14ac:dyDescent="0.25">
      <c r="B843" s="3078" t="s">
        <v>2661</v>
      </c>
      <c r="C843" s="3079" t="s">
        <v>3101</v>
      </c>
      <c r="D843" s="3079" t="s">
        <v>2881</v>
      </c>
      <c r="E843" s="3079" t="s">
        <v>2882</v>
      </c>
      <c r="F843" s="3092" t="s">
        <v>2883</v>
      </c>
    </row>
    <row r="844" x14ac:dyDescent="0.25">
      <c r="B844" s="3078" t="s">
        <v>2661</v>
      </c>
      <c r="C844" s="3079" t="s">
        <v>3243</v>
      </c>
      <c r="D844" s="3079" t="s">
        <v>3244</v>
      </c>
      <c r="E844" s="3079" t="s">
        <v>3266</v>
      </c>
      <c r="F844" s="3092" t="s">
        <v>3246</v>
      </c>
    </row>
    <row r="845" x14ac:dyDescent="0.25">
      <c r="B845" s="3078" t="s">
        <v>2661</v>
      </c>
      <c r="C845" s="3079" t="s">
        <v>3241</v>
      </c>
      <c r="D845" s="3079" t="s">
        <v>3223</v>
      </c>
      <c r="E845" s="3079" t="s">
        <v>3224</v>
      </c>
      <c r="F845" s="3092" t="s">
        <v>3225</v>
      </c>
    </row>
    <row r="846" x14ac:dyDescent="0.25">
      <c r="B846" s="3078" t="s">
        <v>2661</v>
      </c>
      <c r="C846" s="3079" t="s">
        <v>3009</v>
      </c>
      <c r="D846" s="3079" t="s">
        <v>2857</v>
      </c>
      <c r="E846" s="3079" t="s">
        <v>2858</v>
      </c>
      <c r="F846" s="3092" t="s">
        <v>2859</v>
      </c>
    </row>
    <row r="847" x14ac:dyDescent="0.25">
      <c r="B847" s="3078" t="s">
        <v>2661</v>
      </c>
      <c r="C847" s="3079" t="s">
        <v>3251</v>
      </c>
      <c r="D847" s="3079" t="s">
        <v>3252</v>
      </c>
      <c r="E847" s="3079" t="s">
        <v>3224</v>
      </c>
      <c r="F847" s="3092" t="s">
        <v>3225</v>
      </c>
    </row>
    <row r="848" x14ac:dyDescent="0.25">
      <c r="B848" s="3078" t="s">
        <v>2661</v>
      </c>
      <c r="C848" s="3079" t="s">
        <v>3248</v>
      </c>
      <c r="D848" s="3079" t="s">
        <v>3223</v>
      </c>
      <c r="E848" s="3079" t="s">
        <v>3224</v>
      </c>
      <c r="F848" s="3092" t="s">
        <v>3225</v>
      </c>
    </row>
    <row r="849" x14ac:dyDescent="0.25">
      <c r="B849" s="3078" t="s">
        <v>2661</v>
      </c>
      <c r="C849" s="3079" t="s">
        <v>2941</v>
      </c>
      <c r="D849" s="3079" t="s">
        <v>2872</v>
      </c>
      <c r="E849" s="3079" t="s">
        <v>2873</v>
      </c>
      <c r="F849" s="3092" t="s">
        <v>2874</v>
      </c>
    </row>
    <row r="850" x14ac:dyDescent="0.25">
      <c r="B850" s="3078" t="s">
        <v>2661</v>
      </c>
      <c r="C850" s="3079" t="s">
        <v>3240</v>
      </c>
      <c r="D850" s="3079" t="s">
        <v>3237</v>
      </c>
      <c r="E850" s="3079" t="s">
        <v>3238</v>
      </c>
      <c r="F850" s="3092" t="s">
        <v>3239</v>
      </c>
    </row>
    <row r="851" x14ac:dyDescent="0.25">
      <c r="B851" s="3078" t="s">
        <v>2661</v>
      </c>
      <c r="C851" s="3079" t="s">
        <v>3061</v>
      </c>
      <c r="D851" s="3079" t="s">
        <v>2849</v>
      </c>
      <c r="E851" s="3079" t="s">
        <v>2850</v>
      </c>
      <c r="F851" s="3092" t="s">
        <v>2851</v>
      </c>
    </row>
    <row r="852" x14ac:dyDescent="0.25">
      <c r="B852" s="3078" t="s">
        <v>2661</v>
      </c>
      <c r="C852" s="3079" t="s">
        <v>3053</v>
      </c>
      <c r="D852" s="3079" t="s">
        <v>2940</v>
      </c>
      <c r="E852" s="3079" t="s">
        <v>2850</v>
      </c>
      <c r="F852" s="3092" t="s">
        <v>2851</v>
      </c>
    </row>
    <row r="853" x14ac:dyDescent="0.25">
      <c r="B853" s="3078" t="s">
        <v>2661</v>
      </c>
      <c r="C853" s="3079" t="s">
        <v>2938</v>
      </c>
      <c r="D853" s="3079" t="s">
        <v>2931</v>
      </c>
      <c r="E853" s="3079" t="s">
        <v>2858</v>
      </c>
      <c r="F853" s="3092" t="s">
        <v>2932</v>
      </c>
    </row>
    <row r="854" x14ac:dyDescent="0.25">
      <c r="B854" s="3078" t="s">
        <v>2661</v>
      </c>
      <c r="C854" s="3079" t="s">
        <v>3233</v>
      </c>
      <c r="D854" s="3079" t="s">
        <v>3234</v>
      </c>
      <c r="E854" s="3079" t="s">
        <v>3235</v>
      </c>
      <c r="F854" s="3092" t="s">
        <v>3225</v>
      </c>
    </row>
    <row r="855" x14ac:dyDescent="0.25">
      <c r="B855" s="3078" t="s">
        <v>2661</v>
      </c>
      <c r="C855" s="3079" t="s">
        <v>3047</v>
      </c>
      <c r="D855" s="3079" t="s">
        <v>3038</v>
      </c>
      <c r="E855" s="3079" t="s">
        <v>3048</v>
      </c>
      <c r="F855" s="3092" t="s">
        <v>3049</v>
      </c>
    </row>
    <row r="856" x14ac:dyDescent="0.25">
      <c r="B856" s="3078" t="s">
        <v>2661</v>
      </c>
      <c r="C856" s="3079" t="s">
        <v>2646</v>
      </c>
      <c r="D856" s="3079" t="s">
        <v>3067</v>
      </c>
      <c r="E856" s="3079" t="s">
        <v>3267</v>
      </c>
      <c r="F856" s="3092" t="s">
        <v>3268</v>
      </c>
    </row>
    <row r="857" x14ac:dyDescent="0.25">
      <c r="B857" s="3078" t="s">
        <v>2661</v>
      </c>
      <c r="C857" s="3079" t="s">
        <v>3014</v>
      </c>
      <c r="D857" s="3079" t="s">
        <v>3015</v>
      </c>
      <c r="E857" s="3079" t="s">
        <v>3016</v>
      </c>
      <c r="F857" s="3092" t="s">
        <v>3017</v>
      </c>
    </row>
    <row r="858" x14ac:dyDescent="0.25">
      <c r="B858" s="3078" t="s">
        <v>2661</v>
      </c>
      <c r="C858" s="3079" t="s">
        <v>3269</v>
      </c>
      <c r="D858" s="3079" t="s">
        <v>3223</v>
      </c>
      <c r="E858" s="3079" t="s">
        <v>3224</v>
      </c>
      <c r="F858" s="3092" t="s">
        <v>3225</v>
      </c>
    </row>
    <row r="859" x14ac:dyDescent="0.25">
      <c r="B859" s="3078" t="s">
        <v>2661</v>
      </c>
      <c r="C859" s="3079" t="s">
        <v>3227</v>
      </c>
      <c r="D859" s="3079" t="s">
        <v>3223</v>
      </c>
      <c r="E859" s="3079" t="s">
        <v>3224</v>
      </c>
      <c r="F859" s="3092" t="s">
        <v>3225</v>
      </c>
    </row>
    <row r="860" x14ac:dyDescent="0.25">
      <c r="B860" s="3078" t="s">
        <v>2661</v>
      </c>
      <c r="C860" s="3079" t="s">
        <v>3240</v>
      </c>
      <c r="D860" s="3079" t="s">
        <v>3237</v>
      </c>
      <c r="E860" s="3079" t="s">
        <v>3238</v>
      </c>
      <c r="F860" s="3092" t="s">
        <v>3239</v>
      </c>
    </row>
    <row r="861" x14ac:dyDescent="0.25">
      <c r="B861" s="3078" t="s">
        <v>2661</v>
      </c>
      <c r="C861" s="3079" t="s">
        <v>3270</v>
      </c>
      <c r="D861" s="3079" t="s">
        <v>3271</v>
      </c>
      <c r="E861" s="3079" t="s">
        <v>3235</v>
      </c>
      <c r="F861" s="3092" t="s">
        <v>3225</v>
      </c>
    </row>
    <row r="862" x14ac:dyDescent="0.25">
      <c r="B862" s="3078" t="s">
        <v>2661</v>
      </c>
      <c r="C862" s="3079" t="s">
        <v>3035</v>
      </c>
      <c r="D862" s="3079" t="s">
        <v>2900</v>
      </c>
      <c r="E862" s="3079" t="s">
        <v>2873</v>
      </c>
      <c r="F862" s="3092" t="s">
        <v>2901</v>
      </c>
    </row>
    <row r="863" x14ac:dyDescent="0.25">
      <c r="B863" s="3078" t="s">
        <v>2661</v>
      </c>
      <c r="C863" s="3079" t="s">
        <v>3043</v>
      </c>
      <c r="D863" s="3079" t="s">
        <v>2881</v>
      </c>
      <c r="E863" s="3079" t="s">
        <v>2882</v>
      </c>
      <c r="F863" s="3092" t="s">
        <v>2883</v>
      </c>
    </row>
    <row r="864" x14ac:dyDescent="0.25">
      <c r="B864" s="3078" t="s">
        <v>2661</v>
      </c>
      <c r="C864" s="3079" t="s">
        <v>3259</v>
      </c>
      <c r="D864" s="3079" t="s">
        <v>3260</v>
      </c>
      <c r="E864" s="3079" t="s">
        <v>3235</v>
      </c>
      <c r="F864" s="3092" t="s">
        <v>3225</v>
      </c>
    </row>
    <row r="865" x14ac:dyDescent="0.25">
      <c r="B865" s="3078" t="s">
        <v>2661</v>
      </c>
      <c r="C865" s="3079" t="s">
        <v>3086</v>
      </c>
      <c r="D865" s="3079" t="s">
        <v>2931</v>
      </c>
      <c r="E865" s="3079" t="s">
        <v>2858</v>
      </c>
      <c r="F865" s="3092" t="s">
        <v>2932</v>
      </c>
    </row>
    <row r="866" x14ac:dyDescent="0.25">
      <c r="B866" s="3078" t="s">
        <v>2661</v>
      </c>
      <c r="C866" s="3079" t="s">
        <v>2954</v>
      </c>
      <c r="D866" s="3079" t="s">
        <v>327</v>
      </c>
      <c r="E866" s="3079" t="s">
        <v>327</v>
      </c>
      <c r="F866" s="3092" t="s">
        <v>327</v>
      </c>
    </row>
    <row r="867" x14ac:dyDescent="0.25">
      <c r="B867" s="3078" t="s">
        <v>2661</v>
      </c>
      <c r="C867" s="3079" t="s">
        <v>3019</v>
      </c>
      <c r="D867" s="3079" t="s">
        <v>2940</v>
      </c>
      <c r="E867" s="3079" t="s">
        <v>2850</v>
      </c>
      <c r="F867" s="3092" t="s">
        <v>2851</v>
      </c>
    </row>
    <row r="868" x14ac:dyDescent="0.25">
      <c r="B868" s="3078" t="s">
        <v>2661</v>
      </c>
      <c r="C868" s="3079" t="s">
        <v>3249</v>
      </c>
      <c r="D868" s="3079" t="s">
        <v>3250</v>
      </c>
      <c r="E868" s="3079" t="s">
        <v>3235</v>
      </c>
      <c r="F868" s="3092" t="s">
        <v>3225</v>
      </c>
    </row>
    <row r="869" x14ac:dyDescent="0.25">
      <c r="B869" s="3078" t="s">
        <v>2661</v>
      </c>
      <c r="C869" s="3079" t="s">
        <v>2560</v>
      </c>
      <c r="D869" s="3079" t="s">
        <v>3148</v>
      </c>
      <c r="E869" s="3079" t="s">
        <v>3149</v>
      </c>
      <c r="F869" s="3092" t="s">
        <v>3150</v>
      </c>
    </row>
    <row r="870" x14ac:dyDescent="0.25">
      <c r="B870" s="3078" t="s">
        <v>2661</v>
      </c>
      <c r="C870" s="3079" t="s">
        <v>2604</v>
      </c>
      <c r="D870" s="3079" t="s">
        <v>3155</v>
      </c>
      <c r="E870" s="3079" t="s">
        <v>3149</v>
      </c>
      <c r="F870" s="3092" t="s">
        <v>3150</v>
      </c>
    </row>
    <row r="871" x14ac:dyDescent="0.25">
      <c r="B871" s="3078" t="s">
        <v>2661</v>
      </c>
      <c r="C871" s="3079" t="s">
        <v>3165</v>
      </c>
      <c r="D871" s="3079" t="s">
        <v>3166</v>
      </c>
      <c r="E871" s="3079" t="s">
        <v>3167</v>
      </c>
      <c r="F871" s="3092" t="s">
        <v>3272</v>
      </c>
    </row>
    <row r="872" x14ac:dyDescent="0.25">
      <c r="B872" s="3078" t="s">
        <v>2661</v>
      </c>
      <c r="C872" s="3079" t="s">
        <v>2899</v>
      </c>
      <c r="D872" s="3079" t="s">
        <v>2900</v>
      </c>
      <c r="E872" s="3079" t="s">
        <v>2873</v>
      </c>
      <c r="F872" s="3092" t="s">
        <v>2901</v>
      </c>
    </row>
    <row r="873" x14ac:dyDescent="0.25">
      <c r="B873" s="3078" t="s">
        <v>2661</v>
      </c>
      <c r="C873" s="3079" t="s">
        <v>3077</v>
      </c>
      <c r="D873" s="3079" t="s">
        <v>2853</v>
      </c>
      <c r="E873" s="3079" t="s">
        <v>3273</v>
      </c>
      <c r="F873" s="3092" t="s">
        <v>3274</v>
      </c>
    </row>
    <row r="874" x14ac:dyDescent="0.25">
      <c r="B874" s="3078" t="s">
        <v>2661</v>
      </c>
      <c r="C874" s="3079" t="s">
        <v>2856</v>
      </c>
      <c r="D874" s="3079" t="s">
        <v>2857</v>
      </c>
      <c r="E874" s="3079" t="s">
        <v>2858</v>
      </c>
      <c r="F874" s="3092" t="s">
        <v>2859</v>
      </c>
    </row>
    <row r="875" x14ac:dyDescent="0.25">
      <c r="B875" s="3078" t="s">
        <v>2661</v>
      </c>
      <c r="C875" s="3079" t="s">
        <v>2871</v>
      </c>
      <c r="D875" s="3079" t="s">
        <v>327</v>
      </c>
      <c r="E875" s="3079" t="s">
        <v>2873</v>
      </c>
      <c r="F875" s="3092" t="s">
        <v>2874</v>
      </c>
    </row>
    <row r="876" x14ac:dyDescent="0.25">
      <c r="B876" s="3078" t="s">
        <v>2661</v>
      </c>
      <c r="C876" s="3079" t="s">
        <v>3011</v>
      </c>
      <c r="D876" s="3079" t="s">
        <v>2931</v>
      </c>
      <c r="E876" s="3079" t="s">
        <v>2858</v>
      </c>
      <c r="F876" s="3092" t="s">
        <v>2932</v>
      </c>
    </row>
    <row r="877" x14ac:dyDescent="0.25">
      <c r="B877" s="3078" t="s">
        <v>2661</v>
      </c>
      <c r="C877" s="3079" t="s">
        <v>2926</v>
      </c>
      <c r="D877" s="3079" t="s">
        <v>327</v>
      </c>
      <c r="E877" s="3079" t="s">
        <v>327</v>
      </c>
      <c r="F877" s="3092" t="s">
        <v>2927</v>
      </c>
    </row>
    <row r="878" x14ac:dyDescent="0.25">
      <c r="B878" s="3078" t="s">
        <v>2661</v>
      </c>
      <c r="C878" s="3079" t="s">
        <v>2981</v>
      </c>
      <c r="D878" s="3079" t="s">
        <v>2881</v>
      </c>
      <c r="E878" s="3079" t="s">
        <v>2882</v>
      </c>
      <c r="F878" s="3092" t="s">
        <v>2883</v>
      </c>
    </row>
    <row r="879" x14ac:dyDescent="0.25">
      <c r="B879" s="3078" t="s">
        <v>2661</v>
      </c>
      <c r="C879" s="3079" t="s">
        <v>2569</v>
      </c>
      <c r="D879" s="3079" t="s">
        <v>3138</v>
      </c>
      <c r="E879" s="3079" t="s">
        <v>3139</v>
      </c>
      <c r="F879" s="3092" t="s">
        <v>3140</v>
      </c>
    </row>
    <row r="880" x14ac:dyDescent="0.25">
      <c r="B880" s="3078" t="s">
        <v>2661</v>
      </c>
      <c r="C880" s="3079" t="s">
        <v>3269</v>
      </c>
      <c r="D880" s="3079" t="s">
        <v>3223</v>
      </c>
      <c r="E880" s="3079" t="s">
        <v>3224</v>
      </c>
      <c r="F880" s="3092" t="s">
        <v>3225</v>
      </c>
    </row>
    <row r="881" x14ac:dyDescent="0.25">
      <c r="B881" s="3078" t="s">
        <v>2661</v>
      </c>
      <c r="C881" s="3079" t="s">
        <v>2655</v>
      </c>
      <c r="D881" s="3079" t="s">
        <v>3067</v>
      </c>
      <c r="E881" s="3079" t="s">
        <v>3268</v>
      </c>
      <c r="F881" s="3092" t="s">
        <v>3268</v>
      </c>
    </row>
    <row r="882" x14ac:dyDescent="0.25">
      <c r="B882" s="3078" t="s">
        <v>2661</v>
      </c>
      <c r="C882" s="3079" t="s">
        <v>2939</v>
      </c>
      <c r="D882" s="3079" t="s">
        <v>2940</v>
      </c>
      <c r="E882" s="3079" t="s">
        <v>2850</v>
      </c>
      <c r="F882" s="3092" t="s">
        <v>2851</v>
      </c>
    </row>
    <row r="883" x14ac:dyDescent="0.25">
      <c r="B883" s="3078" t="s">
        <v>2661</v>
      </c>
      <c r="C883" s="3079" t="s">
        <v>2574</v>
      </c>
      <c r="D883" s="3079" t="s">
        <v>3155</v>
      </c>
      <c r="E883" s="3079" t="s">
        <v>3149</v>
      </c>
      <c r="F883" s="3092" t="s">
        <v>3150</v>
      </c>
    </row>
    <row r="884" x14ac:dyDescent="0.25">
      <c r="B884" s="3078" t="s">
        <v>2661</v>
      </c>
      <c r="C884" s="3079" t="s">
        <v>2554</v>
      </c>
      <c r="D884" s="3079" t="s">
        <v>3189</v>
      </c>
      <c r="E884" s="3079" t="s">
        <v>3190</v>
      </c>
      <c r="F884" s="3092" t="s">
        <v>3191</v>
      </c>
    </row>
    <row r="885" x14ac:dyDescent="0.25">
      <c r="B885" s="3078" t="s">
        <v>2661</v>
      </c>
      <c r="C885" s="3079" t="s">
        <v>3261</v>
      </c>
      <c r="D885" s="3079" t="s">
        <v>3262</v>
      </c>
      <c r="E885" s="3079" t="s">
        <v>3235</v>
      </c>
      <c r="F885" s="3092" t="s">
        <v>3225</v>
      </c>
    </row>
    <row r="886" x14ac:dyDescent="0.25">
      <c r="B886" s="3078" t="s">
        <v>2661</v>
      </c>
      <c r="C886" s="3079" t="s">
        <v>3254</v>
      </c>
      <c r="D886" s="3079" t="s">
        <v>3275</v>
      </c>
      <c r="E886" s="3079" t="s">
        <v>3276</v>
      </c>
      <c r="F886" s="3092" t="s">
        <v>3258</v>
      </c>
    </row>
    <row r="887" x14ac:dyDescent="0.25">
      <c r="B887" s="3078" t="s">
        <v>2661</v>
      </c>
      <c r="C887" s="3079" t="s">
        <v>2933</v>
      </c>
      <c r="D887" s="3079" t="s">
        <v>327</v>
      </c>
      <c r="E887" s="3079" t="s">
        <v>327</v>
      </c>
      <c r="F887" s="3092" t="s">
        <v>2927</v>
      </c>
    </row>
    <row r="888" x14ac:dyDescent="0.25">
      <c r="B888" s="3078" t="s">
        <v>2661</v>
      </c>
      <c r="C888" s="3079" t="s">
        <v>3023</v>
      </c>
      <c r="D888" s="3079" t="s">
        <v>327</v>
      </c>
      <c r="E888" s="3079" t="s">
        <v>327</v>
      </c>
      <c r="F888" s="3092" t="s">
        <v>327</v>
      </c>
    </row>
    <row r="889" x14ac:dyDescent="0.25">
      <c r="B889" s="3078" t="s">
        <v>2661</v>
      </c>
      <c r="C889" s="3079" t="s">
        <v>3270</v>
      </c>
      <c r="D889" s="3079" t="s">
        <v>3271</v>
      </c>
      <c r="E889" s="3079" t="s">
        <v>3235</v>
      </c>
      <c r="F889" s="3092" t="s">
        <v>3225</v>
      </c>
    </row>
    <row r="890" x14ac:dyDescent="0.25">
      <c r="B890" s="3078" t="s">
        <v>2661</v>
      </c>
      <c r="C890" s="3079" t="s">
        <v>3068</v>
      </c>
      <c r="D890" s="3079" t="s">
        <v>2849</v>
      </c>
      <c r="E890" s="3079" t="s">
        <v>2850</v>
      </c>
      <c r="F890" s="3092" t="s">
        <v>2851</v>
      </c>
    </row>
    <row r="891" x14ac:dyDescent="0.25">
      <c r="B891" s="3078" t="s">
        <v>2661</v>
      </c>
      <c r="C891" s="3079" t="s">
        <v>3192</v>
      </c>
      <c r="D891" s="3079" t="s">
        <v>3193</v>
      </c>
      <c r="E891" s="3079" t="s">
        <v>3194</v>
      </c>
      <c r="F891" s="3092" t="s">
        <v>3195</v>
      </c>
    </row>
    <row r="892" x14ac:dyDescent="0.25">
      <c r="B892" s="3078" t="s">
        <v>2661</v>
      </c>
      <c r="C892" s="3079" t="s">
        <v>3277</v>
      </c>
      <c r="D892" s="3079" t="s">
        <v>3278</v>
      </c>
      <c r="E892" s="3079" t="s">
        <v>3279</v>
      </c>
      <c r="F892" s="3092" t="s">
        <v>3280</v>
      </c>
    </row>
    <row r="893" x14ac:dyDescent="0.25">
      <c r="B893" s="3078" t="s">
        <v>2661</v>
      </c>
      <c r="C893" s="3079" t="s">
        <v>3281</v>
      </c>
      <c r="D893" s="3079" t="s">
        <v>3200</v>
      </c>
      <c r="E893" s="3079" t="s">
        <v>3200</v>
      </c>
      <c r="F893" s="3092" t="s">
        <v>3282</v>
      </c>
    </row>
    <row r="894" x14ac:dyDescent="0.25">
      <c r="B894" s="3078" t="s">
        <v>2661</v>
      </c>
      <c r="C894" s="3079" t="s">
        <v>3283</v>
      </c>
      <c r="D894" s="3079" t="s">
        <v>3203</v>
      </c>
      <c r="E894" s="3079" t="s">
        <v>3203</v>
      </c>
      <c r="F894" s="3092" t="s">
        <v>3204</v>
      </c>
    </row>
    <row r="895" x14ac:dyDescent="0.25">
      <c r="B895" s="3078" t="s">
        <v>2661</v>
      </c>
      <c r="C895" s="3079" t="s">
        <v>3284</v>
      </c>
      <c r="D895" s="3079" t="s">
        <v>3203</v>
      </c>
      <c r="E895" s="3079" t="s">
        <v>3203</v>
      </c>
      <c r="F895" s="3092" t="s">
        <v>3204</v>
      </c>
    </row>
    <row r="896" x14ac:dyDescent="0.25">
      <c r="B896" s="3078" t="s">
        <v>2661</v>
      </c>
      <c r="C896" s="3079" t="s">
        <v>3285</v>
      </c>
      <c r="D896" s="3079" t="s">
        <v>3213</v>
      </c>
      <c r="E896" s="3079" t="s">
        <v>3279</v>
      </c>
      <c r="F896" s="3092" t="s">
        <v>3280</v>
      </c>
    </row>
    <row r="897" x14ac:dyDescent="0.25">
      <c r="B897" s="3078" t="s">
        <v>2661</v>
      </c>
      <c r="C897" s="3079" t="s">
        <v>3286</v>
      </c>
      <c r="D897" s="3079" t="s">
        <v>3213</v>
      </c>
      <c r="E897" s="3079" t="s">
        <v>3279</v>
      </c>
      <c r="F897" s="3092" t="s">
        <v>3280</v>
      </c>
    </row>
    <row r="898" x14ac:dyDescent="0.25">
      <c r="B898" s="3078" t="s">
        <v>2661</v>
      </c>
      <c r="C898" s="3079" t="s">
        <v>3287</v>
      </c>
      <c r="D898" s="3079" t="s">
        <v>3213</v>
      </c>
      <c r="E898" s="3079" t="s">
        <v>3279</v>
      </c>
      <c r="F898" s="3092" t="s">
        <v>3280</v>
      </c>
    </row>
    <row r="899" x14ac:dyDescent="0.25">
      <c r="B899" s="3078" t="s">
        <v>2661</v>
      </c>
      <c r="C899" s="3079" t="s">
        <v>3288</v>
      </c>
      <c r="D899" s="3079" t="s">
        <v>3213</v>
      </c>
      <c r="E899" s="3079" t="s">
        <v>3279</v>
      </c>
      <c r="F899" s="3092" t="s">
        <v>3280</v>
      </c>
    </row>
    <row r="900" x14ac:dyDescent="0.25">
      <c r="B900" s="3078" t="s">
        <v>2661</v>
      </c>
      <c r="C900" s="3079" t="s">
        <v>3289</v>
      </c>
      <c r="D900" s="3079" t="s">
        <v>3213</v>
      </c>
      <c r="E900" s="3079" t="s">
        <v>3279</v>
      </c>
      <c r="F900" s="3092" t="s">
        <v>3280</v>
      </c>
    </row>
    <row r="901" x14ac:dyDescent="0.25">
      <c r="B901" s="3078" t="s">
        <v>2661</v>
      </c>
      <c r="C901" s="3079" t="s">
        <v>3290</v>
      </c>
      <c r="D901" s="3079" t="s">
        <v>3213</v>
      </c>
      <c r="E901" s="3079" t="s">
        <v>3279</v>
      </c>
      <c r="F901" s="3092" t="s">
        <v>3280</v>
      </c>
    </row>
    <row r="902" x14ac:dyDescent="0.25">
      <c r="B902" s="3078" t="s">
        <v>2661</v>
      </c>
      <c r="C902" s="3079" t="s">
        <v>3291</v>
      </c>
      <c r="D902" s="3079" t="s">
        <v>3213</v>
      </c>
      <c r="E902" s="3079" t="s">
        <v>3279</v>
      </c>
      <c r="F902" s="3092" t="s">
        <v>3280</v>
      </c>
    </row>
    <row r="903" x14ac:dyDescent="0.25">
      <c r="B903" s="3078" t="s">
        <v>2661</v>
      </c>
      <c r="C903" s="3079" t="s">
        <v>3292</v>
      </c>
      <c r="D903" s="3079" t="s">
        <v>3213</v>
      </c>
      <c r="E903" s="3079" t="s">
        <v>3213</v>
      </c>
      <c r="F903" s="3092" t="s">
        <v>3293</v>
      </c>
    </row>
    <row r="904" x14ac:dyDescent="0.25">
      <c r="B904" s="3078" t="s">
        <v>2661</v>
      </c>
      <c r="C904" s="3079" t="s">
        <v>3294</v>
      </c>
      <c r="D904" s="3079" t="s">
        <v>3213</v>
      </c>
      <c r="E904" s="3079" t="s">
        <v>3213</v>
      </c>
      <c r="F904" s="3092" t="s">
        <v>3293</v>
      </c>
    </row>
    <row r="905" x14ac:dyDescent="0.25">
      <c r="B905" s="3078" t="s">
        <v>2661</v>
      </c>
      <c r="C905" s="3079" t="s">
        <v>2659</v>
      </c>
      <c r="D905" s="3079" t="s">
        <v>2908</v>
      </c>
      <c r="E905" s="3079" t="s">
        <v>2858</v>
      </c>
      <c r="F905" s="3092" t="s">
        <v>3120</v>
      </c>
    </row>
    <row r="906" x14ac:dyDescent="0.25">
      <c r="B906" s="3078" t="s">
        <v>2661</v>
      </c>
      <c r="C906" s="3079" t="s">
        <v>3124</v>
      </c>
      <c r="D906" s="3079" t="s">
        <v>3125</v>
      </c>
      <c r="E906" s="3079" t="s">
        <v>3126</v>
      </c>
      <c r="F906" s="3092" t="s">
        <v>3127</v>
      </c>
    </row>
    <row r="907" x14ac:dyDescent="0.25">
      <c r="B907" s="3078" t="s">
        <v>840</v>
      </c>
      <c r="C907" s="3079" t="s">
        <v>2685</v>
      </c>
      <c r="D907" s="3079" t="s">
        <v>3295</v>
      </c>
      <c r="E907" s="3079" t="s">
        <v>3296</v>
      </c>
      <c r="F907" s="3092" t="s">
        <v>3297</v>
      </c>
    </row>
    <row r="908" x14ac:dyDescent="0.25">
      <c r="B908" s="3078" t="s">
        <v>840</v>
      </c>
      <c r="C908" s="3079" t="s">
        <v>3298</v>
      </c>
      <c r="D908" s="3079" t="s">
        <v>3299</v>
      </c>
      <c r="E908" s="3079" t="s">
        <v>3300</v>
      </c>
      <c r="F908" s="3092" t="s">
        <v>3301</v>
      </c>
    </row>
    <row r="909" x14ac:dyDescent="0.25">
      <c r="B909" s="3078" t="s">
        <v>840</v>
      </c>
      <c r="C909" s="3079" t="s">
        <v>3302</v>
      </c>
      <c r="D909" s="3079" t="s">
        <v>3303</v>
      </c>
      <c r="E909" s="3079" t="s">
        <v>3303</v>
      </c>
      <c r="F909" s="3092" t="s">
        <v>3304</v>
      </c>
    </row>
    <row r="910" x14ac:dyDescent="0.25">
      <c r="B910" s="3078" t="s">
        <v>840</v>
      </c>
      <c r="C910" s="3079" t="s">
        <v>3305</v>
      </c>
      <c r="D910" s="3079" t="s">
        <v>3303</v>
      </c>
      <c r="E910" s="3079" t="s">
        <v>3303</v>
      </c>
      <c r="F910" s="3092" t="s">
        <v>3304</v>
      </c>
    </row>
    <row r="911" x14ac:dyDescent="0.25">
      <c r="B911" s="3078" t="s">
        <v>840</v>
      </c>
      <c r="C911" s="3079" t="s">
        <v>3305</v>
      </c>
      <c r="D911" s="3079" t="s">
        <v>3303</v>
      </c>
      <c r="E911" s="3079" t="s">
        <v>3303</v>
      </c>
      <c r="F911" s="3092" t="s">
        <v>3304</v>
      </c>
    </row>
    <row r="912" x14ac:dyDescent="0.25">
      <c r="B912" s="3078" t="s">
        <v>840</v>
      </c>
      <c r="C912" s="3079" t="s">
        <v>3305</v>
      </c>
      <c r="D912" s="3079" t="s">
        <v>3303</v>
      </c>
      <c r="E912" s="3079" t="s">
        <v>3303</v>
      </c>
      <c r="F912" s="3092" t="s">
        <v>3304</v>
      </c>
    </row>
    <row r="913" x14ac:dyDescent="0.25">
      <c r="B913" s="3078" t="s">
        <v>840</v>
      </c>
      <c r="C913" s="3079" t="s">
        <v>3306</v>
      </c>
      <c r="D913" s="3079" t="s">
        <v>3307</v>
      </c>
      <c r="E913" s="3079" t="s">
        <v>3308</v>
      </c>
      <c r="F913" s="3092" t="s">
        <v>3309</v>
      </c>
    </row>
    <row r="914" x14ac:dyDescent="0.25">
      <c r="B914" s="3078" t="s">
        <v>840</v>
      </c>
      <c r="C914" s="3079" t="s">
        <v>3306</v>
      </c>
      <c r="D914" s="3079" t="s">
        <v>3307</v>
      </c>
      <c r="E914" s="3079" t="s">
        <v>3308</v>
      </c>
      <c r="F914" s="3092" t="s">
        <v>3310</v>
      </c>
    </row>
    <row r="915" x14ac:dyDescent="0.25">
      <c r="B915" s="3078" t="s">
        <v>840</v>
      </c>
      <c r="C915" s="3079" t="s">
        <v>3311</v>
      </c>
      <c r="D915" s="3079" t="s">
        <v>327</v>
      </c>
      <c r="E915" s="3079" t="s">
        <v>3312</v>
      </c>
      <c r="F915" s="3092" t="s">
        <v>3313</v>
      </c>
    </row>
    <row r="916" x14ac:dyDescent="0.25">
      <c r="B916" s="3078" t="s">
        <v>841</v>
      </c>
      <c r="C916" s="3079" t="s">
        <v>2690</v>
      </c>
      <c r="D916" s="3079" t="s">
        <v>3314</v>
      </c>
      <c r="E916" s="3079" t="s">
        <v>3296</v>
      </c>
      <c r="F916" s="3092" t="s">
        <v>3297</v>
      </c>
    </row>
    <row r="917" x14ac:dyDescent="0.25">
      <c r="B917" s="3078" t="s">
        <v>841</v>
      </c>
      <c r="C917" s="3079" t="s">
        <v>3315</v>
      </c>
      <c r="D917" s="3079" t="s">
        <v>3316</v>
      </c>
      <c r="E917" s="3079" t="s">
        <v>3316</v>
      </c>
      <c r="F917" s="3092" t="s">
        <v>3317</v>
      </c>
    </row>
    <row r="918" x14ac:dyDescent="0.25">
      <c r="B918" s="3078" t="s">
        <v>841</v>
      </c>
      <c r="C918" s="3079" t="s">
        <v>3318</v>
      </c>
      <c r="D918" s="3079" t="s">
        <v>3316</v>
      </c>
      <c r="E918" s="3079" t="s">
        <v>3316</v>
      </c>
      <c r="F918" s="3092" t="s">
        <v>3319</v>
      </c>
    </row>
    <row r="919" x14ac:dyDescent="0.25">
      <c r="B919" s="3078" t="s">
        <v>841</v>
      </c>
      <c r="C919" s="3079" t="s">
        <v>3318</v>
      </c>
      <c r="D919" s="3079" t="s">
        <v>3316</v>
      </c>
      <c r="E919" s="3079" t="s">
        <v>3316</v>
      </c>
      <c r="F919" s="3092" t="s">
        <v>3319</v>
      </c>
    </row>
    <row r="920" x14ac:dyDescent="0.25">
      <c r="B920" s="3078" t="s">
        <v>841</v>
      </c>
      <c r="C920" s="3079" t="s">
        <v>3318</v>
      </c>
      <c r="D920" s="3079" t="s">
        <v>3316</v>
      </c>
      <c r="E920" s="3079" t="s">
        <v>3316</v>
      </c>
      <c r="F920" s="3092" t="s">
        <v>3320</v>
      </c>
    </row>
    <row r="921" x14ac:dyDescent="0.25">
      <c r="B921" s="3078" t="s">
        <v>841</v>
      </c>
      <c r="C921" s="3079" t="s">
        <v>3321</v>
      </c>
      <c r="D921" s="3079" t="s">
        <v>3322</v>
      </c>
      <c r="E921" s="3079" t="s">
        <v>3322</v>
      </c>
      <c r="F921" s="3092" t="s">
        <v>3323</v>
      </c>
    </row>
    <row r="922" x14ac:dyDescent="0.25">
      <c r="B922" s="3078" t="s">
        <v>841</v>
      </c>
      <c r="C922" s="3079" t="s">
        <v>3324</v>
      </c>
      <c r="D922" s="3079" t="s">
        <v>3322</v>
      </c>
      <c r="E922" s="3079" t="s">
        <v>3322</v>
      </c>
      <c r="F922" s="3092" t="s">
        <v>3323</v>
      </c>
    </row>
    <row r="923" x14ac:dyDescent="0.25">
      <c r="B923" s="3078" t="s">
        <v>841</v>
      </c>
      <c r="C923" s="3079" t="s">
        <v>3324</v>
      </c>
      <c r="D923" s="3079" t="s">
        <v>3322</v>
      </c>
      <c r="E923" s="3079" t="s">
        <v>3322</v>
      </c>
      <c r="F923" s="3092" t="s">
        <v>3323</v>
      </c>
    </row>
    <row r="924" x14ac:dyDescent="0.25">
      <c r="B924" s="3078" t="s">
        <v>841</v>
      </c>
      <c r="C924" s="3079" t="s">
        <v>3324</v>
      </c>
      <c r="D924" s="3079" t="s">
        <v>3322</v>
      </c>
      <c r="E924" s="3079" t="s">
        <v>3322</v>
      </c>
      <c r="F924" s="3092" t="s">
        <v>3322</v>
      </c>
    </row>
    <row r="925" x14ac:dyDescent="0.25">
      <c r="B925" s="3078" t="s">
        <v>841</v>
      </c>
      <c r="C925" s="3079" t="s">
        <v>3306</v>
      </c>
      <c r="D925" s="3079" t="s">
        <v>3307</v>
      </c>
      <c r="E925" s="3079" t="s">
        <v>3308</v>
      </c>
      <c r="F925" s="3092" t="s">
        <v>3309</v>
      </c>
    </row>
    <row r="926" x14ac:dyDescent="0.25">
      <c r="B926" s="3078" t="s">
        <v>841</v>
      </c>
      <c r="C926" s="3079" t="s">
        <v>3306</v>
      </c>
      <c r="D926" s="3079" t="s">
        <v>3307</v>
      </c>
      <c r="E926" s="3079" t="s">
        <v>3308</v>
      </c>
      <c r="F926" s="3092" t="s">
        <v>3310</v>
      </c>
    </row>
    <row r="927" x14ac:dyDescent="0.25">
      <c r="B927" s="3078" t="s">
        <v>841</v>
      </c>
      <c r="C927" s="3079" t="s">
        <v>3311</v>
      </c>
      <c r="D927" s="3079" t="s">
        <v>3325</v>
      </c>
      <c r="E927" s="3079" t="s">
        <v>3312</v>
      </c>
      <c r="F927" s="3092" t="s">
        <v>3313</v>
      </c>
    </row>
    <row r="928" x14ac:dyDescent="0.25">
      <c r="B928" s="3078" t="s">
        <v>843</v>
      </c>
      <c r="C928" s="3079" t="s">
        <v>2700</v>
      </c>
      <c r="D928" s="3079" t="s">
        <v>3326</v>
      </c>
      <c r="E928" s="3079" t="s">
        <v>3296</v>
      </c>
      <c r="F928" s="3092" t="s">
        <v>3297</v>
      </c>
    </row>
    <row r="929" x14ac:dyDescent="0.25">
      <c r="B929" s="3078" t="s">
        <v>843</v>
      </c>
      <c r="C929" s="3079" t="s">
        <v>3306</v>
      </c>
      <c r="D929" s="3079" t="s">
        <v>3307</v>
      </c>
      <c r="E929" s="3079" t="s">
        <v>3308</v>
      </c>
      <c r="F929" s="3092" t="s">
        <v>3309</v>
      </c>
    </row>
    <row r="930" x14ac:dyDescent="0.25">
      <c r="B930" s="3078" t="s">
        <v>843</v>
      </c>
      <c r="C930" s="3079" t="s">
        <v>3306</v>
      </c>
      <c r="D930" s="3079" t="s">
        <v>3307</v>
      </c>
      <c r="E930" s="3079" t="s">
        <v>3308</v>
      </c>
      <c r="F930" s="3092" t="s">
        <v>3310</v>
      </c>
    </row>
    <row r="931" x14ac:dyDescent="0.25">
      <c r="B931" s="3078" t="s">
        <v>843</v>
      </c>
      <c r="C931" s="3079" t="s">
        <v>3311</v>
      </c>
      <c r="D931" s="3079" t="s">
        <v>3325</v>
      </c>
      <c r="E931" s="3079" t="s">
        <v>3312</v>
      </c>
      <c r="F931" s="3092" t="s">
        <v>3313</v>
      </c>
    </row>
    <row r="932" x14ac:dyDescent="0.25">
      <c r="B932" s="3078" t="s">
        <v>844</v>
      </c>
      <c r="C932" s="3079" t="s">
        <v>2703</v>
      </c>
      <c r="D932" s="3079" t="s">
        <v>3327</v>
      </c>
      <c r="E932" s="3079" t="s">
        <v>3296</v>
      </c>
      <c r="F932" s="3092" t="s">
        <v>3297</v>
      </c>
    </row>
    <row r="933" x14ac:dyDescent="0.25">
      <c r="B933" s="3078" t="s">
        <v>844</v>
      </c>
      <c r="C933" s="3079" t="s">
        <v>3315</v>
      </c>
      <c r="D933" s="3079" t="s">
        <v>3316</v>
      </c>
      <c r="E933" s="3079" t="s">
        <v>3316</v>
      </c>
      <c r="F933" s="3092" t="s">
        <v>3319</v>
      </c>
    </row>
    <row r="934" x14ac:dyDescent="0.25">
      <c r="B934" s="3078" t="s">
        <v>844</v>
      </c>
      <c r="C934" s="3079" t="s">
        <v>3328</v>
      </c>
      <c r="D934" s="3079" t="s">
        <v>3316</v>
      </c>
      <c r="E934" s="3079" t="s">
        <v>3316</v>
      </c>
      <c r="F934" s="3092" t="s">
        <v>3319</v>
      </c>
    </row>
    <row r="935" x14ac:dyDescent="0.25">
      <c r="B935" s="3078" t="s">
        <v>844</v>
      </c>
      <c r="C935" s="3079" t="s">
        <v>3328</v>
      </c>
      <c r="D935" s="3079" t="s">
        <v>3316</v>
      </c>
      <c r="E935" s="3079" t="s">
        <v>3316</v>
      </c>
      <c r="F935" s="3092" t="s">
        <v>3319</v>
      </c>
    </row>
    <row r="936" x14ac:dyDescent="0.25">
      <c r="B936" s="3078" t="s">
        <v>844</v>
      </c>
      <c r="C936" s="3079" t="s">
        <v>3328</v>
      </c>
      <c r="D936" s="3079" t="s">
        <v>3316</v>
      </c>
      <c r="E936" s="3079" t="s">
        <v>3316</v>
      </c>
      <c r="F936" s="3092" t="s">
        <v>3319</v>
      </c>
    </row>
    <row r="937" x14ac:dyDescent="0.25">
      <c r="B937" s="3078" t="s">
        <v>844</v>
      </c>
      <c r="C937" s="3079" t="s">
        <v>3302</v>
      </c>
      <c r="D937" s="3079" t="s">
        <v>3303</v>
      </c>
      <c r="E937" s="3079" t="s">
        <v>3303</v>
      </c>
      <c r="F937" s="3092" t="s">
        <v>3304</v>
      </c>
    </row>
    <row r="938" x14ac:dyDescent="0.25">
      <c r="B938" s="3078" t="s">
        <v>844</v>
      </c>
      <c r="C938" s="3079" t="s">
        <v>3329</v>
      </c>
      <c r="D938" s="3079" t="s">
        <v>3303</v>
      </c>
      <c r="E938" s="3079" t="s">
        <v>3303</v>
      </c>
      <c r="F938" s="3092" t="s">
        <v>3304</v>
      </c>
    </row>
    <row r="939" x14ac:dyDescent="0.25">
      <c r="B939" s="3078" t="s">
        <v>844</v>
      </c>
      <c r="C939" s="3079" t="s">
        <v>3329</v>
      </c>
      <c r="D939" s="3079" t="s">
        <v>3303</v>
      </c>
      <c r="E939" s="3079" t="s">
        <v>3303</v>
      </c>
      <c r="F939" s="3092" t="s">
        <v>3304</v>
      </c>
    </row>
    <row r="940" x14ac:dyDescent="0.25">
      <c r="B940" s="3078" t="s">
        <v>844</v>
      </c>
      <c r="C940" s="3079" t="s">
        <v>3329</v>
      </c>
      <c r="D940" s="3079" t="s">
        <v>3303</v>
      </c>
      <c r="E940" s="3079" t="s">
        <v>3303</v>
      </c>
      <c r="F940" s="3092" t="s">
        <v>3304</v>
      </c>
    </row>
    <row r="941" x14ac:dyDescent="0.25">
      <c r="B941" s="3078" t="s">
        <v>844</v>
      </c>
      <c r="C941" s="3079" t="s">
        <v>3321</v>
      </c>
      <c r="D941" s="3079" t="s">
        <v>3322</v>
      </c>
      <c r="E941" s="3079" t="s">
        <v>3322</v>
      </c>
      <c r="F941" s="3092" t="s">
        <v>3323</v>
      </c>
    </row>
    <row r="942" x14ac:dyDescent="0.25">
      <c r="B942" s="3078" t="s">
        <v>844</v>
      </c>
      <c r="C942" s="3079" t="s">
        <v>3330</v>
      </c>
      <c r="D942" s="3079" t="s">
        <v>3322</v>
      </c>
      <c r="E942" s="3079" t="s">
        <v>3322</v>
      </c>
      <c r="F942" s="3092" t="s">
        <v>3323</v>
      </c>
    </row>
    <row r="943" x14ac:dyDescent="0.25">
      <c r="B943" s="3078" t="s">
        <v>844</v>
      </c>
      <c r="C943" s="3079" t="s">
        <v>3330</v>
      </c>
      <c r="D943" s="3079" t="s">
        <v>3322</v>
      </c>
      <c r="E943" s="3079" t="s">
        <v>3322</v>
      </c>
      <c r="F943" s="3092" t="s">
        <v>3323</v>
      </c>
    </row>
    <row r="944" x14ac:dyDescent="0.25">
      <c r="B944" s="3078" t="s">
        <v>844</v>
      </c>
      <c r="C944" s="3079" t="s">
        <v>3330</v>
      </c>
      <c r="D944" s="3079" t="s">
        <v>3322</v>
      </c>
      <c r="E944" s="3079" t="s">
        <v>3322</v>
      </c>
      <c r="F944" s="3092" t="s">
        <v>3323</v>
      </c>
    </row>
    <row r="945" x14ac:dyDescent="0.25">
      <c r="B945" s="3078" t="s">
        <v>844</v>
      </c>
      <c r="C945" s="3079" t="s">
        <v>3306</v>
      </c>
      <c r="D945" s="3079" t="s">
        <v>3307</v>
      </c>
      <c r="E945" s="3079" t="s">
        <v>3308</v>
      </c>
      <c r="F945" s="3092" t="s">
        <v>3309</v>
      </c>
    </row>
    <row r="946" x14ac:dyDescent="0.25">
      <c r="B946" s="3078" t="s">
        <v>844</v>
      </c>
      <c r="C946" s="3079" t="s">
        <v>3306</v>
      </c>
      <c r="D946" s="3079" t="s">
        <v>3307</v>
      </c>
      <c r="E946" s="3079" t="s">
        <v>3308</v>
      </c>
      <c r="F946" s="3092" t="s">
        <v>3310</v>
      </c>
    </row>
    <row r="947" x14ac:dyDescent="0.25">
      <c r="B947" s="3078" t="s">
        <v>844</v>
      </c>
      <c r="C947" s="3079" t="s">
        <v>3311</v>
      </c>
      <c r="D947" s="3079" t="s">
        <v>3325</v>
      </c>
      <c r="E947" s="3079" t="s">
        <v>3312</v>
      </c>
      <c r="F947" s="3092" t="s">
        <v>3313</v>
      </c>
    </row>
    <row r="948" x14ac:dyDescent="0.25">
      <c r="B948" s="3078" t="s">
        <v>845</v>
      </c>
      <c r="C948" s="3079" t="s">
        <v>3306</v>
      </c>
      <c r="D948" s="3079" t="s">
        <v>3307</v>
      </c>
      <c r="E948" s="3079" t="s">
        <v>3308</v>
      </c>
      <c r="F948" s="3092" t="s">
        <v>3309</v>
      </c>
    </row>
    <row r="949" x14ac:dyDescent="0.25">
      <c r="B949" s="3078" t="s">
        <v>845</v>
      </c>
      <c r="C949" s="3079" t="s">
        <v>3306</v>
      </c>
      <c r="D949" s="3079" t="s">
        <v>3307</v>
      </c>
      <c r="E949" s="3079" t="s">
        <v>3308</v>
      </c>
      <c r="F949" s="3092" t="s">
        <v>3310</v>
      </c>
    </row>
    <row r="950" x14ac:dyDescent="0.25">
      <c r="B950" s="3078" t="s">
        <v>846</v>
      </c>
      <c r="C950" s="3079" t="s">
        <v>2712</v>
      </c>
      <c r="D950" s="3079" t="s">
        <v>3331</v>
      </c>
      <c r="E950" s="3079" t="s">
        <v>3296</v>
      </c>
      <c r="F950" s="3092" t="s">
        <v>3297</v>
      </c>
    </row>
    <row r="951" x14ac:dyDescent="0.25">
      <c r="B951" s="3078" t="s">
        <v>846</v>
      </c>
      <c r="C951" s="3079" t="s">
        <v>3315</v>
      </c>
      <c r="D951" s="3079" t="s">
        <v>3316</v>
      </c>
      <c r="E951" s="3079" t="s">
        <v>3316</v>
      </c>
      <c r="F951" s="3092" t="s">
        <v>3319</v>
      </c>
    </row>
    <row r="952" x14ac:dyDescent="0.25">
      <c r="B952" s="3078" t="s">
        <v>846</v>
      </c>
      <c r="C952" s="3079" t="s">
        <v>3332</v>
      </c>
      <c r="D952" s="3079" t="s">
        <v>3316</v>
      </c>
      <c r="E952" s="3079" t="s">
        <v>3316</v>
      </c>
      <c r="F952" s="3092" t="s">
        <v>3319</v>
      </c>
    </row>
    <row r="953" x14ac:dyDescent="0.25">
      <c r="B953" s="3078" t="s">
        <v>846</v>
      </c>
      <c r="C953" s="3079" t="s">
        <v>3332</v>
      </c>
      <c r="D953" s="3079" t="s">
        <v>3316</v>
      </c>
      <c r="E953" s="3079" t="s">
        <v>3316</v>
      </c>
      <c r="F953" s="3092" t="s">
        <v>3319</v>
      </c>
    </row>
    <row r="954" x14ac:dyDescent="0.25">
      <c r="B954" s="3078" t="s">
        <v>846</v>
      </c>
      <c r="C954" s="3079" t="s">
        <v>3332</v>
      </c>
      <c r="D954" s="3079" t="s">
        <v>3316</v>
      </c>
      <c r="E954" s="3079" t="s">
        <v>3316</v>
      </c>
      <c r="F954" s="3092" t="s">
        <v>3319</v>
      </c>
    </row>
    <row r="955" x14ac:dyDescent="0.25">
      <c r="B955" s="3078" t="s">
        <v>846</v>
      </c>
      <c r="C955" s="3079" t="s">
        <v>3333</v>
      </c>
      <c r="D955" s="3079" t="s">
        <v>3334</v>
      </c>
      <c r="E955" s="3079" t="s">
        <v>3334</v>
      </c>
      <c r="F955" s="3092" t="s">
        <v>3335</v>
      </c>
    </row>
    <row r="956" x14ac:dyDescent="0.25">
      <c r="B956" s="3078" t="s">
        <v>846</v>
      </c>
      <c r="C956" s="3079" t="s">
        <v>3336</v>
      </c>
      <c r="D956" s="3079" t="s">
        <v>3334</v>
      </c>
      <c r="E956" s="3079" t="s">
        <v>3334</v>
      </c>
      <c r="F956" s="3092" t="s">
        <v>3335</v>
      </c>
    </row>
    <row r="957" x14ac:dyDescent="0.25">
      <c r="B957" s="3078" t="s">
        <v>846</v>
      </c>
      <c r="C957" s="3079" t="s">
        <v>3336</v>
      </c>
      <c r="D957" s="3079" t="s">
        <v>3334</v>
      </c>
      <c r="E957" s="3079" t="s">
        <v>3334</v>
      </c>
      <c r="F957" s="3092" t="s">
        <v>3335</v>
      </c>
    </row>
    <row r="958" x14ac:dyDescent="0.25">
      <c r="B958" s="3078" t="s">
        <v>846</v>
      </c>
      <c r="C958" s="3079" t="s">
        <v>3336</v>
      </c>
      <c r="D958" s="3079" t="s">
        <v>3334</v>
      </c>
      <c r="E958" s="3079" t="s">
        <v>3334</v>
      </c>
      <c r="F958" s="3092" t="s">
        <v>3335</v>
      </c>
    </row>
    <row r="959" x14ac:dyDescent="0.25">
      <c r="B959" s="3078" t="s">
        <v>846</v>
      </c>
      <c r="C959" s="3079" t="s">
        <v>3337</v>
      </c>
      <c r="D959" s="3079" t="s">
        <v>3338</v>
      </c>
      <c r="E959" s="3079" t="s">
        <v>3338</v>
      </c>
      <c r="F959" s="3092" t="s">
        <v>3339</v>
      </c>
    </row>
    <row r="960" x14ac:dyDescent="0.25">
      <c r="B960" s="3078" t="s">
        <v>846</v>
      </c>
      <c r="C960" s="3079" t="s">
        <v>3340</v>
      </c>
      <c r="D960" s="3079" t="s">
        <v>327</v>
      </c>
      <c r="E960" s="3079" t="s">
        <v>3338</v>
      </c>
      <c r="F960" s="3092" t="s">
        <v>3339</v>
      </c>
    </row>
    <row r="961" x14ac:dyDescent="0.25">
      <c r="B961" s="3078" t="s">
        <v>846</v>
      </c>
      <c r="C961" s="3079" t="s">
        <v>3340</v>
      </c>
      <c r="D961" s="3079" t="s">
        <v>3338</v>
      </c>
      <c r="E961" s="3079" t="s">
        <v>3338</v>
      </c>
      <c r="F961" s="3092" t="s">
        <v>3339</v>
      </c>
    </row>
    <row r="962" x14ac:dyDescent="0.25">
      <c r="B962" s="3078" t="s">
        <v>846</v>
      </c>
      <c r="C962" s="3079" t="s">
        <v>3340</v>
      </c>
      <c r="D962" s="3079" t="s">
        <v>3338</v>
      </c>
      <c r="E962" s="3079" t="s">
        <v>3338</v>
      </c>
      <c r="F962" s="3092" t="s">
        <v>3339</v>
      </c>
    </row>
    <row r="963" x14ac:dyDescent="0.25">
      <c r="B963" s="3078" t="s">
        <v>846</v>
      </c>
      <c r="C963" s="3079" t="s">
        <v>3321</v>
      </c>
      <c r="D963" s="3079" t="s">
        <v>3322</v>
      </c>
      <c r="E963" s="3079" t="s">
        <v>3322</v>
      </c>
      <c r="F963" s="3092" t="s">
        <v>3323</v>
      </c>
    </row>
    <row r="964" x14ac:dyDescent="0.25">
      <c r="B964" s="3078" t="s">
        <v>846</v>
      </c>
      <c r="C964" s="3079" t="s">
        <v>3341</v>
      </c>
      <c r="D964" s="3079" t="s">
        <v>3322</v>
      </c>
      <c r="E964" s="3079" t="s">
        <v>3322</v>
      </c>
      <c r="F964" s="3092" t="s">
        <v>3323</v>
      </c>
    </row>
    <row r="965" x14ac:dyDescent="0.25">
      <c r="B965" s="3078" t="s">
        <v>846</v>
      </c>
      <c r="C965" s="3079" t="s">
        <v>3341</v>
      </c>
      <c r="D965" s="3079" t="s">
        <v>3322</v>
      </c>
      <c r="E965" s="3079" t="s">
        <v>3322</v>
      </c>
      <c r="F965" s="3092" t="s">
        <v>3323</v>
      </c>
    </row>
    <row r="966" x14ac:dyDescent="0.25">
      <c r="B966" s="3078" t="s">
        <v>846</v>
      </c>
      <c r="C966" s="3079" t="s">
        <v>3341</v>
      </c>
      <c r="D966" s="3079" t="s">
        <v>3322</v>
      </c>
      <c r="E966" s="3079" t="s">
        <v>3322</v>
      </c>
      <c r="F966" s="3092" t="s">
        <v>3323</v>
      </c>
    </row>
    <row r="967" x14ac:dyDescent="0.25">
      <c r="B967" s="3078" t="s">
        <v>846</v>
      </c>
      <c r="C967" s="3079" t="s">
        <v>3306</v>
      </c>
      <c r="D967" s="3079" t="s">
        <v>3307</v>
      </c>
      <c r="E967" s="3079" t="s">
        <v>3308</v>
      </c>
      <c r="F967" s="3092" t="s">
        <v>3309</v>
      </c>
    </row>
    <row r="968" x14ac:dyDescent="0.25">
      <c r="B968" s="3078" t="s">
        <v>846</v>
      </c>
      <c r="C968" s="3079" t="s">
        <v>3306</v>
      </c>
      <c r="D968" s="3079" t="s">
        <v>3307</v>
      </c>
      <c r="E968" s="3079" t="s">
        <v>3308</v>
      </c>
      <c r="F968" s="3092" t="s">
        <v>3310</v>
      </c>
    </row>
    <row r="969" x14ac:dyDescent="0.25">
      <c r="B969" s="3078" t="s">
        <v>846</v>
      </c>
      <c r="C969" s="3079" t="s">
        <v>3311</v>
      </c>
      <c r="D969" s="3079" t="s">
        <v>3325</v>
      </c>
      <c r="E969" s="3079" t="s">
        <v>3312</v>
      </c>
      <c r="F969" s="3092" t="s">
        <v>3313</v>
      </c>
    </row>
    <row r="970" x14ac:dyDescent="0.25">
      <c r="B970" s="3078" t="s">
        <v>848</v>
      </c>
      <c r="C970" s="3079" t="s">
        <v>2719</v>
      </c>
      <c r="D970" s="3079" t="s">
        <v>3342</v>
      </c>
      <c r="E970" s="3079" t="s">
        <v>3296</v>
      </c>
      <c r="F970" s="3092" t="s">
        <v>3297</v>
      </c>
    </row>
    <row r="971" x14ac:dyDescent="0.25">
      <c r="B971" s="3078" t="s">
        <v>848</v>
      </c>
      <c r="C971" s="3079" t="s">
        <v>3315</v>
      </c>
      <c r="D971" s="3079" t="s">
        <v>3316</v>
      </c>
      <c r="E971" s="3079" t="s">
        <v>3316</v>
      </c>
      <c r="F971" s="3092" t="s">
        <v>3319</v>
      </c>
    </row>
    <row r="972" x14ac:dyDescent="0.25">
      <c r="B972" s="3078" t="s">
        <v>848</v>
      </c>
      <c r="C972" s="3079" t="s">
        <v>3343</v>
      </c>
      <c r="D972" s="3079" t="s">
        <v>3316</v>
      </c>
      <c r="E972" s="3079" t="s">
        <v>3316</v>
      </c>
      <c r="F972" s="3092" t="s">
        <v>3319</v>
      </c>
    </row>
    <row r="973" x14ac:dyDescent="0.25">
      <c r="B973" s="3078" t="s">
        <v>848</v>
      </c>
      <c r="C973" s="3079" t="s">
        <v>3343</v>
      </c>
      <c r="D973" s="3079" t="s">
        <v>3316</v>
      </c>
      <c r="E973" s="3079" t="s">
        <v>3316</v>
      </c>
      <c r="F973" s="3092" t="s">
        <v>3319</v>
      </c>
    </row>
    <row r="974" x14ac:dyDescent="0.25">
      <c r="B974" s="3078" t="s">
        <v>848</v>
      </c>
      <c r="C974" s="3079" t="s">
        <v>3343</v>
      </c>
      <c r="D974" s="3079" t="s">
        <v>3316</v>
      </c>
      <c r="E974" s="3079" t="s">
        <v>3316</v>
      </c>
      <c r="F974" s="3092" t="s">
        <v>3319</v>
      </c>
    </row>
    <row r="975" x14ac:dyDescent="0.25">
      <c r="B975" s="3078" t="s">
        <v>848</v>
      </c>
      <c r="C975" s="3079" t="s">
        <v>3321</v>
      </c>
      <c r="D975" s="3079" t="s">
        <v>3322</v>
      </c>
      <c r="E975" s="3079" t="s">
        <v>3322</v>
      </c>
      <c r="F975" s="3092" t="s">
        <v>3323</v>
      </c>
    </row>
    <row r="976" x14ac:dyDescent="0.25">
      <c r="B976" s="3078" t="s">
        <v>848</v>
      </c>
      <c r="C976" s="3079" t="s">
        <v>3344</v>
      </c>
      <c r="D976" s="3079" t="s">
        <v>3322</v>
      </c>
      <c r="E976" s="3079" t="s">
        <v>3322</v>
      </c>
      <c r="F976" s="3092" t="s">
        <v>3323</v>
      </c>
    </row>
    <row r="977" x14ac:dyDescent="0.25">
      <c r="B977" s="3078" t="s">
        <v>848</v>
      </c>
      <c r="C977" s="3079" t="s">
        <v>3344</v>
      </c>
      <c r="D977" s="3079" t="s">
        <v>3322</v>
      </c>
      <c r="E977" s="3079" t="s">
        <v>3322</v>
      </c>
      <c r="F977" s="3092" t="s">
        <v>3323</v>
      </c>
    </row>
    <row r="978" x14ac:dyDescent="0.25">
      <c r="B978" s="3078" t="s">
        <v>848</v>
      </c>
      <c r="C978" s="3079" t="s">
        <v>3344</v>
      </c>
      <c r="D978" s="3079" t="s">
        <v>3322</v>
      </c>
      <c r="E978" s="3079" t="s">
        <v>3322</v>
      </c>
      <c r="F978" s="3092" t="s">
        <v>3323</v>
      </c>
    </row>
    <row r="979" x14ac:dyDescent="0.25">
      <c r="B979" s="3078" t="s">
        <v>848</v>
      </c>
      <c r="C979" s="3079" t="s">
        <v>3306</v>
      </c>
      <c r="D979" s="3079" t="s">
        <v>3307</v>
      </c>
      <c r="E979" s="3079" t="s">
        <v>3308</v>
      </c>
      <c r="F979" s="3092" t="s">
        <v>3309</v>
      </c>
    </row>
    <row r="980" x14ac:dyDescent="0.25">
      <c r="B980" s="3078" t="s">
        <v>848</v>
      </c>
      <c r="C980" s="3079" t="s">
        <v>3306</v>
      </c>
      <c r="D980" s="3079" t="s">
        <v>3307</v>
      </c>
      <c r="E980" s="3079" t="s">
        <v>3308</v>
      </c>
      <c r="F980" s="3092" t="s">
        <v>3310</v>
      </c>
    </row>
    <row r="981" x14ac:dyDescent="0.25">
      <c r="B981" s="3078" t="s">
        <v>848</v>
      </c>
      <c r="C981" s="3079" t="s">
        <v>3311</v>
      </c>
      <c r="D981" s="3079" t="s">
        <v>3325</v>
      </c>
      <c r="E981" s="3079" t="s">
        <v>3312</v>
      </c>
      <c r="F981" s="3092" t="s">
        <v>3313</v>
      </c>
    </row>
    <row r="982" x14ac:dyDescent="0.25">
      <c r="B982" s="3078" t="s">
        <v>850</v>
      </c>
      <c r="C982" s="3079" t="s">
        <v>2726</v>
      </c>
      <c r="D982" s="3079" t="s">
        <v>3345</v>
      </c>
      <c r="E982" s="3079" t="s">
        <v>3296</v>
      </c>
      <c r="F982" s="3092" t="s">
        <v>3297</v>
      </c>
    </row>
    <row r="983" x14ac:dyDescent="0.25">
      <c r="B983" s="3078" t="s">
        <v>850</v>
      </c>
      <c r="C983" s="3079" t="s">
        <v>3306</v>
      </c>
      <c r="D983" s="3079" t="s">
        <v>3307</v>
      </c>
      <c r="E983" s="3079" t="s">
        <v>3308</v>
      </c>
      <c r="F983" s="3092" t="s">
        <v>3309</v>
      </c>
    </row>
    <row r="984" x14ac:dyDescent="0.25">
      <c r="B984" s="3078" t="s">
        <v>850</v>
      </c>
      <c r="C984" s="3079" t="s">
        <v>3306</v>
      </c>
      <c r="D984" s="3079" t="s">
        <v>3307</v>
      </c>
      <c r="E984" s="3079" t="s">
        <v>3308</v>
      </c>
      <c r="F984" s="3092" t="s">
        <v>3310</v>
      </c>
    </row>
    <row r="985" x14ac:dyDescent="0.25">
      <c r="B985" s="3078" t="s">
        <v>850</v>
      </c>
      <c r="C985" s="3079" t="s">
        <v>3311</v>
      </c>
      <c r="D985" s="3079" t="s">
        <v>3325</v>
      </c>
      <c r="E985" s="3079" t="s">
        <v>3312</v>
      </c>
      <c r="F985" s="3092" t="s">
        <v>3313</v>
      </c>
    </row>
    <row r="986" x14ac:dyDescent="0.25">
      <c r="B986" s="3078" t="s">
        <v>851</v>
      </c>
      <c r="C986" s="3079" t="s">
        <v>3306</v>
      </c>
      <c r="D986" s="3079" t="s">
        <v>3307</v>
      </c>
      <c r="E986" s="3079" t="s">
        <v>3308</v>
      </c>
      <c r="F986" s="3092" t="s">
        <v>3309</v>
      </c>
    </row>
    <row r="987" x14ac:dyDescent="0.25">
      <c r="B987" s="3078" t="s">
        <v>851</v>
      </c>
      <c r="C987" s="3079" t="s">
        <v>3306</v>
      </c>
      <c r="D987" s="3079" t="s">
        <v>3307</v>
      </c>
      <c r="E987" s="3079" t="s">
        <v>3308</v>
      </c>
      <c r="F987" s="3092" t="s">
        <v>3310</v>
      </c>
    </row>
    <row r="988" x14ac:dyDescent="0.25">
      <c r="B988" s="3078" t="s">
        <v>852</v>
      </c>
      <c r="C988" s="3079" t="s">
        <v>3306</v>
      </c>
      <c r="D988" s="3079" t="s">
        <v>3307</v>
      </c>
      <c r="E988" s="3079" t="s">
        <v>3308</v>
      </c>
      <c r="F988" s="3092" t="s">
        <v>3309</v>
      </c>
    </row>
    <row r="989" x14ac:dyDescent="0.25">
      <c r="B989" s="3078" t="s">
        <v>852</v>
      </c>
      <c r="C989" s="3079" t="s">
        <v>3306</v>
      </c>
      <c r="D989" s="3079" t="s">
        <v>3307</v>
      </c>
      <c r="E989" s="3079" t="s">
        <v>3308</v>
      </c>
      <c r="F989" s="3092" t="s">
        <v>3310</v>
      </c>
    </row>
    <row r="990" x14ac:dyDescent="0.25">
      <c r="B990" s="3078" t="s">
        <v>852</v>
      </c>
      <c r="C990" s="3079" t="s">
        <v>3311</v>
      </c>
      <c r="D990" s="3079" t="s">
        <v>3325</v>
      </c>
      <c r="E990" s="3079" t="s">
        <v>3312</v>
      </c>
      <c r="F990" s="3092" t="s">
        <v>3313</v>
      </c>
    </row>
    <row r="991" x14ac:dyDescent="0.25">
      <c r="B991" s="3078" t="s">
        <v>854</v>
      </c>
      <c r="C991" s="3079" t="s">
        <v>3306</v>
      </c>
      <c r="D991" s="3079" t="s">
        <v>3307</v>
      </c>
      <c r="E991" s="3079" t="s">
        <v>3308</v>
      </c>
      <c r="F991" s="3092" t="s">
        <v>3309</v>
      </c>
    </row>
    <row r="992" x14ac:dyDescent="0.25">
      <c r="B992" s="3078" t="s">
        <v>854</v>
      </c>
      <c r="C992" s="3079" t="s">
        <v>3306</v>
      </c>
      <c r="D992" s="3079" t="s">
        <v>3307</v>
      </c>
      <c r="E992" s="3079" t="s">
        <v>3308</v>
      </c>
      <c r="F992" s="3092" t="s">
        <v>3310</v>
      </c>
    </row>
    <row r="993" x14ac:dyDescent="0.25">
      <c r="B993" s="3078" t="s">
        <v>855</v>
      </c>
      <c r="C993" s="3079" t="s">
        <v>2741</v>
      </c>
      <c r="D993" s="3079" t="s">
        <v>3346</v>
      </c>
      <c r="E993" s="3079" t="s">
        <v>3296</v>
      </c>
      <c r="F993" s="3092" t="s">
        <v>3297</v>
      </c>
    </row>
    <row r="994" x14ac:dyDescent="0.25">
      <c r="B994" s="3078" t="s">
        <v>855</v>
      </c>
      <c r="C994" s="3079" t="s">
        <v>3302</v>
      </c>
      <c r="D994" s="3079" t="s">
        <v>3303</v>
      </c>
      <c r="E994" s="3079" t="s">
        <v>3303</v>
      </c>
      <c r="F994" s="3092" t="s">
        <v>3304</v>
      </c>
    </row>
    <row r="995" x14ac:dyDescent="0.25">
      <c r="B995" s="3078" t="s">
        <v>855</v>
      </c>
      <c r="C995" s="3079" t="s">
        <v>3347</v>
      </c>
      <c r="D995" s="3079" t="s">
        <v>3303</v>
      </c>
      <c r="E995" s="3079" t="s">
        <v>3303</v>
      </c>
      <c r="F995" s="3092" t="s">
        <v>3304</v>
      </c>
    </row>
    <row r="996" x14ac:dyDescent="0.25">
      <c r="B996" s="3078" t="s">
        <v>855</v>
      </c>
      <c r="C996" s="3079" t="s">
        <v>3347</v>
      </c>
      <c r="D996" s="3079" t="s">
        <v>3303</v>
      </c>
      <c r="E996" s="3079" t="s">
        <v>3303</v>
      </c>
      <c r="F996" s="3092" t="s">
        <v>3304</v>
      </c>
    </row>
    <row r="997" x14ac:dyDescent="0.25">
      <c r="B997" s="3078" t="s">
        <v>855</v>
      </c>
      <c r="C997" s="3079" t="s">
        <v>3347</v>
      </c>
      <c r="D997" s="3079" t="s">
        <v>3303</v>
      </c>
      <c r="E997" s="3079" t="s">
        <v>3303</v>
      </c>
      <c r="F997" s="3092" t="s">
        <v>3304</v>
      </c>
    </row>
    <row r="998" x14ac:dyDescent="0.25">
      <c r="B998" s="3078" t="s">
        <v>855</v>
      </c>
      <c r="C998" s="3079" t="s">
        <v>3306</v>
      </c>
      <c r="D998" s="3079" t="s">
        <v>3307</v>
      </c>
      <c r="E998" s="3079" t="s">
        <v>3308</v>
      </c>
      <c r="F998" s="3092" t="s">
        <v>3309</v>
      </c>
    </row>
    <row r="999" x14ac:dyDescent="0.25">
      <c r="B999" s="3078" t="s">
        <v>855</v>
      </c>
      <c r="C999" s="3079" t="s">
        <v>3306</v>
      </c>
      <c r="D999" s="3079" t="s">
        <v>3307</v>
      </c>
      <c r="E999" s="3079" t="s">
        <v>3308</v>
      </c>
      <c r="F999" s="3092" t="s">
        <v>3310</v>
      </c>
    </row>
    <row r="1000" x14ac:dyDescent="0.25">
      <c r="B1000" s="3078" t="s">
        <v>855</v>
      </c>
      <c r="C1000" s="3079" t="s">
        <v>3311</v>
      </c>
      <c r="D1000" s="3079" t="s">
        <v>3325</v>
      </c>
      <c r="E1000" s="3079" t="s">
        <v>3312</v>
      </c>
      <c r="F1000" s="3092" t="s">
        <v>3313</v>
      </c>
    </row>
    <row r="1001" x14ac:dyDescent="0.25">
      <c r="B1001" s="3078" t="s">
        <v>857</v>
      </c>
      <c r="C1001" s="3079" t="s">
        <v>2749</v>
      </c>
      <c r="D1001" s="3079" t="s">
        <v>3348</v>
      </c>
      <c r="E1001" s="3079" t="s">
        <v>3296</v>
      </c>
      <c r="F1001" s="3092" t="s">
        <v>3297</v>
      </c>
    </row>
    <row r="1002" x14ac:dyDescent="0.25">
      <c r="B1002" s="3078" t="s">
        <v>857</v>
      </c>
      <c r="C1002" s="3079" t="s">
        <v>3306</v>
      </c>
      <c r="D1002" s="3079" t="s">
        <v>3307</v>
      </c>
      <c r="E1002" s="3079" t="s">
        <v>3308</v>
      </c>
      <c r="F1002" s="3092" t="s">
        <v>3309</v>
      </c>
    </row>
    <row r="1003" x14ac:dyDescent="0.25">
      <c r="B1003" s="3078" t="s">
        <v>857</v>
      </c>
      <c r="C1003" s="3079" t="s">
        <v>3306</v>
      </c>
      <c r="D1003" s="3079" t="s">
        <v>3307</v>
      </c>
      <c r="E1003" s="3079" t="s">
        <v>3308</v>
      </c>
      <c r="F1003" s="3092" t="s">
        <v>3310</v>
      </c>
    </row>
    <row r="1004" x14ac:dyDescent="0.25">
      <c r="B1004" s="3078" t="s">
        <v>857</v>
      </c>
      <c r="C1004" s="3079" t="s">
        <v>3311</v>
      </c>
      <c r="D1004" s="3079" t="s">
        <v>3325</v>
      </c>
      <c r="E1004" s="3079" t="s">
        <v>3312</v>
      </c>
      <c r="F1004" s="3092" t="s">
        <v>3313</v>
      </c>
    </row>
    <row r="1005" x14ac:dyDescent="0.25">
      <c r="B1005" s="3078" t="s">
        <v>858</v>
      </c>
      <c r="C1005" s="3079" t="s">
        <v>2751</v>
      </c>
      <c r="D1005" s="3079" t="s">
        <v>3349</v>
      </c>
      <c r="E1005" s="3079" t="s">
        <v>3296</v>
      </c>
      <c r="F1005" s="3092" t="s">
        <v>3297</v>
      </c>
    </row>
    <row r="1006" x14ac:dyDescent="0.25">
      <c r="B1006" s="3078" t="s">
        <v>858</v>
      </c>
      <c r="C1006" s="3079" t="s">
        <v>3306</v>
      </c>
      <c r="D1006" s="3079" t="s">
        <v>3307</v>
      </c>
      <c r="E1006" s="3079" t="s">
        <v>3308</v>
      </c>
      <c r="F1006" s="3092" t="s">
        <v>3309</v>
      </c>
    </row>
    <row r="1007" x14ac:dyDescent="0.25">
      <c r="B1007" s="3078" t="s">
        <v>858</v>
      </c>
      <c r="C1007" s="3079" t="s">
        <v>3306</v>
      </c>
      <c r="D1007" s="3079" t="s">
        <v>3307</v>
      </c>
      <c r="E1007" s="3079" t="s">
        <v>3308</v>
      </c>
      <c r="F1007" s="3092" t="s">
        <v>3310</v>
      </c>
    </row>
    <row r="1008" x14ac:dyDescent="0.25">
      <c r="B1008" s="3078" t="s">
        <v>858</v>
      </c>
      <c r="C1008" s="3079" t="s">
        <v>3311</v>
      </c>
      <c r="D1008" s="3079" t="s">
        <v>3325</v>
      </c>
      <c r="E1008" s="3079" t="s">
        <v>3312</v>
      </c>
      <c r="F1008" s="3092" t="s">
        <v>3313</v>
      </c>
    </row>
    <row r="1009" ht="24" customHeight="1" x14ac:dyDescent="0.25">
      <c r="B1009" s="3078" t="s">
        <v>915</v>
      </c>
      <c r="C1009" s="3079" t="s">
        <v>3306</v>
      </c>
      <c r="D1009" s="3079" t="s">
        <v>3307</v>
      </c>
      <c r="E1009" s="3079" t="s">
        <v>3308</v>
      </c>
      <c r="F1009" s="3092" t="s">
        <v>3309</v>
      </c>
    </row>
    <row r="1010" ht="24" customHeight="1" x14ac:dyDescent="0.25">
      <c r="B1010" s="3078" t="s">
        <v>915</v>
      </c>
      <c r="C1010" s="3079" t="s">
        <v>3306</v>
      </c>
      <c r="D1010" s="3079" t="s">
        <v>3307</v>
      </c>
      <c r="E1010" s="3079" t="s">
        <v>3308</v>
      </c>
      <c r="F1010" s="3092" t="s">
        <v>3310</v>
      </c>
    </row>
    <row r="1011" ht="24" customHeight="1" x14ac:dyDescent="0.25">
      <c r="B1011" s="3078" t="s">
        <v>915</v>
      </c>
      <c r="C1011" s="3079" t="s">
        <v>3311</v>
      </c>
      <c r="D1011" s="3079" t="s">
        <v>3325</v>
      </c>
      <c r="E1011" s="3079" t="s">
        <v>3312</v>
      </c>
      <c r="F1011" s="3092" t="s">
        <v>3313</v>
      </c>
    </row>
    <row r="1012" x14ac:dyDescent="0.25">
      <c r="B1012" s="3078" t="s">
        <v>2758</v>
      </c>
      <c r="C1012" s="3079" t="s">
        <v>2765</v>
      </c>
      <c r="D1012" s="3079" t="s">
        <v>3350</v>
      </c>
      <c r="E1012" s="3079" t="s">
        <v>3351</v>
      </c>
      <c r="F1012" s="3092" t="s">
        <v>3352</v>
      </c>
    </row>
    <row r="1013" x14ac:dyDescent="0.25">
      <c r="B1013" s="3078" t="s">
        <v>2758</v>
      </c>
      <c r="C1013" s="3079" t="s">
        <v>2765</v>
      </c>
      <c r="D1013" s="3079" t="s">
        <v>3353</v>
      </c>
      <c r="E1013" s="3079" t="s">
        <v>3351</v>
      </c>
      <c r="F1013" s="3092" t="s">
        <v>3352</v>
      </c>
    </row>
    <row r="1014" x14ac:dyDescent="0.25">
      <c r="B1014" s="3078" t="s">
        <v>2758</v>
      </c>
      <c r="C1014" s="3079" t="s">
        <v>2763</v>
      </c>
      <c r="D1014" s="3079" t="s">
        <v>3350</v>
      </c>
      <c r="E1014" s="3079" t="s">
        <v>3351</v>
      </c>
      <c r="F1014" s="3092" t="s">
        <v>3352</v>
      </c>
    </row>
    <row r="1015" x14ac:dyDescent="0.25">
      <c r="B1015" s="3078" t="s">
        <v>2758</v>
      </c>
      <c r="C1015" s="3079" t="s">
        <v>2761</v>
      </c>
      <c r="D1015" s="3079" t="s">
        <v>3354</v>
      </c>
      <c r="E1015" s="3079" t="s">
        <v>3355</v>
      </c>
      <c r="F1015" s="3092" t="s">
        <v>3356</v>
      </c>
    </row>
    <row r="1016" x14ac:dyDescent="0.25">
      <c r="B1016" s="3078" t="s">
        <v>2758</v>
      </c>
      <c r="C1016" s="3079" t="s">
        <v>2763</v>
      </c>
      <c r="D1016" s="3079" t="s">
        <v>3353</v>
      </c>
      <c r="E1016" s="3079" t="s">
        <v>3351</v>
      </c>
      <c r="F1016" s="3092" t="s">
        <v>3352</v>
      </c>
    </row>
    <row r="1017" x14ac:dyDescent="0.25">
      <c r="B1017" s="3078" t="s">
        <v>2758</v>
      </c>
      <c r="C1017" s="3079" t="s">
        <v>3302</v>
      </c>
      <c r="D1017" s="3079" t="s">
        <v>3303</v>
      </c>
      <c r="E1017" s="3079" t="s">
        <v>3303</v>
      </c>
      <c r="F1017" s="3092" t="s">
        <v>3304</v>
      </c>
    </row>
    <row r="1018" x14ac:dyDescent="0.25">
      <c r="B1018" s="3078" t="s">
        <v>2758</v>
      </c>
      <c r="C1018" s="3079" t="s">
        <v>3357</v>
      </c>
      <c r="D1018" s="3079" t="s">
        <v>3303</v>
      </c>
      <c r="E1018" s="3079" t="s">
        <v>3303</v>
      </c>
      <c r="F1018" s="3092" t="s">
        <v>3304</v>
      </c>
    </row>
    <row r="1019" x14ac:dyDescent="0.25">
      <c r="B1019" s="3078" t="s">
        <v>2758</v>
      </c>
      <c r="C1019" s="3079" t="s">
        <v>3357</v>
      </c>
      <c r="D1019" s="3079" t="s">
        <v>3303</v>
      </c>
      <c r="E1019" s="3079" t="s">
        <v>3303</v>
      </c>
      <c r="F1019" s="3092" t="s">
        <v>3303</v>
      </c>
    </row>
    <row r="1020" x14ac:dyDescent="0.25">
      <c r="B1020" s="3078" t="s">
        <v>2758</v>
      </c>
      <c r="C1020" s="3079" t="s">
        <v>3357</v>
      </c>
      <c r="D1020" s="3079" t="s">
        <v>3303</v>
      </c>
      <c r="E1020" s="3079" t="s">
        <v>3303</v>
      </c>
      <c r="F1020" s="3092" t="s">
        <v>3304</v>
      </c>
    </row>
    <row r="1021" x14ac:dyDescent="0.25">
      <c r="B1021" s="3078" t="s">
        <v>2758</v>
      </c>
      <c r="C1021" s="3079" t="s">
        <v>3358</v>
      </c>
      <c r="D1021" s="3079" t="s">
        <v>3353</v>
      </c>
      <c r="E1021" s="3079" t="s">
        <v>3351</v>
      </c>
      <c r="F1021" s="3092" t="s">
        <v>3352</v>
      </c>
    </row>
    <row r="1022" x14ac:dyDescent="0.25">
      <c r="B1022" s="3078" t="s">
        <v>2758</v>
      </c>
      <c r="C1022" s="3079" t="s">
        <v>3358</v>
      </c>
      <c r="D1022" s="3079" t="s">
        <v>3350</v>
      </c>
      <c r="E1022" s="3079" t="s">
        <v>3351</v>
      </c>
      <c r="F1022" s="3092" t="s">
        <v>3352</v>
      </c>
    </row>
    <row r="1023" x14ac:dyDescent="0.25">
      <c r="B1023" s="3078" t="s">
        <v>2758</v>
      </c>
      <c r="C1023" s="3079" t="s">
        <v>3306</v>
      </c>
      <c r="D1023" s="3079" t="s">
        <v>3307</v>
      </c>
      <c r="E1023" s="3079" t="s">
        <v>3308</v>
      </c>
      <c r="F1023" s="3092" t="s">
        <v>3309</v>
      </c>
    </row>
    <row r="1024" x14ac:dyDescent="0.25">
      <c r="B1024" s="3078" t="s">
        <v>2758</v>
      </c>
      <c r="C1024" s="3079" t="s">
        <v>3306</v>
      </c>
      <c r="D1024" s="3079" t="s">
        <v>3307</v>
      </c>
      <c r="E1024" s="3079" t="s">
        <v>3308</v>
      </c>
      <c r="F1024" s="3092" t="s">
        <v>3310</v>
      </c>
    </row>
    <row r="1025" x14ac:dyDescent="0.25">
      <c r="B1025" s="3078" t="s">
        <v>2758</v>
      </c>
      <c r="C1025" s="3079" t="s">
        <v>3311</v>
      </c>
      <c r="D1025" s="3079" t="s">
        <v>3325</v>
      </c>
      <c r="E1025" s="3079" t="s">
        <v>3312</v>
      </c>
      <c r="F1025" s="3092" t="s">
        <v>3313</v>
      </c>
    </row>
    <row r="1026" x14ac:dyDescent="0.25">
      <c r="B1026" s="3078" t="s">
        <v>2767</v>
      </c>
      <c r="C1026" s="3079" t="s">
        <v>2771</v>
      </c>
      <c r="D1026" s="3079" t="s">
        <v>3350</v>
      </c>
      <c r="E1026" s="3079" t="s">
        <v>3351</v>
      </c>
      <c r="F1026" s="3092" t="s">
        <v>3352</v>
      </c>
    </row>
    <row r="1027" x14ac:dyDescent="0.25">
      <c r="B1027" s="3078" t="s">
        <v>2767</v>
      </c>
      <c r="C1027" s="3079" t="s">
        <v>2772</v>
      </c>
      <c r="D1027" s="3079" t="s">
        <v>3359</v>
      </c>
      <c r="E1027" s="3079" t="s">
        <v>3355</v>
      </c>
      <c r="F1027" s="3092" t="s">
        <v>3356</v>
      </c>
    </row>
    <row r="1028" x14ac:dyDescent="0.25">
      <c r="B1028" s="3078" t="s">
        <v>2767</v>
      </c>
      <c r="C1028" s="3079" t="s">
        <v>2771</v>
      </c>
      <c r="D1028" s="3079" t="s">
        <v>3353</v>
      </c>
      <c r="E1028" s="3079" t="s">
        <v>3351</v>
      </c>
      <c r="F1028" s="3092" t="s">
        <v>3352</v>
      </c>
    </row>
    <row r="1029" x14ac:dyDescent="0.25">
      <c r="B1029" s="3078" t="s">
        <v>2767</v>
      </c>
      <c r="C1029" s="3079" t="s">
        <v>3360</v>
      </c>
      <c r="D1029" s="3079" t="s">
        <v>3353</v>
      </c>
      <c r="E1029" s="3079" t="s">
        <v>3351</v>
      </c>
      <c r="F1029" s="3092" t="s">
        <v>3352</v>
      </c>
    </row>
    <row r="1030" x14ac:dyDescent="0.25">
      <c r="B1030" s="3078" t="s">
        <v>2767</v>
      </c>
      <c r="C1030" s="3079" t="s">
        <v>3360</v>
      </c>
      <c r="D1030" s="3079" t="s">
        <v>3350</v>
      </c>
      <c r="E1030" s="3079" t="s">
        <v>3351</v>
      </c>
      <c r="F1030" s="3092" t="s">
        <v>3352</v>
      </c>
    </row>
    <row r="1031" x14ac:dyDescent="0.25">
      <c r="B1031" s="3078" t="s">
        <v>2767</v>
      </c>
      <c r="C1031" s="3079" t="s">
        <v>3306</v>
      </c>
      <c r="D1031" s="3079" t="s">
        <v>3307</v>
      </c>
      <c r="E1031" s="3079" t="s">
        <v>3308</v>
      </c>
      <c r="F1031" s="3092" t="s">
        <v>3309</v>
      </c>
    </row>
    <row r="1032" x14ac:dyDescent="0.25">
      <c r="B1032" s="3078" t="s">
        <v>2767</v>
      </c>
      <c r="C1032" s="3079" t="s">
        <v>3306</v>
      </c>
      <c r="D1032" s="3079" t="s">
        <v>3307</v>
      </c>
      <c r="E1032" s="3079" t="s">
        <v>3308</v>
      </c>
      <c r="F1032" s="3092" t="s">
        <v>3310</v>
      </c>
    </row>
    <row r="1033" x14ac:dyDescent="0.25">
      <c r="B1033" s="3078" t="s">
        <v>2767</v>
      </c>
      <c r="C1033" s="3079" t="s">
        <v>3311</v>
      </c>
      <c r="D1033" s="3079" t="s">
        <v>3325</v>
      </c>
      <c r="E1033" s="3079" t="s">
        <v>3312</v>
      </c>
      <c r="F1033" s="3092" t="s">
        <v>3313</v>
      </c>
    </row>
    <row r="1034" x14ac:dyDescent="0.25">
      <c r="B1034" s="3078" t="s">
        <v>2773</v>
      </c>
      <c r="C1034" s="3079" t="s">
        <v>2778</v>
      </c>
      <c r="D1034" s="3079" t="s">
        <v>3353</v>
      </c>
      <c r="E1034" s="3079" t="s">
        <v>3351</v>
      </c>
      <c r="F1034" s="3092" t="s">
        <v>3352</v>
      </c>
    </row>
    <row r="1035" x14ac:dyDescent="0.25">
      <c r="B1035" s="3078" t="s">
        <v>2773</v>
      </c>
      <c r="C1035" s="3079" t="s">
        <v>2778</v>
      </c>
      <c r="D1035" s="3079" t="s">
        <v>3350</v>
      </c>
      <c r="E1035" s="3079" t="s">
        <v>3351</v>
      </c>
      <c r="F1035" s="3092" t="s">
        <v>3352</v>
      </c>
    </row>
    <row r="1036" x14ac:dyDescent="0.25">
      <c r="B1036" s="3078" t="s">
        <v>2773</v>
      </c>
      <c r="C1036" s="3079" t="s">
        <v>3361</v>
      </c>
      <c r="D1036" s="3079" t="s">
        <v>3353</v>
      </c>
      <c r="E1036" s="3079" t="s">
        <v>3351</v>
      </c>
      <c r="F1036" s="3092" t="s">
        <v>3352</v>
      </c>
    </row>
    <row r="1037" x14ac:dyDescent="0.25">
      <c r="B1037" s="3078" t="s">
        <v>2773</v>
      </c>
      <c r="C1037" s="3079" t="s">
        <v>3361</v>
      </c>
      <c r="D1037" s="3079" t="s">
        <v>3350</v>
      </c>
      <c r="E1037" s="3079" t="s">
        <v>3351</v>
      </c>
      <c r="F1037" s="3092" t="s">
        <v>3352</v>
      </c>
    </row>
    <row r="1038" x14ac:dyDescent="0.25">
      <c r="B1038" s="3078" t="s">
        <v>2773</v>
      </c>
      <c r="C1038" s="3079" t="s">
        <v>3306</v>
      </c>
      <c r="D1038" s="3079" t="s">
        <v>3307</v>
      </c>
      <c r="E1038" s="3079" t="s">
        <v>3308</v>
      </c>
      <c r="F1038" s="3092" t="s">
        <v>3309</v>
      </c>
    </row>
    <row r="1039" x14ac:dyDescent="0.25">
      <c r="B1039" s="3078" t="s">
        <v>2773</v>
      </c>
      <c r="C1039" s="3079" t="s">
        <v>3306</v>
      </c>
      <c r="D1039" s="3079" t="s">
        <v>3307</v>
      </c>
      <c r="E1039" s="3079" t="s">
        <v>3308</v>
      </c>
      <c r="F1039" s="3092" t="s">
        <v>3310</v>
      </c>
    </row>
    <row r="1040" x14ac:dyDescent="0.25">
      <c r="B1040" s="3078" t="s">
        <v>2773</v>
      </c>
      <c r="C1040" s="3079" t="s">
        <v>3311</v>
      </c>
      <c r="D1040" s="3079" t="s">
        <v>3325</v>
      </c>
      <c r="E1040" s="3079" t="s">
        <v>3312</v>
      </c>
      <c r="F1040" s="3092" t="s">
        <v>3313</v>
      </c>
    </row>
    <row r="1041" x14ac:dyDescent="0.25">
      <c r="B1041" s="3078" t="s">
        <v>2779</v>
      </c>
      <c r="C1041" s="3079" t="s">
        <v>2781</v>
      </c>
      <c r="D1041" s="3079" t="s">
        <v>3353</v>
      </c>
      <c r="E1041" s="3079" t="s">
        <v>3351</v>
      </c>
      <c r="F1041" s="3092" t="s">
        <v>3352</v>
      </c>
    </row>
    <row r="1042" x14ac:dyDescent="0.25">
      <c r="B1042" s="3078" t="s">
        <v>2779</v>
      </c>
      <c r="C1042" s="3079" t="s">
        <v>2781</v>
      </c>
      <c r="D1042" s="3079" t="s">
        <v>3350</v>
      </c>
      <c r="E1042" s="3079" t="s">
        <v>3351</v>
      </c>
      <c r="F1042" s="3092" t="s">
        <v>3352</v>
      </c>
    </row>
    <row r="1043" x14ac:dyDescent="0.25">
      <c r="B1043" s="3078" t="s">
        <v>2779</v>
      </c>
      <c r="C1043" s="3079" t="s">
        <v>3362</v>
      </c>
      <c r="D1043" s="3079" t="s">
        <v>3353</v>
      </c>
      <c r="E1043" s="3079" t="s">
        <v>3351</v>
      </c>
      <c r="F1043" s="3092" t="s">
        <v>3352</v>
      </c>
    </row>
    <row r="1044" x14ac:dyDescent="0.25">
      <c r="B1044" s="3078" t="s">
        <v>2779</v>
      </c>
      <c r="C1044" s="3079" t="s">
        <v>3362</v>
      </c>
      <c r="D1044" s="3079" t="s">
        <v>3350</v>
      </c>
      <c r="E1044" s="3079" t="s">
        <v>3351</v>
      </c>
      <c r="F1044" s="3092" t="s">
        <v>3352</v>
      </c>
    </row>
    <row r="1045" x14ac:dyDescent="0.25">
      <c r="B1045" s="3078" t="s">
        <v>2779</v>
      </c>
      <c r="C1045" s="3079" t="s">
        <v>3306</v>
      </c>
      <c r="D1045" s="3079" t="s">
        <v>3307</v>
      </c>
      <c r="E1045" s="3079" t="s">
        <v>3308</v>
      </c>
      <c r="F1045" s="3092" t="s">
        <v>3309</v>
      </c>
    </row>
    <row r="1046" x14ac:dyDescent="0.25">
      <c r="B1046" s="3078" t="s">
        <v>2779</v>
      </c>
      <c r="C1046" s="3079" t="s">
        <v>3306</v>
      </c>
      <c r="D1046" s="3079" t="s">
        <v>3307</v>
      </c>
      <c r="E1046" s="3079" t="s">
        <v>3308</v>
      </c>
      <c r="F1046" s="3092" t="s">
        <v>3310</v>
      </c>
    </row>
    <row r="1047" x14ac:dyDescent="0.25">
      <c r="B1047" s="3078" t="s">
        <v>2779</v>
      </c>
      <c r="C1047" s="3079" t="s">
        <v>3311</v>
      </c>
      <c r="D1047" s="3079" t="s">
        <v>3325</v>
      </c>
      <c r="E1047" s="3079" t="s">
        <v>3312</v>
      </c>
      <c r="F1047" s="3092" t="s">
        <v>3313</v>
      </c>
    </row>
    <row r="1048" x14ac:dyDescent="0.25">
      <c r="B1048" s="3078" t="s">
        <v>2786</v>
      </c>
      <c r="C1048" s="3079" t="s">
        <v>2790</v>
      </c>
      <c r="D1048" s="3079" t="s">
        <v>3350</v>
      </c>
      <c r="E1048" s="3079" t="s">
        <v>3351</v>
      </c>
      <c r="F1048" s="3092" t="s">
        <v>3352</v>
      </c>
    </row>
    <row r="1049" x14ac:dyDescent="0.25">
      <c r="B1049" s="3078" t="s">
        <v>2786</v>
      </c>
      <c r="C1049" s="3079" t="s">
        <v>2790</v>
      </c>
      <c r="D1049" s="3079" t="s">
        <v>3353</v>
      </c>
      <c r="E1049" s="3079" t="s">
        <v>3351</v>
      </c>
      <c r="F1049" s="3092" t="s">
        <v>3352</v>
      </c>
    </row>
    <row r="1050" x14ac:dyDescent="0.25">
      <c r="B1050" s="3078" t="s">
        <v>2786</v>
      </c>
      <c r="C1050" s="3079" t="s">
        <v>3363</v>
      </c>
      <c r="D1050" s="3079" t="s">
        <v>3353</v>
      </c>
      <c r="E1050" s="3079" t="s">
        <v>3351</v>
      </c>
      <c r="F1050" s="3092" t="s">
        <v>3352</v>
      </c>
    </row>
    <row r="1051" x14ac:dyDescent="0.25">
      <c r="B1051" s="3078" t="s">
        <v>2786</v>
      </c>
      <c r="C1051" s="3079" t="s">
        <v>3363</v>
      </c>
      <c r="D1051" s="3079" t="s">
        <v>3350</v>
      </c>
      <c r="E1051" s="3079" t="s">
        <v>3351</v>
      </c>
      <c r="F1051" s="3092" t="s">
        <v>3352</v>
      </c>
    </row>
    <row r="1052" x14ac:dyDescent="0.25">
      <c r="B1052" s="3078" t="s">
        <v>2786</v>
      </c>
      <c r="C1052" s="3079" t="s">
        <v>3306</v>
      </c>
      <c r="D1052" s="3079" t="s">
        <v>3307</v>
      </c>
      <c r="E1052" s="3079" t="s">
        <v>3308</v>
      </c>
      <c r="F1052" s="3092" t="s">
        <v>3309</v>
      </c>
    </row>
    <row r="1053" x14ac:dyDescent="0.25">
      <c r="B1053" s="3078" t="s">
        <v>2786</v>
      </c>
      <c r="C1053" s="3079" t="s">
        <v>3306</v>
      </c>
      <c r="D1053" s="3079" t="s">
        <v>3307</v>
      </c>
      <c r="E1053" s="3079" t="s">
        <v>3308</v>
      </c>
      <c r="F1053" s="3092" t="s">
        <v>3310</v>
      </c>
    </row>
    <row r="1054" x14ac:dyDescent="0.25">
      <c r="B1054" s="3078" t="s">
        <v>2786</v>
      </c>
      <c r="C1054" s="3079" t="s">
        <v>3311</v>
      </c>
      <c r="D1054" s="3079" t="s">
        <v>3325</v>
      </c>
      <c r="E1054" s="3079" t="s">
        <v>3312</v>
      </c>
      <c r="F1054" s="3092" t="s">
        <v>3313</v>
      </c>
    </row>
    <row r="1055" x14ac:dyDescent="0.25">
      <c r="B1055" s="3078" t="s">
        <v>2791</v>
      </c>
      <c r="C1055" s="3079" t="s">
        <v>2797</v>
      </c>
      <c r="D1055" s="3079" t="s">
        <v>3350</v>
      </c>
      <c r="E1055" s="3079" t="s">
        <v>3351</v>
      </c>
      <c r="F1055" s="3092" t="s">
        <v>3352</v>
      </c>
    </row>
    <row r="1056" x14ac:dyDescent="0.25">
      <c r="B1056" s="3078" t="s">
        <v>2791</v>
      </c>
      <c r="C1056" s="3079" t="s">
        <v>2797</v>
      </c>
      <c r="D1056" s="3079" t="s">
        <v>3353</v>
      </c>
      <c r="E1056" s="3079" t="s">
        <v>3351</v>
      </c>
      <c r="F1056" s="3092" t="s">
        <v>3352</v>
      </c>
    </row>
    <row r="1057" x14ac:dyDescent="0.25">
      <c r="B1057" s="3078" t="s">
        <v>2791</v>
      </c>
      <c r="C1057" s="3079" t="s">
        <v>3364</v>
      </c>
      <c r="D1057" s="3079" t="s">
        <v>3353</v>
      </c>
      <c r="E1057" s="3079" t="s">
        <v>3351</v>
      </c>
      <c r="F1057" s="3092" t="s">
        <v>3352</v>
      </c>
    </row>
    <row r="1058" x14ac:dyDescent="0.25">
      <c r="B1058" s="3078" t="s">
        <v>2791</v>
      </c>
      <c r="C1058" s="3079" t="s">
        <v>3364</v>
      </c>
      <c r="D1058" s="3079" t="s">
        <v>3350</v>
      </c>
      <c r="E1058" s="3079" t="s">
        <v>3351</v>
      </c>
      <c r="F1058" s="3092" t="s">
        <v>3352</v>
      </c>
    </row>
    <row r="1059" x14ac:dyDescent="0.25">
      <c r="B1059" s="3078" t="s">
        <v>2791</v>
      </c>
      <c r="C1059" s="3079" t="s">
        <v>3306</v>
      </c>
      <c r="D1059" s="3079" t="s">
        <v>3307</v>
      </c>
      <c r="E1059" s="3079" t="s">
        <v>3308</v>
      </c>
      <c r="F1059" s="3092" t="s">
        <v>3309</v>
      </c>
    </row>
    <row r="1060" x14ac:dyDescent="0.25">
      <c r="B1060" s="3078" t="s">
        <v>2791</v>
      </c>
      <c r="C1060" s="3079" t="s">
        <v>3306</v>
      </c>
      <c r="D1060" s="3079" t="s">
        <v>3307</v>
      </c>
      <c r="E1060" s="3079" t="s">
        <v>3308</v>
      </c>
      <c r="F1060" s="3092" t="s">
        <v>3310</v>
      </c>
    </row>
    <row r="1061" x14ac:dyDescent="0.25">
      <c r="B1061" s="3078" t="s">
        <v>2791</v>
      </c>
      <c r="C1061" s="3079" t="s">
        <v>3311</v>
      </c>
      <c r="D1061" s="3079" t="s">
        <v>3325</v>
      </c>
      <c r="E1061" s="3079" t="s">
        <v>3312</v>
      </c>
      <c r="F1061" s="3092" t="s">
        <v>3313</v>
      </c>
    </row>
    <row r="1062" x14ac:dyDescent="0.25">
      <c r="B1062" s="3078" t="s">
        <v>2798</v>
      </c>
      <c r="C1062" s="3079" t="s">
        <v>2805</v>
      </c>
      <c r="D1062" s="3079" t="s">
        <v>3365</v>
      </c>
      <c r="E1062" s="3079" t="s">
        <v>3355</v>
      </c>
      <c r="F1062" s="3092" t="s">
        <v>3356</v>
      </c>
    </row>
    <row r="1063" x14ac:dyDescent="0.25">
      <c r="B1063" s="3078" t="s">
        <v>2798</v>
      </c>
      <c r="C1063" s="3079" t="s">
        <v>2804</v>
      </c>
      <c r="D1063" s="3079" t="s">
        <v>3353</v>
      </c>
      <c r="E1063" s="3079" t="s">
        <v>3351</v>
      </c>
      <c r="F1063" s="3092" t="s">
        <v>3352</v>
      </c>
    </row>
    <row r="1064" x14ac:dyDescent="0.25">
      <c r="B1064" s="3078" t="s">
        <v>2798</v>
      </c>
      <c r="C1064" s="3079" t="s">
        <v>2804</v>
      </c>
      <c r="D1064" s="3079" t="s">
        <v>3350</v>
      </c>
      <c r="E1064" s="3079" t="s">
        <v>3351</v>
      </c>
      <c r="F1064" s="3092" t="s">
        <v>3352</v>
      </c>
    </row>
    <row r="1065" x14ac:dyDescent="0.25">
      <c r="B1065" s="3078" t="s">
        <v>2798</v>
      </c>
      <c r="C1065" s="3079" t="s">
        <v>3366</v>
      </c>
      <c r="D1065" s="3079" t="s">
        <v>3353</v>
      </c>
      <c r="E1065" s="3079" t="s">
        <v>3351</v>
      </c>
      <c r="F1065" s="3092" t="s">
        <v>3352</v>
      </c>
    </row>
    <row r="1066" x14ac:dyDescent="0.25">
      <c r="B1066" s="3078" t="s">
        <v>2798</v>
      </c>
      <c r="C1066" s="3079" t="s">
        <v>3366</v>
      </c>
      <c r="D1066" s="3079" t="s">
        <v>3350</v>
      </c>
      <c r="E1066" s="3079" t="s">
        <v>3351</v>
      </c>
      <c r="F1066" s="3092" t="s">
        <v>3352</v>
      </c>
    </row>
    <row r="1067" x14ac:dyDescent="0.25">
      <c r="B1067" s="3078" t="s">
        <v>2798</v>
      </c>
      <c r="C1067" s="3079" t="s">
        <v>3306</v>
      </c>
      <c r="D1067" s="3079" t="s">
        <v>3307</v>
      </c>
      <c r="E1067" s="3079" t="s">
        <v>3308</v>
      </c>
      <c r="F1067" s="3092" t="s">
        <v>3309</v>
      </c>
    </row>
    <row r="1068" x14ac:dyDescent="0.25">
      <c r="B1068" s="3078" t="s">
        <v>2798</v>
      </c>
      <c r="C1068" s="3079" t="s">
        <v>3306</v>
      </c>
      <c r="D1068" s="3079" t="s">
        <v>3307</v>
      </c>
      <c r="E1068" s="3079" t="s">
        <v>3308</v>
      </c>
      <c r="F1068" s="3092" t="s">
        <v>3310</v>
      </c>
    </row>
    <row r="1069" x14ac:dyDescent="0.25">
      <c r="B1069" s="3078" t="s">
        <v>2798</v>
      </c>
      <c r="C1069" s="3079" t="s">
        <v>3311</v>
      </c>
      <c r="D1069" s="3079" t="s">
        <v>3325</v>
      </c>
      <c r="E1069" s="3079" t="s">
        <v>3312</v>
      </c>
      <c r="F1069" s="3092" t="s">
        <v>3313</v>
      </c>
    </row>
    <row r="1070" x14ac:dyDescent="0.25">
      <c r="B1070" s="3078" t="s">
        <v>2806</v>
      </c>
      <c r="C1070" s="3079" t="s">
        <v>2809</v>
      </c>
      <c r="D1070" s="3079" t="s">
        <v>3350</v>
      </c>
      <c r="E1070" s="3079" t="s">
        <v>3351</v>
      </c>
      <c r="F1070" s="3092" t="s">
        <v>3352</v>
      </c>
    </row>
    <row r="1071" x14ac:dyDescent="0.25">
      <c r="B1071" s="3078" t="s">
        <v>2806</v>
      </c>
      <c r="C1071" s="3079" t="s">
        <v>2809</v>
      </c>
      <c r="D1071" s="3079" t="s">
        <v>3352</v>
      </c>
      <c r="E1071" s="3079" t="s">
        <v>3351</v>
      </c>
      <c r="F1071" s="3092" t="s">
        <v>3352</v>
      </c>
    </row>
    <row r="1072" x14ac:dyDescent="0.25">
      <c r="B1072" s="3078" t="s">
        <v>2806</v>
      </c>
      <c r="C1072" s="3079" t="s">
        <v>3367</v>
      </c>
      <c r="D1072" s="3079" t="s">
        <v>3353</v>
      </c>
      <c r="E1072" s="3079" t="s">
        <v>3351</v>
      </c>
      <c r="F1072" s="3092" t="s">
        <v>3352</v>
      </c>
    </row>
    <row r="1073" x14ac:dyDescent="0.25">
      <c r="B1073" s="3078" t="s">
        <v>2806</v>
      </c>
      <c r="C1073" s="3079" t="s">
        <v>3367</v>
      </c>
      <c r="D1073" s="3079" t="s">
        <v>3350</v>
      </c>
      <c r="E1073" s="3079" t="s">
        <v>3351</v>
      </c>
      <c r="F1073" s="3092" t="s">
        <v>3352</v>
      </c>
    </row>
    <row r="1074" ht="24" customHeight="1" x14ac:dyDescent="0.25">
      <c r="B1074" s="3078" t="s">
        <v>925</v>
      </c>
      <c r="C1074" s="3079" t="s">
        <v>2824</v>
      </c>
      <c r="D1074" s="3079" t="s">
        <v>3353</v>
      </c>
      <c r="E1074" s="3079" t="s">
        <v>3351</v>
      </c>
      <c r="F1074" s="3092" t="s">
        <v>3352</v>
      </c>
    </row>
    <row r="1075" ht="24" customHeight="1" x14ac:dyDescent="0.25">
      <c r="B1075" s="3078" t="s">
        <v>925</v>
      </c>
      <c r="C1075" s="3079" t="s">
        <v>2824</v>
      </c>
      <c r="D1075" s="3079" t="s">
        <v>3350</v>
      </c>
      <c r="E1075" s="3079" t="s">
        <v>3351</v>
      </c>
      <c r="F1075" s="3092" t="s">
        <v>3352</v>
      </c>
    </row>
    <row r="1076" ht="24" customHeight="1" x14ac:dyDescent="0.25">
      <c r="B1076" s="3078" t="s">
        <v>925</v>
      </c>
      <c r="C1076" s="3079" t="s">
        <v>3368</v>
      </c>
      <c r="D1076" s="3079" t="s">
        <v>3353</v>
      </c>
      <c r="E1076" s="3079" t="s">
        <v>3351</v>
      </c>
      <c r="F1076" s="3092" t="s">
        <v>3352</v>
      </c>
    </row>
    <row r="1077" ht="24" customHeight="1" x14ac:dyDescent="0.25">
      <c r="B1077" s="3078" t="s">
        <v>925</v>
      </c>
      <c r="C1077" s="3079" t="s">
        <v>3368</v>
      </c>
      <c r="D1077" s="3079" t="s">
        <v>3350</v>
      </c>
      <c r="E1077" s="3079" t="s">
        <v>3351</v>
      </c>
      <c r="F1077" s="3092" t="s">
        <v>3352</v>
      </c>
    </row>
    <row r="1078" ht="24" customHeight="1" x14ac:dyDescent="0.25">
      <c r="B1078" s="3078" t="s">
        <v>925</v>
      </c>
      <c r="C1078" s="3079" t="s">
        <v>3306</v>
      </c>
      <c r="D1078" s="3079" t="s">
        <v>3307</v>
      </c>
      <c r="E1078" s="3079" t="s">
        <v>3308</v>
      </c>
      <c r="F1078" s="3092" t="s">
        <v>3309</v>
      </c>
    </row>
    <row r="1079" ht="24" customHeight="1" x14ac:dyDescent="0.25">
      <c r="B1079" s="3078" t="s">
        <v>925</v>
      </c>
      <c r="C1079" s="3079" t="s">
        <v>3306</v>
      </c>
      <c r="D1079" s="3079" t="s">
        <v>3307</v>
      </c>
      <c r="E1079" s="3079" t="s">
        <v>3308</v>
      </c>
      <c r="F1079" s="3092" t="s">
        <v>3310</v>
      </c>
    </row>
    <row r="1080" ht="24" customHeight="1" x14ac:dyDescent="0.25">
      <c r="B1080" s="3078" t="s">
        <v>925</v>
      </c>
      <c r="C1080" s="3079" t="s">
        <v>3311</v>
      </c>
      <c r="D1080" s="3079" t="s">
        <v>3325</v>
      </c>
      <c r="E1080" s="3079" t="s">
        <v>3312</v>
      </c>
      <c r="F1080" s="3092" t="s">
        <v>3313</v>
      </c>
    </row>
    <row r="1081" ht="24" customHeight="1" x14ac:dyDescent="0.25">
      <c r="B1081" s="3078" t="s">
        <v>2826</v>
      </c>
      <c r="C1081" s="3079" t="s">
        <v>3369</v>
      </c>
      <c r="D1081" s="3079" t="s">
        <v>3334</v>
      </c>
      <c r="E1081" s="3079" t="s">
        <v>3370</v>
      </c>
      <c r="F1081" s="3092" t="s">
        <v>3371</v>
      </c>
    </row>
    <row r="1082" ht="24" customHeight="1" x14ac:dyDescent="0.25">
      <c r="B1082" s="3078" t="s">
        <v>2826</v>
      </c>
      <c r="C1082" s="3079" t="s">
        <v>3372</v>
      </c>
      <c r="D1082" s="3079" t="s">
        <v>3373</v>
      </c>
      <c r="E1082" s="3079" t="s">
        <v>3370</v>
      </c>
      <c r="F1082" s="3092" t="s">
        <v>3371</v>
      </c>
    </row>
    <row r="1083" ht="24" customHeight="1" x14ac:dyDescent="0.25">
      <c r="B1083" s="3078" t="s">
        <v>2826</v>
      </c>
      <c r="C1083" s="3079" t="s">
        <v>3374</v>
      </c>
      <c r="D1083" s="3079" t="s">
        <v>3322</v>
      </c>
      <c r="E1083" s="3079" t="s">
        <v>3375</v>
      </c>
      <c r="F1083" s="3092" t="s">
        <v>3371</v>
      </c>
    </row>
    <row r="1084" ht="24" customHeight="1" x14ac:dyDescent="0.25">
      <c r="B1084" s="3078" t="s">
        <v>2826</v>
      </c>
      <c r="C1084" s="3079" t="s">
        <v>3374</v>
      </c>
      <c r="D1084" s="3079" t="s">
        <v>327</v>
      </c>
      <c r="E1084" s="3079" t="s">
        <v>327</v>
      </c>
      <c r="F1084" s="3092" t="s">
        <v>327</v>
      </c>
    </row>
    <row r="1085" ht="24" customHeight="1" x14ac:dyDescent="0.25">
      <c r="B1085" s="3078" t="s">
        <v>2826</v>
      </c>
      <c r="C1085" s="3079" t="s">
        <v>3372</v>
      </c>
      <c r="D1085" s="3079" t="s">
        <v>3373</v>
      </c>
      <c r="E1085" s="3079" t="s">
        <v>3370</v>
      </c>
      <c r="F1085" s="3092" t="s">
        <v>3371</v>
      </c>
    </row>
    <row r="1086" ht="24" customHeight="1" x14ac:dyDescent="0.25">
      <c r="B1086" s="3078" t="s">
        <v>2826</v>
      </c>
      <c r="C1086" s="3079" t="s">
        <v>3372</v>
      </c>
      <c r="D1086" s="3079" t="s">
        <v>3373</v>
      </c>
      <c r="E1086" s="3079" t="s">
        <v>3370</v>
      </c>
      <c r="F1086" s="3092" t="s">
        <v>3371</v>
      </c>
    </row>
    <row r="1087" ht="24" customHeight="1" x14ac:dyDescent="0.25">
      <c r="B1087" s="3078" t="s">
        <v>2826</v>
      </c>
      <c r="C1087" s="3079" t="s">
        <v>3374</v>
      </c>
      <c r="D1087" s="3079" t="s">
        <v>3322</v>
      </c>
      <c r="E1087" s="3079" t="s">
        <v>3375</v>
      </c>
      <c r="F1087" s="3092" t="s">
        <v>3371</v>
      </c>
    </row>
    <row r="1088" ht="24" customHeight="1" x14ac:dyDescent="0.25">
      <c r="B1088" s="3078" t="s">
        <v>2826</v>
      </c>
      <c r="C1088" s="3079" t="s">
        <v>3369</v>
      </c>
      <c r="D1088" s="3079" t="s">
        <v>3334</v>
      </c>
      <c r="E1088" s="3079" t="s">
        <v>3370</v>
      </c>
      <c r="F1088" s="3092" t="s">
        <v>3371</v>
      </c>
    </row>
    <row r="1089" ht="24" customHeight="1" x14ac:dyDescent="0.25">
      <c r="B1089" s="3078" t="s">
        <v>2826</v>
      </c>
      <c r="C1089" s="3079" t="s">
        <v>3369</v>
      </c>
      <c r="D1089" s="3079" t="s">
        <v>3334</v>
      </c>
      <c r="E1089" s="3079" t="s">
        <v>3370</v>
      </c>
      <c r="F1089" s="3092" t="s">
        <v>3371</v>
      </c>
    </row>
    <row r="1090" ht="24" customHeight="1" x14ac:dyDescent="0.25">
      <c r="B1090" s="3078" t="s">
        <v>2826</v>
      </c>
      <c r="C1090" s="3079" t="s">
        <v>3369</v>
      </c>
      <c r="D1090" s="3079" t="s">
        <v>3334</v>
      </c>
      <c r="E1090" s="3079" t="s">
        <v>3370</v>
      </c>
      <c r="F1090" s="3092" t="s">
        <v>3371</v>
      </c>
    </row>
    <row r="1091" ht="24" customHeight="1" x14ac:dyDescent="0.25">
      <c r="B1091" s="3078" t="s">
        <v>2826</v>
      </c>
      <c r="C1091" s="3079" t="s">
        <v>3374</v>
      </c>
      <c r="D1091" s="3079" t="s">
        <v>3322</v>
      </c>
      <c r="E1091" s="3079" t="s">
        <v>3375</v>
      </c>
      <c r="F1091" s="3092" t="s">
        <v>3371</v>
      </c>
    </row>
    <row r="1092" ht="24" customHeight="1" x14ac:dyDescent="0.25">
      <c r="B1092" s="3078" t="s">
        <v>2826</v>
      </c>
      <c r="C1092" s="3079" t="s">
        <v>3372</v>
      </c>
      <c r="D1092" s="3079" t="s">
        <v>3373</v>
      </c>
      <c r="E1092" s="3079" t="s">
        <v>3370</v>
      </c>
      <c r="F1092" s="3092" t="s">
        <v>3371</v>
      </c>
    </row>
    <row r="1093" ht="24" customHeight="1" x14ac:dyDescent="0.25">
      <c r="B1093" s="3078" t="s">
        <v>2826</v>
      </c>
      <c r="C1093" s="3079" t="s">
        <v>3315</v>
      </c>
      <c r="D1093" s="3079" t="s">
        <v>3316</v>
      </c>
      <c r="E1093" s="3079" t="s">
        <v>3316</v>
      </c>
      <c r="F1093" s="3092" t="s">
        <v>3319</v>
      </c>
    </row>
    <row r="1094" ht="24" customHeight="1" x14ac:dyDescent="0.25">
      <c r="B1094" s="3078" t="s">
        <v>2826</v>
      </c>
      <c r="C1094" s="3079" t="s">
        <v>3376</v>
      </c>
      <c r="D1094" s="3079" t="s">
        <v>3316</v>
      </c>
      <c r="E1094" s="3079" t="s">
        <v>3316</v>
      </c>
      <c r="F1094" s="3092" t="s">
        <v>3319</v>
      </c>
    </row>
    <row r="1095" ht="24" customHeight="1" x14ac:dyDescent="0.25">
      <c r="B1095" s="3078" t="s">
        <v>2826</v>
      </c>
      <c r="C1095" s="3079" t="s">
        <v>3376</v>
      </c>
      <c r="D1095" s="3079" t="s">
        <v>3316</v>
      </c>
      <c r="E1095" s="3079" t="s">
        <v>3316</v>
      </c>
      <c r="F1095" s="3092" t="s">
        <v>3319</v>
      </c>
    </row>
    <row r="1096" ht="24" customHeight="1" x14ac:dyDescent="0.25">
      <c r="B1096" s="3078" t="s">
        <v>2826</v>
      </c>
      <c r="C1096" s="3079" t="s">
        <v>3376</v>
      </c>
      <c r="D1096" s="3079" t="s">
        <v>3316</v>
      </c>
      <c r="E1096" s="3079" t="s">
        <v>3316</v>
      </c>
      <c r="F1096" s="3092" t="s">
        <v>3319</v>
      </c>
    </row>
    <row r="1097" ht="24" customHeight="1" x14ac:dyDescent="0.25">
      <c r="B1097" s="3078" t="s">
        <v>2826</v>
      </c>
      <c r="C1097" s="3079" t="s">
        <v>3333</v>
      </c>
      <c r="D1097" s="3079" t="s">
        <v>3334</v>
      </c>
      <c r="E1097" s="3079" t="s">
        <v>3334</v>
      </c>
      <c r="F1097" s="3092" t="s">
        <v>3335</v>
      </c>
    </row>
    <row r="1098" ht="24" customHeight="1" x14ac:dyDescent="0.25">
      <c r="B1098" s="3078" t="s">
        <v>2826</v>
      </c>
      <c r="C1098" s="3079" t="s">
        <v>3377</v>
      </c>
      <c r="D1098" s="3079" t="s">
        <v>3334</v>
      </c>
      <c r="E1098" s="3079" t="s">
        <v>3334</v>
      </c>
      <c r="F1098" s="3092" t="s">
        <v>3335</v>
      </c>
    </row>
    <row r="1099" ht="24" customHeight="1" x14ac:dyDescent="0.25">
      <c r="B1099" s="3078" t="s">
        <v>2826</v>
      </c>
      <c r="C1099" s="3079" t="s">
        <v>3377</v>
      </c>
      <c r="D1099" s="3079" t="s">
        <v>3334</v>
      </c>
      <c r="E1099" s="3079" t="s">
        <v>3334</v>
      </c>
      <c r="F1099" s="3092" t="s">
        <v>3335</v>
      </c>
    </row>
    <row r="1100" ht="24" customHeight="1" x14ac:dyDescent="0.25">
      <c r="B1100" s="3078" t="s">
        <v>2826</v>
      </c>
      <c r="C1100" s="3079" t="s">
        <v>3377</v>
      </c>
      <c r="D1100" s="3079" t="s">
        <v>3334</v>
      </c>
      <c r="E1100" s="3079" t="s">
        <v>3334</v>
      </c>
      <c r="F1100" s="3092" t="s">
        <v>3335</v>
      </c>
    </row>
    <row r="1101" ht="24" customHeight="1" x14ac:dyDescent="0.25">
      <c r="B1101" s="3078" t="s">
        <v>2826</v>
      </c>
      <c r="C1101" s="3079" t="s">
        <v>3337</v>
      </c>
      <c r="D1101" s="3079" t="s">
        <v>3338</v>
      </c>
      <c r="E1101" s="3079" t="s">
        <v>3338</v>
      </c>
      <c r="F1101" s="3092" t="s">
        <v>3339</v>
      </c>
    </row>
    <row r="1102" ht="24" customHeight="1" x14ac:dyDescent="0.25">
      <c r="B1102" s="3078" t="s">
        <v>2826</v>
      </c>
      <c r="C1102" s="3079" t="s">
        <v>3378</v>
      </c>
      <c r="D1102" s="3079" t="s">
        <v>3338</v>
      </c>
      <c r="E1102" s="3079" t="s">
        <v>3338</v>
      </c>
      <c r="F1102" s="3092" t="s">
        <v>3339</v>
      </c>
    </row>
    <row r="1103" ht="24" customHeight="1" x14ac:dyDescent="0.25">
      <c r="B1103" s="3078" t="s">
        <v>2826</v>
      </c>
      <c r="C1103" s="3079" t="s">
        <v>3378</v>
      </c>
      <c r="D1103" s="3079" t="s">
        <v>3338</v>
      </c>
      <c r="E1103" s="3079" t="s">
        <v>3338</v>
      </c>
      <c r="F1103" s="3092" t="s">
        <v>3339</v>
      </c>
    </row>
    <row r="1104" ht="24" customHeight="1" x14ac:dyDescent="0.25">
      <c r="B1104" s="3078" t="s">
        <v>2826</v>
      </c>
      <c r="C1104" s="3079" t="s">
        <v>3378</v>
      </c>
      <c r="D1104" s="3079" t="s">
        <v>3338</v>
      </c>
      <c r="E1104" s="3079" t="s">
        <v>3338</v>
      </c>
      <c r="F1104" s="3092" t="s">
        <v>3339</v>
      </c>
    </row>
    <row r="1105" ht="24" customHeight="1" x14ac:dyDescent="0.25">
      <c r="B1105" s="3078" t="s">
        <v>2826</v>
      </c>
      <c r="C1105" s="3079" t="s">
        <v>3302</v>
      </c>
      <c r="D1105" s="3079" t="s">
        <v>327</v>
      </c>
      <c r="E1105" s="3079" t="s">
        <v>327</v>
      </c>
      <c r="F1105" s="3092" t="s">
        <v>3304</v>
      </c>
    </row>
    <row r="1106" ht="24" customHeight="1" x14ac:dyDescent="0.25">
      <c r="B1106" s="3078" t="s">
        <v>2826</v>
      </c>
      <c r="C1106" s="3079" t="s">
        <v>3379</v>
      </c>
      <c r="D1106" s="3079" t="s">
        <v>3303</v>
      </c>
      <c r="E1106" s="3079" t="s">
        <v>3303</v>
      </c>
      <c r="F1106" s="3092" t="s">
        <v>3304</v>
      </c>
    </row>
    <row r="1107" ht="24" customHeight="1" x14ac:dyDescent="0.25">
      <c r="B1107" s="3078" t="s">
        <v>2826</v>
      </c>
      <c r="C1107" s="3079" t="s">
        <v>3379</v>
      </c>
      <c r="D1107" s="3079" t="s">
        <v>3303</v>
      </c>
      <c r="E1107" s="3079" t="s">
        <v>3303</v>
      </c>
      <c r="F1107" s="3092" t="s">
        <v>3304</v>
      </c>
    </row>
    <row r="1108" ht="24" customHeight="1" x14ac:dyDescent="0.25">
      <c r="B1108" s="3078" t="s">
        <v>2826</v>
      </c>
      <c r="C1108" s="3079" t="s">
        <v>3379</v>
      </c>
      <c r="D1108" s="3079" t="s">
        <v>3303</v>
      </c>
      <c r="E1108" s="3079" t="s">
        <v>3303</v>
      </c>
      <c r="F1108" s="3092" t="s">
        <v>3304</v>
      </c>
    </row>
    <row r="1109" ht="24" customHeight="1" x14ac:dyDescent="0.25">
      <c r="B1109" s="3078" t="s">
        <v>2826</v>
      </c>
      <c r="C1109" s="3079" t="s">
        <v>3321</v>
      </c>
      <c r="D1109" s="3079" t="s">
        <v>3322</v>
      </c>
      <c r="E1109" s="3079" t="s">
        <v>3322</v>
      </c>
      <c r="F1109" s="3092" t="s">
        <v>3323</v>
      </c>
    </row>
    <row r="1110" ht="24" customHeight="1" x14ac:dyDescent="0.25">
      <c r="B1110" s="3078" t="s">
        <v>2826</v>
      </c>
      <c r="C1110" s="3079" t="s">
        <v>3380</v>
      </c>
      <c r="D1110" s="3079" t="s">
        <v>3322</v>
      </c>
      <c r="E1110" s="3079" t="s">
        <v>3322</v>
      </c>
      <c r="F1110" s="3092" t="s">
        <v>3323</v>
      </c>
    </row>
    <row r="1111" ht="24" customHeight="1" x14ac:dyDescent="0.25">
      <c r="B1111" s="3078" t="s">
        <v>2826</v>
      </c>
      <c r="C1111" s="3079" t="s">
        <v>3380</v>
      </c>
      <c r="D1111" s="3079" t="s">
        <v>3322</v>
      </c>
      <c r="E1111" s="3079" t="s">
        <v>3322</v>
      </c>
      <c r="F1111" s="3092" t="s">
        <v>3323</v>
      </c>
    </row>
    <row r="1112" ht="24" customHeight="1" x14ac:dyDescent="0.25">
      <c r="B1112" s="3078" t="s">
        <v>2826</v>
      </c>
      <c r="C1112" s="3079" t="s">
        <v>3380</v>
      </c>
      <c r="D1112" s="3079" t="s">
        <v>3381</v>
      </c>
      <c r="E1112" s="3079" t="s">
        <v>3322</v>
      </c>
      <c r="F1112" s="3092" t="s">
        <v>3323</v>
      </c>
    </row>
    <row r="1113" ht="24" customHeight="1" x14ac:dyDescent="0.25">
      <c r="B1113" s="3078" t="s">
        <v>2826</v>
      </c>
      <c r="C1113" s="3079" t="s">
        <v>3382</v>
      </c>
      <c r="D1113" s="3079" t="s">
        <v>3383</v>
      </c>
      <c r="E1113" s="3079" t="s">
        <v>3370</v>
      </c>
      <c r="F1113" s="3092" t="s">
        <v>3371</v>
      </c>
    </row>
    <row r="1114" ht="24" customHeight="1" x14ac:dyDescent="0.25">
      <c r="B1114" s="3078" t="s">
        <v>2826</v>
      </c>
      <c r="C1114" s="3079" t="s">
        <v>3384</v>
      </c>
      <c r="D1114" s="3079" t="s">
        <v>3383</v>
      </c>
      <c r="E1114" s="3079" t="s">
        <v>3370</v>
      </c>
      <c r="F1114" s="3092" t="s">
        <v>3371</v>
      </c>
    </row>
    <row r="1115" ht="24" customHeight="1" x14ac:dyDescent="0.25">
      <c r="B1115" s="3078" t="s">
        <v>2826</v>
      </c>
      <c r="C1115" s="3079" t="s">
        <v>3384</v>
      </c>
      <c r="D1115" s="3079" t="s">
        <v>3383</v>
      </c>
      <c r="E1115" s="3079" t="s">
        <v>3370</v>
      </c>
      <c r="F1115" s="3092" t="s">
        <v>3371</v>
      </c>
    </row>
    <row r="1116" x14ac:dyDescent="0.25">
      <c r="B1116" s="3078" t="s">
        <v>927</v>
      </c>
      <c r="C1116" s="3079" t="s">
        <v>2836</v>
      </c>
      <c r="D1116" s="3079" t="s">
        <v>3350</v>
      </c>
      <c r="E1116" s="3079" t="s">
        <v>3351</v>
      </c>
      <c r="F1116" s="3092" t="s">
        <v>3352</v>
      </c>
    </row>
    <row r="1117" x14ac:dyDescent="0.25">
      <c r="B1117" s="3078" t="s">
        <v>927</v>
      </c>
      <c r="C1117" s="3079" t="s">
        <v>2835</v>
      </c>
      <c r="D1117" s="3079" t="s">
        <v>3353</v>
      </c>
      <c r="E1117" s="3079" t="s">
        <v>3351</v>
      </c>
      <c r="F1117" s="3092" t="s">
        <v>3352</v>
      </c>
    </row>
    <row r="1118" x14ac:dyDescent="0.25">
      <c r="B1118" s="3078" t="s">
        <v>927</v>
      </c>
      <c r="C1118" s="3079" t="s">
        <v>2835</v>
      </c>
      <c r="D1118" s="3079" t="s">
        <v>3350</v>
      </c>
      <c r="E1118" s="3079" t="s">
        <v>3351</v>
      </c>
      <c r="F1118" s="3092" t="s">
        <v>3352</v>
      </c>
    </row>
    <row r="1119" x14ac:dyDescent="0.25">
      <c r="B1119" s="3078" t="s">
        <v>927</v>
      </c>
      <c r="C1119" s="3079" t="s">
        <v>3385</v>
      </c>
      <c r="D1119" s="3079" t="s">
        <v>3386</v>
      </c>
      <c r="E1119" s="3079" t="s">
        <v>3386</v>
      </c>
      <c r="F1119" s="3092" t="s">
        <v>3387</v>
      </c>
    </row>
    <row r="1120" x14ac:dyDescent="0.25">
      <c r="B1120" s="3078" t="s">
        <v>927</v>
      </c>
      <c r="C1120" s="3079" t="s">
        <v>2836</v>
      </c>
      <c r="D1120" s="3079" t="s">
        <v>3353</v>
      </c>
      <c r="E1120" s="3079" t="s">
        <v>3351</v>
      </c>
      <c r="F1120" s="3092" t="s">
        <v>3352</v>
      </c>
    </row>
    <row r="1121" x14ac:dyDescent="0.25">
      <c r="B1121" s="3078" t="s">
        <v>927</v>
      </c>
      <c r="C1121" s="3079" t="s">
        <v>3388</v>
      </c>
      <c r="D1121" s="3079" t="s">
        <v>3307</v>
      </c>
      <c r="E1121" s="3079" t="s">
        <v>3308</v>
      </c>
      <c r="F1121" s="3092" t="s">
        <v>3309</v>
      </c>
    </row>
    <row r="1122" x14ac:dyDescent="0.25">
      <c r="B1122" s="3078" t="s">
        <v>927</v>
      </c>
      <c r="C1122" s="3079" t="s">
        <v>3388</v>
      </c>
      <c r="D1122" s="3079" t="s">
        <v>3307</v>
      </c>
      <c r="E1122" s="3079" t="s">
        <v>3308</v>
      </c>
      <c r="F1122" s="3092" t="s">
        <v>3309</v>
      </c>
    </row>
    <row r="1123" x14ac:dyDescent="0.25">
      <c r="B1123" s="3078" t="s">
        <v>927</v>
      </c>
      <c r="C1123" s="3079" t="s">
        <v>3385</v>
      </c>
      <c r="D1123" s="3079" t="s">
        <v>3386</v>
      </c>
      <c r="E1123" s="3079" t="s">
        <v>3386</v>
      </c>
      <c r="F1123" s="3092" t="s">
        <v>3387</v>
      </c>
    </row>
    <row r="1124" x14ac:dyDescent="0.25">
      <c r="B1124" s="3078" t="s">
        <v>927</v>
      </c>
      <c r="C1124" s="3079" t="s">
        <v>3389</v>
      </c>
      <c r="D1124" s="3079" t="s">
        <v>3353</v>
      </c>
      <c r="E1124" s="3079" t="s">
        <v>3351</v>
      </c>
      <c r="F1124" s="3092" t="s">
        <v>3352</v>
      </c>
    </row>
    <row r="1125" x14ac:dyDescent="0.25">
      <c r="B1125" s="3078" t="s">
        <v>927</v>
      </c>
      <c r="C1125" s="3079" t="s">
        <v>3389</v>
      </c>
      <c r="D1125" s="3079" t="s">
        <v>3350</v>
      </c>
      <c r="E1125" s="3079" t="s">
        <v>3351</v>
      </c>
      <c r="F1125" s="3092" t="s">
        <v>3352</v>
      </c>
    </row>
    <row r="1126" x14ac:dyDescent="0.25">
      <c r="B1126" s="3078" t="s">
        <v>927</v>
      </c>
      <c r="C1126" s="3079" t="s">
        <v>3306</v>
      </c>
      <c r="D1126" s="3079" t="s">
        <v>3307</v>
      </c>
      <c r="E1126" s="3079" t="s">
        <v>3308</v>
      </c>
      <c r="F1126" s="3092" t="s">
        <v>3309</v>
      </c>
    </row>
    <row r="1127" x14ac:dyDescent="0.25">
      <c r="B1127" s="3078" t="s">
        <v>927</v>
      </c>
      <c r="C1127" s="3079" t="s">
        <v>3306</v>
      </c>
      <c r="D1127" s="3079" t="s">
        <v>3307</v>
      </c>
      <c r="E1127" s="3079" t="s">
        <v>3308</v>
      </c>
      <c r="F1127" s="3092" t="s">
        <v>3310</v>
      </c>
    </row>
    <row r="1128" x14ac:dyDescent="0.25">
      <c r="B1128" s="3078" t="s">
        <v>927</v>
      </c>
      <c r="C1128" s="3079" t="s">
        <v>3311</v>
      </c>
      <c r="D1128" s="3079" t="s">
        <v>3325</v>
      </c>
      <c r="E1128" s="3079" t="s">
        <v>3312</v>
      </c>
      <c r="F1128" s="3092" t="s">
        <v>3313</v>
      </c>
    </row>
    <row r="1129" ht="13.800000000000002" customHeight="1" x14ac:dyDescent="0.3">
      <c r="B1129" s="3093" t="s">
        <v>928</v>
      </c>
      <c r="C1129" s="3083" t="s">
        <v>3390</v>
      </c>
      <c r="D1129" s="3083" t="s">
        <v>3307</v>
      </c>
      <c r="E1129" s="3083" t="s">
        <v>3308</v>
      </c>
      <c r="F1129" s="3094" t="s">
        <v>3309</v>
      </c>
    </row>
    <row r="1130" ht="13.800000000000002" customHeight="1" x14ac:dyDescent="0.3">
      <c r="B1130" s="3093" t="s">
        <v>928</v>
      </c>
      <c r="C1130" s="3083" t="s">
        <v>3390</v>
      </c>
      <c r="D1130" s="3083" t="s">
        <v>3307</v>
      </c>
      <c r="E1130" s="3083" t="s">
        <v>3308</v>
      </c>
      <c r="F1130" s="3094" t="s">
        <v>3309</v>
      </c>
    </row>
    <row r="1131" ht="13.800000000000002" customHeight="1" x14ac:dyDescent="0.3">
      <c r="B1131" s="3093" t="s">
        <v>928</v>
      </c>
      <c r="C1131" s="3083" t="s">
        <v>3306</v>
      </c>
      <c r="D1131" s="3083" t="s">
        <v>3307</v>
      </c>
      <c r="E1131" s="3083" t="s">
        <v>3308</v>
      </c>
      <c r="F1131" s="3094" t="s">
        <v>3309</v>
      </c>
    </row>
    <row r="1132" ht="13.800000000000002" customHeight="1" x14ac:dyDescent="0.3">
      <c r="B1132" s="3093" t="s">
        <v>928</v>
      </c>
      <c r="C1132" s="3083" t="s">
        <v>3306</v>
      </c>
      <c r="D1132" s="3083" t="s">
        <v>3307</v>
      </c>
      <c r="E1132" s="3083" t="s">
        <v>3308</v>
      </c>
      <c r="F1132" s="3094" t="s">
        <v>3310</v>
      </c>
    </row>
    <row r="1133" ht="13.800000000000002" customHeight="1" x14ac:dyDescent="0.3">
      <c r="B1133" s="3093" t="s">
        <v>928</v>
      </c>
      <c r="C1133" s="3083" t="s">
        <v>3311</v>
      </c>
      <c r="D1133" s="3083" t="s">
        <v>3325</v>
      </c>
      <c r="E1133" s="3083" t="s">
        <v>3312</v>
      </c>
      <c r="F1133" s="3094" t="s">
        <v>3313</v>
      </c>
    </row>
    <row r="1134" ht="14.1" customHeight="1" x14ac:dyDescent="0.25">
      <c r="B1134" s="541" t="s">
        <v>3391</v>
      </c>
      <c r="C1134" s="98"/>
      <c r="D1134" s="98"/>
      <c r="E1134" s="98"/>
      <c r="F1134" s="98"/>
    </row>
    <row r="1135" ht="14.1" customHeight="1" x14ac:dyDescent="0.25">
      <c r="B1135" s="226" t="s">
        <v>3392</v>
      </c>
      <c r="C1135" s="3095"/>
      <c r="D1135" s="3095"/>
      <c r="E1135" s="3095"/>
      <c r="F1135" s="3095"/>
    </row>
    <row r="1136" ht="14.1" customHeight="1" x14ac:dyDescent="0.25">
      <c r="B1136" s="226" t="s">
        <v>3393</v>
      </c>
      <c r="C1136" s="3095"/>
      <c r="D1136" s="3095"/>
      <c r="E1136" s="3095"/>
      <c r="F1136" s="3095"/>
    </row>
    <row r="1137" ht="14.1" customHeight="1" x14ac:dyDescent="0.25">
      <c r="B1137" s="226" t="s">
        <v>3394</v>
      </c>
      <c r="C1137" s="1547"/>
      <c r="D1137" s="1547"/>
      <c r="E1137" s="3095"/>
      <c r="F1137" s="3095"/>
    </row>
    <row r="1138" ht="14.1" customHeight="1" x14ac:dyDescent="0.25">
      <c r="B1138" s="3095"/>
      <c r="C1138" s="3095"/>
      <c r="D1138" s="3095"/>
      <c r="E1138" s="3095"/>
      <c r="F1138" s="3095"/>
    </row>
    <row r="1139" ht="14.1" customHeight="1" x14ac:dyDescent="0.25">
      <c r="B1139" s="154" t="s">
        <v>139</v>
      </c>
      <c r="C1139" s="3096"/>
      <c r="D1139" s="3096"/>
      <c r="E1139" s="3096"/>
      <c r="F1139" s="3096"/>
    </row>
    <row r="1140" ht="14.1" customHeight="1" x14ac:dyDescent="0.25">
      <c r="B1140" s="542"/>
    </row>
    <row r="1141" ht="14.1" customHeight="1" x14ac:dyDescent="0.25">
      <c r="B1141" s="2809" t="s">
        <v>2022</v>
      </c>
      <c r="C1141" s="2810"/>
      <c r="D1141" s="2810"/>
      <c r="E1141" s="2810"/>
      <c r="F1141" s="2811"/>
    </row>
    <row r="1142" ht="14.1" customHeight="1" x14ac:dyDescent="0.25">
      <c r="B1142" s="2812" t="s">
        <v>3395</v>
      </c>
      <c r="C1142" s="2774"/>
      <c r="D1142" s="2774"/>
      <c r="E1142" s="2774"/>
      <c r="F1142" s="2775"/>
    </row>
    <row r="1143" ht="14.1" customHeight="1" x14ac:dyDescent="0.25">
      <c r="B1143" s="2815" t="s">
        <v>3396</v>
      </c>
      <c r="C1143" s="2777"/>
      <c r="D1143" s="2777"/>
      <c r="E1143" s="2777"/>
      <c r="F1143" s="2778"/>
    </row>
    <row r="1144" ht="18" customHeight="1" x14ac:dyDescent="0.25">
      <c r="B1144" s="2818" t="s">
        <v>3397</v>
      </c>
      <c r="C1144" s="2819"/>
      <c r="D1144" s="2819"/>
      <c r="E1144" s="2819"/>
      <c r="F1144" s="2820"/>
    </row>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c r="D1157" s="1954"/>
      <c r="F1157" s="3097"/>
    </row>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row r="1197" ht="13.800000000000002" customHeight="1" x14ac:dyDescent="0.25"/>
    <row r="1198" ht="13.800000000000002" customHeight="1" x14ac:dyDescent="0.25"/>
    <row r="1199" ht="13.800000000000002" customHeight="1" x14ac:dyDescent="0.25"/>
    <row r="1200" ht="13.800000000000002" customHeight="1" x14ac:dyDescent="0.25"/>
    <row r="1201" ht="13.800000000000002" customHeight="1" x14ac:dyDescent="0.25"/>
    <row r="1202" ht="13.800000000000002" customHeight="1" x14ac:dyDescent="0.25"/>
    <row r="1203" ht="13.800000000000002" customHeight="1" x14ac:dyDescent="0.25"/>
    <row r="1204" ht="13.800000000000002" customHeight="1" x14ac:dyDescent="0.25"/>
    <row r="1205" ht="13.800000000000002" customHeight="1" x14ac:dyDescent="0.25"/>
    <row r="1206" ht="13.800000000000002" customHeight="1" x14ac:dyDescent="0.25"/>
    <row r="1207" ht="13.800000000000002" customHeight="1" x14ac:dyDescent="0.25"/>
    <row r="1208" ht="13.800000000000002" customHeight="1" x14ac:dyDescent="0.25"/>
    <row r="1209" ht="13.800000000000002" customHeight="1" x14ac:dyDescent="0.25"/>
    <row r="1210" ht="13.800000000000002" customHeight="1" x14ac:dyDescent="0.25"/>
    <row r="1211" ht="13.800000000000002" customHeight="1" x14ac:dyDescent="0.25"/>
    <row r="1212" ht="13.800000000000002" customHeight="1" x14ac:dyDescent="0.25"/>
    <row r="1213" ht="13.800000000000002" customHeight="1" x14ac:dyDescent="0.25"/>
    <row r="1214" ht="13.800000000000002" customHeight="1" x14ac:dyDescent="0.25"/>
    <row r="1215" ht="13.800000000000002" customHeight="1" x14ac:dyDescent="0.25"/>
    <row r="1216" ht="13.800000000000002" customHeight="1" x14ac:dyDescent="0.25"/>
    <row r="1217" ht="13.800000000000002" customHeight="1" x14ac:dyDescent="0.25"/>
    <row r="1218" ht="13.800000000000002" customHeight="1" x14ac:dyDescent="0.25"/>
    <row r="1219" ht="13.800000000000002" customHeight="1" x14ac:dyDescent="0.25"/>
    <row r="1220" ht="13.800000000000002" customHeight="1" x14ac:dyDescent="0.25"/>
    <row r="1221" ht="13.800000000000002" customHeight="1" x14ac:dyDescent="0.25"/>
    <row r="1222" ht="13.800000000000002" customHeight="1" x14ac:dyDescent="0.25"/>
    <row r="1223" ht="13.800000000000002" customHeight="1" x14ac:dyDescent="0.25"/>
    <row r="1224" ht="13.800000000000002" customHeight="1" x14ac:dyDescent="0.25"/>
    <row r="1225" ht="13.800000000000002" customHeight="1" x14ac:dyDescent="0.25"/>
    <row r="1226" ht="13.800000000000002" customHeight="1" x14ac:dyDescent="0.25"/>
    <row r="1227" ht="13.800000000000002" customHeight="1" x14ac:dyDescent="0.25"/>
    <row r="1228" ht="13.800000000000002" customHeight="1" x14ac:dyDescent="0.25"/>
    <row r="1229"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229"/>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s>
  <sheetData>
    <row r="1" ht="18.9" customHeight="1" x14ac:dyDescent="0.25">
      <c r="B1" s="5" t="s">
        <v>3398</v>
      </c>
      <c r="I1" s="100" t="s">
        <v>62</v>
      </c>
    </row>
    <row r="2" ht="18.9" customHeight="1" x14ac:dyDescent="0.25">
      <c r="B2" s="5" t="s">
        <v>3399</v>
      </c>
      <c r="I2" s="100" t="s">
        <v>64</v>
      </c>
    </row>
    <row r="3" ht="18.9" customHeight="1" x14ac:dyDescent="0.25">
      <c r="B3" s="5" t="s">
        <v>3400</v>
      </c>
      <c r="I3" s="100" t="s">
        <v>65</v>
      </c>
    </row>
    <row r="4" hidden="1" ht="15.6" customHeight="1" x14ac:dyDescent="0.25">
      <c r="B4" s="5"/>
      <c r="I4" s="100"/>
    </row>
    <row r="5" hidden="1" ht="15.6" customHeight="1" x14ac:dyDescent="0.25">
      <c r="B5" s="5"/>
      <c r="I5" s="100"/>
    </row>
    <row r="6" hidden="1" ht="15.6" customHeight="1" x14ac:dyDescent="0.25">
      <c r="B6" s="5"/>
      <c r="I6" s="100"/>
    </row>
    <row r="7" ht="13.5" customHeight="1" x14ac:dyDescent="0.3">
      <c r="B7" s="6" t="s">
        <v>66</v>
      </c>
      <c r="C7" s="1641"/>
    </row>
    <row r="8" ht="60" customHeight="1" x14ac:dyDescent="0.25">
      <c r="B8" s="3098" t="s">
        <v>67</v>
      </c>
      <c r="C8" s="3099" t="s">
        <v>3401</v>
      </c>
      <c r="D8" s="3099" t="s">
        <v>3402</v>
      </c>
      <c r="E8" s="3100" t="s">
        <v>1955</v>
      </c>
      <c r="F8" s="3100" t="s">
        <v>1956</v>
      </c>
      <c r="G8" s="3100" t="s">
        <v>1958</v>
      </c>
      <c r="H8" s="3100" t="s">
        <v>62</v>
      </c>
      <c r="I8" s="3101" t="s">
        <v>3403</v>
      </c>
    </row>
    <row r="9" ht="18" customHeight="1" x14ac:dyDescent="0.3">
      <c r="A9" s="593" t="s">
        <v>547</v>
      </c>
      <c r="B9" s="3102"/>
      <c r="C9" s="3103" t="s">
        <v>3404</v>
      </c>
      <c r="D9" s="3103"/>
      <c r="E9" s="3104" t="s">
        <v>327</v>
      </c>
      <c r="F9" s="3104" t="s">
        <v>327</v>
      </c>
      <c r="G9" s="3104" t="s">
        <v>327</v>
      </c>
      <c r="H9" s="3104" t="s">
        <v>327</v>
      </c>
      <c r="I9" s="3105" t="s">
        <v>965</v>
      </c>
    </row>
    <row r="10" ht="18" customHeight="1" x14ac:dyDescent="0.3">
      <c r="B10" s="3106" t="s">
        <v>3405</v>
      </c>
      <c r="C10" s="3107"/>
      <c r="D10" s="3107"/>
      <c r="E10" s="3107">
        <v>5560219.921339374</v>
      </c>
      <c r="F10" s="3107">
        <v>5483708.283354811</v>
      </c>
      <c r="G10" s="3107">
        <v>5568966.448885384</v>
      </c>
      <c r="H10" s="3107">
        <v>5695109.01230303</v>
      </c>
      <c r="I10" s="3108">
        <v>2.4259668299444406</v>
      </c>
    </row>
    <row r="11" ht="18" customHeight="1" x14ac:dyDescent="0.25">
      <c r="B11" s="2573" t="s">
        <v>2155</v>
      </c>
      <c r="C11" s="3109"/>
      <c r="D11" s="3109"/>
      <c r="E11" s="3109">
        <v>5381018.351965355</v>
      </c>
      <c r="F11" s="3109">
        <v>5339119.12037011</v>
      </c>
      <c r="G11" s="3109">
        <v>5435723.362700044</v>
      </c>
      <c r="H11" s="3109">
        <v>5526864.571487696</v>
      </c>
      <c r="I11" s="3110">
        <v>2.7103832394303673</v>
      </c>
    </row>
    <row r="12" ht="18" customHeight="1" x14ac:dyDescent="0.25">
      <c r="B12" s="2538" t="s">
        <v>2156</v>
      </c>
      <c r="C12" s="3111"/>
      <c r="D12" s="3111"/>
      <c r="E12" s="3111">
        <v>4942261.862305185</v>
      </c>
      <c r="F12" s="3111">
        <v>4899025.358254094</v>
      </c>
      <c r="G12" s="3111">
        <v>5002029.738244101</v>
      </c>
      <c r="H12" s="3111">
        <v>5108553.010247418</v>
      </c>
      <c r="I12" s="3112">
        <v>3.364676995578516</v>
      </c>
    </row>
    <row r="13" ht="18" customHeight="1" x14ac:dyDescent="0.25">
      <c r="B13" s="2543" t="s">
        <v>2157</v>
      </c>
      <c r="C13" s="3111"/>
      <c r="D13" s="3111"/>
      <c r="E13" s="3111">
        <v>1979769.1218135399</v>
      </c>
      <c r="F13" s="3111">
        <v>1979093.5206191717</v>
      </c>
      <c r="G13" s="3111">
        <v>1994631.0796388881</v>
      </c>
      <c r="H13" s="3111">
        <v>2072920.7800114527</v>
      </c>
      <c r="I13" s="3112">
        <v>4.705177849858703</v>
      </c>
    </row>
    <row r="14" ht="18" customHeight="1" x14ac:dyDescent="0.25">
      <c r="B14" s="2543" t="s">
        <v>3406</v>
      </c>
      <c r="C14" s="3111"/>
      <c r="D14" s="3111"/>
      <c r="E14" s="3111">
        <v>739839.7723290641</v>
      </c>
      <c r="F14" s="3111">
        <v>727995.6400928579</v>
      </c>
      <c r="G14" s="3111">
        <v>748495.221536432</v>
      </c>
      <c r="H14" s="3111">
        <v>748645.0037476432</v>
      </c>
      <c r="I14" s="3112">
        <v>1.1901538343714169</v>
      </c>
    </row>
    <row r="15" ht="18" customHeight="1" x14ac:dyDescent="0.25">
      <c r="B15" s="2543" t="s">
        <v>2159</v>
      </c>
      <c r="C15" s="3111"/>
      <c r="D15" s="3111"/>
      <c r="E15" s="3111">
        <v>1464876.7051838515</v>
      </c>
      <c r="F15" s="3111">
        <v>1422073.4470384612</v>
      </c>
      <c r="G15" s="3111">
        <v>1487015.7868135837</v>
      </c>
      <c r="H15" s="3111">
        <v>1521715.4978298037</v>
      </c>
      <c r="I15" s="3112">
        <v>3.8801076189424806</v>
      </c>
    </row>
    <row r="16" ht="18" customHeight="1" x14ac:dyDescent="0.25">
      <c r="B16" s="2543" t="s">
        <v>2160</v>
      </c>
      <c r="C16" s="3111"/>
      <c r="D16" s="3111"/>
      <c r="E16" s="3111">
        <v>575573.2286665804</v>
      </c>
      <c r="F16" s="3111">
        <v>589359.6583655475</v>
      </c>
      <c r="G16" s="3111">
        <v>591266.9549576232</v>
      </c>
      <c r="H16" s="3111">
        <v>597541.4218994261</v>
      </c>
      <c r="I16" s="3112">
        <v>3.8167503522947106</v>
      </c>
    </row>
    <row r="17" ht="18" customHeight="1" x14ac:dyDescent="0.25">
      <c r="B17" s="2543" t="s">
        <v>2161</v>
      </c>
      <c r="C17" s="3111"/>
      <c r="D17" s="3111"/>
      <c r="E17" s="3111">
        <v>182203.03431214945</v>
      </c>
      <c r="F17" s="3111">
        <v>180503.09213805586</v>
      </c>
      <c r="G17" s="3111">
        <v>180620.69529757468</v>
      </c>
      <c r="H17" s="3111">
        <v>167730.30675909223</v>
      </c>
      <c r="I17" s="3112">
        <v>-7.943186900094434</v>
      </c>
    </row>
    <row r="18" ht="18" customHeight="1" x14ac:dyDescent="0.25">
      <c r="B18" s="2538" t="s">
        <v>108</v>
      </c>
      <c r="C18" s="3111"/>
      <c r="D18" s="3111"/>
      <c r="E18" s="3111">
        <v>438756.48966017034</v>
      </c>
      <c r="F18" s="3111">
        <v>440093.7621160162</v>
      </c>
      <c r="G18" s="3111">
        <v>433693.6244559432</v>
      </c>
      <c r="H18" s="3111">
        <v>418311.5612402785</v>
      </c>
      <c r="I18" s="3112">
        <v>-4.659743821846841</v>
      </c>
    </row>
    <row r="19" ht="18" customHeight="1" x14ac:dyDescent="0.25">
      <c r="B19" s="2543" t="s">
        <v>2162</v>
      </c>
      <c r="C19" s="3111"/>
      <c r="D19" s="3111"/>
      <c r="E19" s="3111">
        <v>120735.11608486215</v>
      </c>
      <c r="F19" s="3111">
        <v>117236.50844738526</v>
      </c>
      <c r="G19" s="3111">
        <v>114866.50619198251</v>
      </c>
      <c r="H19" s="3111">
        <v>99597.66589426408</v>
      </c>
      <c r="I19" s="3112">
        <v>-17.50729272148213</v>
      </c>
    </row>
    <row r="20" ht="18" customHeight="1" x14ac:dyDescent="0.25">
      <c r="B20" s="2543" t="s">
        <v>2163</v>
      </c>
      <c r="C20" s="3111"/>
      <c r="D20" s="3111"/>
      <c r="E20" s="3111">
        <v>318021.3735753081</v>
      </c>
      <c r="F20" s="3111">
        <v>322857.25366863096</v>
      </c>
      <c r="G20" s="3111">
        <v>318827.1182639607</v>
      </c>
      <c r="H20" s="3111">
        <v>318713.89534601435</v>
      </c>
      <c r="I20" s="3112">
        <v>0.21775950557053836</v>
      </c>
    </row>
    <row r="21" ht="18" customHeight="1" x14ac:dyDescent="0.3">
      <c r="B21" s="3113" t="s">
        <v>2164</v>
      </c>
      <c r="C21" s="3114"/>
      <c r="D21" s="3114"/>
      <c r="E21" s="3114" t="s">
        <v>104</v>
      </c>
      <c r="F21" s="3114" t="s">
        <v>104</v>
      </c>
      <c r="G21" s="3114" t="s">
        <v>104</v>
      </c>
      <c r="H21" s="3114" t="s">
        <v>104</v>
      </c>
      <c r="I21" s="3115" t="s">
        <v>3407</v>
      </c>
    </row>
    <row r="22" ht="18" customHeight="1" x14ac:dyDescent="0.25">
      <c r="B22" s="2674" t="s">
        <v>2165</v>
      </c>
      <c r="C22" s="3116"/>
      <c r="D22" s="3116"/>
      <c r="E22" s="3116">
        <v>368804.48284606053</v>
      </c>
      <c r="F22" s="3116">
        <v>351098.575988706</v>
      </c>
      <c r="G22" s="3116">
        <v>357513.5417972863</v>
      </c>
      <c r="H22" s="3116">
        <v>357110.9767695016</v>
      </c>
      <c r="I22" s="3117">
        <v>-3.170651827852061</v>
      </c>
    </row>
    <row r="23" ht="18" customHeight="1" x14ac:dyDescent="0.25">
      <c r="B23" s="2538" t="s">
        <v>2166</v>
      </c>
      <c r="C23" s="3111"/>
      <c r="D23" s="3111"/>
      <c r="E23" s="3111">
        <v>54549.07630528819</v>
      </c>
      <c r="F23" s="3111">
        <v>52890.8384024577</v>
      </c>
      <c r="G23" s="3111">
        <v>53555.81904461198</v>
      </c>
      <c r="H23" s="3111">
        <v>55435.23664967336</v>
      </c>
      <c r="I23" s="3112">
        <v>1.6245194316869913</v>
      </c>
    </row>
    <row r="24" ht="18" customHeight="1" x14ac:dyDescent="0.25">
      <c r="B24" s="2538" t="s">
        <v>914</v>
      </c>
      <c r="C24" s="3111"/>
      <c r="D24" s="3111"/>
      <c r="E24" s="3111">
        <v>140899.49404864846</v>
      </c>
      <c r="F24" s="3111">
        <v>138532.3148829398</v>
      </c>
      <c r="G24" s="3111">
        <v>143807.5985195346</v>
      </c>
      <c r="H24" s="3111">
        <v>142512.570054067</v>
      </c>
      <c r="I24" s="3112">
        <v>1.1448415881902347</v>
      </c>
    </row>
    <row r="25" ht="18" customHeight="1" x14ac:dyDescent="0.25">
      <c r="B25" s="2538" t="s">
        <v>659</v>
      </c>
      <c r="C25" s="3111"/>
      <c r="D25" s="3111"/>
      <c r="E25" s="3111">
        <v>139930.5651141157</v>
      </c>
      <c r="F25" s="3111">
        <v>127115.40508135456</v>
      </c>
      <c r="G25" s="3111">
        <v>126770.78523128822</v>
      </c>
      <c r="H25" s="3111">
        <v>121323.1115971527</v>
      </c>
      <c r="I25" s="3112">
        <v>-13.29763336679754</v>
      </c>
    </row>
    <row r="26" ht="18" customHeight="1" x14ac:dyDescent="0.25">
      <c r="B26" s="2538" t="s">
        <v>2167</v>
      </c>
      <c r="C26" s="3111"/>
      <c r="D26" s="3111"/>
      <c r="E26" s="3111" t="s">
        <v>104</v>
      </c>
      <c r="F26" s="3111" t="s">
        <v>104</v>
      </c>
      <c r="G26" s="3111" t="s">
        <v>104</v>
      </c>
      <c r="H26" s="3111" t="s">
        <v>104</v>
      </c>
      <c r="I26" s="3112" t="s">
        <v>3407</v>
      </c>
    </row>
    <row r="27" ht="18" customHeight="1" x14ac:dyDescent="0.25">
      <c r="B27" s="2538" t="s">
        <v>2168</v>
      </c>
      <c r="C27" s="3111"/>
      <c r="D27" s="3111"/>
      <c r="E27" s="3111">
        <v>3313.697394303231</v>
      </c>
      <c r="F27" s="3111">
        <v>3313.9617418746598</v>
      </c>
      <c r="G27" s="3111">
        <v>3314.2260894460887</v>
      </c>
      <c r="H27" s="3111">
        <v>4142.914785593325</v>
      </c>
      <c r="I27" s="3112">
        <v>25.02393226115487</v>
      </c>
    </row>
    <row r="28" ht="18" customHeight="1" x14ac:dyDescent="0.25">
      <c r="B28" s="2538" t="s">
        <v>2169</v>
      </c>
      <c r="C28" s="3111"/>
      <c r="D28" s="3111"/>
      <c r="E28" s="3111">
        <v>252.78555599999999</v>
      </c>
      <c r="F28" s="3111">
        <v>531.9039464</v>
      </c>
      <c r="G28" s="3111">
        <v>1629.6847576000002</v>
      </c>
      <c r="H28" s="3111">
        <v>5510.0943964</v>
      </c>
      <c r="I28" s="3112">
        <v>2079.7504903326044</v>
      </c>
    </row>
    <row r="29" ht="18" customHeight="1" x14ac:dyDescent="0.25">
      <c r="B29" s="2538" t="s">
        <v>684</v>
      </c>
      <c r="C29" s="3111"/>
      <c r="D29" s="3111"/>
      <c r="E29" s="3111">
        <v>29858.850627705004</v>
      </c>
      <c r="F29" s="3111">
        <v>28714.12982367934</v>
      </c>
      <c r="G29" s="3111">
        <v>28435.39741480537</v>
      </c>
      <c r="H29" s="3111">
        <v>28187.009566615132</v>
      </c>
      <c r="I29" s="3112">
        <v>-5.599147408368854</v>
      </c>
    </row>
    <row r="30" ht="18" customHeight="1" x14ac:dyDescent="0.3">
      <c r="B30" s="2566" t="s">
        <v>3408</v>
      </c>
      <c r="C30" s="3118"/>
      <c r="D30" s="3118"/>
      <c r="E30" s="3118">
        <v>0.0138</v>
      </c>
      <c r="F30" s="3118">
        <v>0.02211</v>
      </c>
      <c r="G30" s="3118">
        <v>0.03074</v>
      </c>
      <c r="H30" s="3118">
        <v>0.03972</v>
      </c>
      <c r="I30" s="3119">
        <v>187.82608695652175</v>
      </c>
    </row>
    <row r="31" ht="18" customHeight="1" x14ac:dyDescent="0.25">
      <c r="B31" s="3120" t="s">
        <v>2171</v>
      </c>
      <c r="C31" s="3109"/>
      <c r="D31" s="3109"/>
      <c r="E31" s="3109">
        <v>551144.8894466151</v>
      </c>
      <c r="F31" s="3109">
        <v>543176.2839744585</v>
      </c>
      <c r="G31" s="3109">
        <v>543242.2989040283</v>
      </c>
      <c r="H31" s="3109">
        <v>564394.9351637195</v>
      </c>
      <c r="I31" s="3110">
        <v>2.4040948162303084</v>
      </c>
    </row>
    <row r="32" ht="18" customHeight="1" x14ac:dyDescent="0.25">
      <c r="B32" s="2581" t="s">
        <v>2172</v>
      </c>
      <c r="C32" s="3111"/>
      <c r="D32" s="3111"/>
      <c r="E32" s="3111">
        <v>183083.72461929577</v>
      </c>
      <c r="F32" s="3111">
        <v>183349.7886997647</v>
      </c>
      <c r="G32" s="3111">
        <v>188677.7993028673</v>
      </c>
      <c r="H32" s="3111">
        <v>191377.90909886034</v>
      </c>
      <c r="I32" s="3112">
        <v>4.5302685953169775</v>
      </c>
    </row>
    <row r="33" ht="18" customHeight="1" x14ac:dyDescent="0.25">
      <c r="B33" s="2581" t="s">
        <v>2173</v>
      </c>
      <c r="C33" s="3111"/>
      <c r="D33" s="3111"/>
      <c r="E33" s="3111">
        <v>52510.24106470766</v>
      </c>
      <c r="F33" s="3111">
        <v>54503.940910463396</v>
      </c>
      <c r="G33" s="3111">
        <v>52961.1836998351</v>
      </c>
      <c r="H33" s="3111">
        <v>54689.66976387158</v>
      </c>
      <c r="I33" s="3112">
        <v>4.150483134286579</v>
      </c>
    </row>
    <row r="34" ht="18" customHeight="1" x14ac:dyDescent="0.25">
      <c r="B34" s="2581" t="s">
        <v>2174</v>
      </c>
      <c r="C34" s="3111"/>
      <c r="D34" s="3111"/>
      <c r="E34" s="3111">
        <v>18948.191190247973</v>
      </c>
      <c r="F34" s="3111">
        <v>19548.772886856797</v>
      </c>
      <c r="G34" s="3111">
        <v>19018.43945556074</v>
      </c>
      <c r="H34" s="3111">
        <v>19149.457021346898</v>
      </c>
      <c r="I34" s="3112">
        <v>1.0621902063269744</v>
      </c>
    </row>
    <row r="35" ht="18" customHeight="1" x14ac:dyDescent="0.25">
      <c r="B35" s="2581" t="s">
        <v>2175</v>
      </c>
      <c r="C35" s="3111"/>
      <c r="D35" s="3111"/>
      <c r="E35" s="3111">
        <v>288778.8160272452</v>
      </c>
      <c r="F35" s="3111">
        <v>277763.1922285433</v>
      </c>
      <c r="G35" s="3111">
        <v>274962.6825244288</v>
      </c>
      <c r="H35" s="3111">
        <v>291983.96332244563</v>
      </c>
      <c r="I35" s="3112">
        <v>1.1098969582651268</v>
      </c>
    </row>
    <row r="36" ht="18" customHeight="1" x14ac:dyDescent="0.25">
      <c r="B36" s="2581" t="s">
        <v>2176</v>
      </c>
      <c r="C36" s="3111"/>
      <c r="D36" s="3111"/>
      <c r="E36" s="3111" t="s">
        <v>84</v>
      </c>
      <c r="F36" s="3111" t="s">
        <v>84</v>
      </c>
      <c r="G36" s="3111" t="s">
        <v>84</v>
      </c>
      <c r="H36" s="3111" t="s">
        <v>84</v>
      </c>
      <c r="I36" s="3112" t="s">
        <v>3407</v>
      </c>
    </row>
    <row r="37" ht="18" customHeight="1" x14ac:dyDescent="0.25">
      <c r="B37" s="2581" t="s">
        <v>2177</v>
      </c>
      <c r="C37" s="3111"/>
      <c r="D37" s="3111"/>
      <c r="E37" s="3111">
        <v>717.6213800095421</v>
      </c>
      <c r="F37" s="3111">
        <v>688.3423662514627</v>
      </c>
      <c r="G37" s="3111">
        <v>738.0120767600877</v>
      </c>
      <c r="H37" s="3111">
        <v>755.9595941954764</v>
      </c>
      <c r="I37" s="3112">
        <v>5.342401335008228</v>
      </c>
    </row>
    <row r="38" ht="18" customHeight="1" x14ac:dyDescent="0.25">
      <c r="B38" s="2586" t="s">
        <v>1047</v>
      </c>
      <c r="C38" s="3114"/>
      <c r="D38" s="3114"/>
      <c r="E38" s="3114">
        <v>4689.516066497034</v>
      </c>
      <c r="F38" s="3114">
        <v>5009.2662760894245</v>
      </c>
      <c r="G38" s="3114">
        <v>4436.028711551248</v>
      </c>
      <c r="H38" s="3114">
        <v>3801.404087938268</v>
      </c>
      <c r="I38" s="3115">
        <v>-18.938243647433897</v>
      </c>
    </row>
    <row r="39" ht="18" customHeight="1" x14ac:dyDescent="0.25">
      <c r="B39" s="2586" t="s">
        <v>1048</v>
      </c>
      <c r="C39" s="3114"/>
      <c r="D39" s="3114"/>
      <c r="E39" s="3114">
        <v>2416.779098611994</v>
      </c>
      <c r="F39" s="3114">
        <v>2312.980606489461</v>
      </c>
      <c r="G39" s="3114">
        <v>2448.153133024888</v>
      </c>
      <c r="H39" s="3114">
        <v>2636.572275061236</v>
      </c>
      <c r="I39" s="3115">
        <v>9.094466952957083</v>
      </c>
    </row>
    <row r="40" ht="18" customHeight="1" x14ac:dyDescent="0.25">
      <c r="B40" s="2586" t="s">
        <v>2178</v>
      </c>
      <c r="C40" s="3114"/>
      <c r="D40" s="3114"/>
      <c r="E40" s="3114" t="s">
        <v>107</v>
      </c>
      <c r="F40" s="3114" t="s">
        <v>107</v>
      </c>
      <c r="G40" s="3114" t="s">
        <v>107</v>
      </c>
      <c r="H40" s="3114" t="s">
        <v>107</v>
      </c>
      <c r="I40" s="3115" t="s">
        <v>3407</v>
      </c>
    </row>
    <row r="41" ht="18" customHeight="1" x14ac:dyDescent="0.3">
      <c r="B41" s="2589" t="s">
        <v>2179</v>
      </c>
      <c r="C41" s="3114"/>
      <c r="D41" s="3114"/>
      <c r="E41" s="3114" t="s">
        <v>107</v>
      </c>
      <c r="F41" s="3114" t="s">
        <v>107</v>
      </c>
      <c r="G41" s="3114" t="s">
        <v>107</v>
      </c>
      <c r="H41" s="3114" t="s">
        <v>107</v>
      </c>
      <c r="I41" s="3115" t="s">
        <v>3407</v>
      </c>
    </row>
    <row r="42" ht="18" customHeight="1" x14ac:dyDescent="0.25">
      <c r="B42" s="3120" t="s">
        <v>3409</v>
      </c>
      <c r="C42" s="3116"/>
      <c r="D42" s="3116"/>
      <c r="E42" s="3116">
        <v>-976694.7584536894</v>
      </c>
      <c r="F42" s="3116">
        <v>-988981.0685336078</v>
      </c>
      <c r="G42" s="3116">
        <v>-1007385.2447286047</v>
      </c>
      <c r="H42" s="3116">
        <v>-991346.524916954</v>
      </c>
      <c r="I42" s="3117">
        <v>1.5001377182018851</v>
      </c>
    </row>
    <row r="43" ht="18" customHeight="1" x14ac:dyDescent="0.25">
      <c r="B43" s="2581" t="s">
        <v>1446</v>
      </c>
      <c r="C43" s="3111"/>
      <c r="D43" s="3111"/>
      <c r="E43" s="3111">
        <v>-945254.9219234202</v>
      </c>
      <c r="F43" s="3111">
        <v>-947946.6637118827</v>
      </c>
      <c r="G43" s="3111">
        <v>-957030.9713027593</v>
      </c>
      <c r="H43" s="3111">
        <v>-950294.1318973121</v>
      </c>
      <c r="I43" s="3112">
        <v>0.5331059227534195</v>
      </c>
    </row>
    <row r="44" ht="18" customHeight="1" x14ac:dyDescent="0.25">
      <c r="B44" s="2581" t="s">
        <v>1449</v>
      </c>
      <c r="C44" s="3111"/>
      <c r="D44" s="3111"/>
      <c r="E44" s="3111">
        <v>40360.84516467652</v>
      </c>
      <c r="F44" s="3111">
        <v>28080.14293998426</v>
      </c>
      <c r="G44" s="3111">
        <v>16468.81586832586</v>
      </c>
      <c r="H44" s="3111">
        <v>27155.480157076658</v>
      </c>
      <c r="I44" s="3112">
        <v>-32.71825689903314</v>
      </c>
    </row>
    <row r="45" ht="18" customHeight="1" x14ac:dyDescent="0.25">
      <c r="B45" s="2581" t="s">
        <v>3410</v>
      </c>
      <c r="C45" s="3111"/>
      <c r="D45" s="3111"/>
      <c r="E45" s="3111">
        <v>59846.42592391529</v>
      </c>
      <c r="F45" s="3111">
        <v>62138.25337212339</v>
      </c>
      <c r="G45" s="3111">
        <v>58146.143103132505</v>
      </c>
      <c r="H45" s="3111">
        <v>56112.34450375875</v>
      </c>
      <c r="I45" s="3112">
        <v>-6.239439302363347</v>
      </c>
    </row>
    <row r="46" ht="18" customHeight="1" x14ac:dyDescent="0.25">
      <c r="B46" s="2581" t="s">
        <v>2224</v>
      </c>
      <c r="C46" s="3111"/>
      <c r="D46" s="3111"/>
      <c r="E46" s="3111">
        <v>44000.771992718124</v>
      </c>
      <c r="F46" s="3111">
        <v>43667.54305261611</v>
      </c>
      <c r="G46" s="3111">
        <v>43399.7449543148</v>
      </c>
      <c r="H46" s="3111">
        <v>43037.62609195248</v>
      </c>
      <c r="I46" s="3112">
        <v>-2.18892955088388</v>
      </c>
    </row>
    <row r="47" ht="18" customHeight="1" x14ac:dyDescent="0.25">
      <c r="B47" s="2581" t="s">
        <v>1458</v>
      </c>
      <c r="C47" s="3111"/>
      <c r="D47" s="3111"/>
      <c r="E47" s="3111">
        <v>-51891.714544602866</v>
      </c>
      <c r="F47" s="3111">
        <v>-51131.45440700012</v>
      </c>
      <c r="G47" s="3111">
        <v>-47663.051127296196</v>
      </c>
      <c r="H47" s="3111">
        <v>-44861.01806052183</v>
      </c>
      <c r="I47" s="3112">
        <v>-13.548784320930258</v>
      </c>
    </row>
    <row r="48" ht="18" customHeight="1" x14ac:dyDescent="0.25">
      <c r="B48" s="2581" t="s">
        <v>2226</v>
      </c>
      <c r="C48" s="3111"/>
      <c r="D48" s="3111"/>
      <c r="E48" s="3111" t="s">
        <v>252</v>
      </c>
      <c r="F48" s="3111" t="s">
        <v>252</v>
      </c>
      <c r="G48" s="3111" t="s">
        <v>252</v>
      </c>
      <c r="H48" s="3111" t="s">
        <v>252</v>
      </c>
      <c r="I48" s="3112" t="s">
        <v>3407</v>
      </c>
    </row>
    <row r="49" ht="18" customHeight="1" x14ac:dyDescent="0.25">
      <c r="B49" s="2581" t="s">
        <v>2227</v>
      </c>
      <c r="C49" s="3114"/>
      <c r="D49" s="3114"/>
      <c r="E49" s="3114">
        <v>-123756.16506697623</v>
      </c>
      <c r="F49" s="3114">
        <v>-123788.88977944874</v>
      </c>
      <c r="G49" s="3114">
        <v>-120705.92622432252</v>
      </c>
      <c r="H49" s="3114">
        <v>-122496.82571190788</v>
      </c>
      <c r="I49" s="3115">
        <v>-1.0175972682951235</v>
      </c>
    </row>
    <row r="50" ht="18" customHeight="1" x14ac:dyDescent="0.3">
      <c r="B50" s="2589" t="s">
        <v>3411</v>
      </c>
      <c r="C50" s="3118"/>
      <c r="D50" s="3118"/>
      <c r="E50" s="3118" t="s">
        <v>327</v>
      </c>
      <c r="F50" s="3118" t="s">
        <v>327</v>
      </c>
      <c r="G50" s="3118" t="s">
        <v>327</v>
      </c>
      <c r="H50" s="3118" t="s">
        <v>327</v>
      </c>
      <c r="I50" s="3119" t="s">
        <v>3407</v>
      </c>
    </row>
    <row r="51" ht="18" customHeight="1" x14ac:dyDescent="0.25">
      <c r="B51" s="3120" t="s">
        <v>2189</v>
      </c>
      <c r="C51" s="3109"/>
      <c r="D51" s="3109"/>
      <c r="E51" s="3109">
        <v>235946.95553503267</v>
      </c>
      <c r="F51" s="3109">
        <v>239295.37155514443</v>
      </c>
      <c r="G51" s="3109">
        <v>239872.4902126292</v>
      </c>
      <c r="H51" s="3109">
        <v>238085.05379906806</v>
      </c>
      <c r="I51" s="3110">
        <v>0.9061775173945537</v>
      </c>
    </row>
    <row r="52" ht="18" customHeight="1" x14ac:dyDescent="0.25">
      <c r="B52" s="2581" t="s">
        <v>3412</v>
      </c>
      <c r="C52" s="3111"/>
      <c r="D52" s="3111"/>
      <c r="E52" s="3111">
        <v>197750.1219910469</v>
      </c>
      <c r="F52" s="3111">
        <v>200331.03920335564</v>
      </c>
      <c r="G52" s="3111">
        <v>200012.00110471153</v>
      </c>
      <c r="H52" s="3111">
        <v>197783.43016611377</v>
      </c>
      <c r="I52" s="3112">
        <v>0.016843567392778837</v>
      </c>
    </row>
    <row r="53" ht="18" customHeight="1" x14ac:dyDescent="0.25">
      <c r="B53" s="2581" t="s">
        <v>2230</v>
      </c>
      <c r="C53" s="3111"/>
      <c r="D53" s="3111"/>
      <c r="E53" s="3111">
        <v>730.7674295334973</v>
      </c>
      <c r="F53" s="3111">
        <v>835.2813269168718</v>
      </c>
      <c r="G53" s="3111">
        <v>940.0718416836204</v>
      </c>
      <c r="H53" s="3111">
        <v>1200.6650416836205</v>
      </c>
      <c r="I53" s="3112">
        <v>64.30193699931228</v>
      </c>
    </row>
    <row r="54" ht="18" customHeight="1" x14ac:dyDescent="0.25">
      <c r="B54" s="2581" t="s">
        <v>2231</v>
      </c>
      <c r="C54" s="3111"/>
      <c r="D54" s="3111"/>
      <c r="E54" s="3111" t="s">
        <v>884</v>
      </c>
      <c r="F54" s="3111" t="s">
        <v>884</v>
      </c>
      <c r="G54" s="3111" t="s">
        <v>884</v>
      </c>
      <c r="H54" s="3111" t="s">
        <v>884</v>
      </c>
      <c r="I54" s="3112" t="s">
        <v>3407</v>
      </c>
    </row>
    <row r="55" ht="18" customHeight="1" x14ac:dyDescent="0.25">
      <c r="B55" s="2581" t="s">
        <v>2193</v>
      </c>
      <c r="C55" s="3111"/>
      <c r="D55" s="3111"/>
      <c r="E55" s="3111">
        <v>37466.06611445226</v>
      </c>
      <c r="F55" s="3111">
        <v>38129.051024871944</v>
      </c>
      <c r="G55" s="3111">
        <v>38920.41726623404</v>
      </c>
      <c r="H55" s="3111">
        <v>39100.95859127067</v>
      </c>
      <c r="I55" s="3112">
        <v>4.363661965000804</v>
      </c>
    </row>
    <row r="56" ht="18" customHeight="1" x14ac:dyDescent="0.3">
      <c r="B56" s="2586" t="s">
        <v>3413</v>
      </c>
      <c r="C56" s="3114"/>
      <c r="D56" s="3114"/>
      <c r="E56" s="3114" t="s">
        <v>107</v>
      </c>
      <c r="F56" s="3114" t="s">
        <v>107</v>
      </c>
      <c r="G56" s="3114" t="s">
        <v>107</v>
      </c>
      <c r="H56" s="3114" t="s">
        <v>107</v>
      </c>
      <c r="I56" s="3115" t="s">
        <v>3407</v>
      </c>
    </row>
    <row r="57" ht="18" customHeight="1" x14ac:dyDescent="0.3">
      <c r="B57" s="3121" t="s">
        <v>2300</v>
      </c>
      <c r="C57" s="3122"/>
      <c r="D57" s="3122"/>
      <c r="E57" s="3122" t="s">
        <v>107</v>
      </c>
      <c r="F57" s="3122" t="s">
        <v>107</v>
      </c>
      <c r="G57" s="3122" t="s">
        <v>107</v>
      </c>
      <c r="H57" s="3122" t="s">
        <v>107</v>
      </c>
      <c r="I57" s="3123" t="s">
        <v>3407</v>
      </c>
    </row>
    <row r="58" ht="18" customHeight="1" x14ac:dyDescent="0.3">
      <c r="B58" s="3124"/>
      <c r="C58" s="3125"/>
      <c r="D58" s="3125"/>
      <c r="E58" s="3125"/>
      <c r="F58" s="3125"/>
      <c r="G58" s="3125"/>
      <c r="H58" s="3125"/>
      <c r="I58" s="3125"/>
    </row>
    <row r="59" ht="18" customHeight="1" x14ac:dyDescent="0.25">
      <c r="B59" s="3126" t="s">
        <v>3414</v>
      </c>
      <c r="C59" s="3127"/>
      <c r="D59" s="3128"/>
      <c r="E59" s="3128"/>
      <c r="F59" s="3128"/>
      <c r="G59" s="3128"/>
      <c r="H59" s="3128"/>
      <c r="I59" s="3129"/>
    </row>
    <row r="60" ht="18" customHeight="1" x14ac:dyDescent="0.25">
      <c r="B60" s="2626" t="s">
        <v>127</v>
      </c>
      <c r="C60" s="3111"/>
      <c r="D60" s="3111"/>
      <c r="E60" s="3111">
        <v>104575.57679245126</v>
      </c>
      <c r="F60" s="3111">
        <v>118802.71376165934</v>
      </c>
      <c r="G60" s="3111">
        <v>108971.80439022882</v>
      </c>
      <c r="H60" s="3111">
        <v>98838.41929313831</v>
      </c>
      <c r="I60" s="3112">
        <v>-5.486135171598767</v>
      </c>
    </row>
    <row r="61" ht="18" customHeight="1" x14ac:dyDescent="0.25">
      <c r="B61" s="2543" t="s">
        <v>128</v>
      </c>
      <c r="C61" s="3111"/>
      <c r="D61" s="3111"/>
      <c r="E61" s="3111">
        <v>38524.51267809925</v>
      </c>
      <c r="F61" s="3111">
        <v>46894.73779629761</v>
      </c>
      <c r="G61" s="3111">
        <v>47297.2921593809</v>
      </c>
      <c r="H61" s="3111">
        <v>47415.168523828135</v>
      </c>
      <c r="I61" s="3112">
        <v>23.07791903824165</v>
      </c>
    </row>
    <row r="62" ht="18" customHeight="1" x14ac:dyDescent="0.25">
      <c r="B62" s="2543" t="s">
        <v>2197</v>
      </c>
      <c r="C62" s="3111"/>
      <c r="D62" s="3111"/>
      <c r="E62" s="3111">
        <v>66051.06411435202</v>
      </c>
      <c r="F62" s="3111">
        <v>71907.97596536174</v>
      </c>
      <c r="G62" s="3111">
        <v>61674.512230847926</v>
      </c>
      <c r="H62" s="3111">
        <v>51423.25076931017</v>
      </c>
      <c r="I62" s="3112">
        <v>-22.14621905215213</v>
      </c>
    </row>
    <row r="63" ht="18" customHeight="1" x14ac:dyDescent="0.25">
      <c r="B63" s="2626" t="s">
        <v>130</v>
      </c>
      <c r="C63" s="3111"/>
      <c r="D63" s="3111"/>
      <c r="E63" s="3111" t="s">
        <v>84</v>
      </c>
      <c r="F63" s="3111" t="s">
        <v>84</v>
      </c>
      <c r="G63" s="3111" t="s">
        <v>84</v>
      </c>
      <c r="H63" s="3111" t="s">
        <v>84</v>
      </c>
      <c r="I63" s="3112" t="s">
        <v>3407</v>
      </c>
    </row>
    <row r="64" ht="18" customHeight="1" x14ac:dyDescent="0.25">
      <c r="B64" s="2626" t="s">
        <v>132</v>
      </c>
      <c r="C64" s="3111"/>
      <c r="D64" s="3111"/>
      <c r="E64" s="3111">
        <v>237946.30288722328</v>
      </c>
      <c r="F64" s="3111">
        <v>235376.4675343958</v>
      </c>
      <c r="G64" s="3111">
        <v>247885.58871093884</v>
      </c>
      <c r="H64" s="3111">
        <v>242098.15336440425</v>
      </c>
      <c r="I64" s="3112">
        <v>1.7448686644014693</v>
      </c>
    </row>
    <row r="65" ht="18" customHeight="1" x14ac:dyDescent="0.25">
      <c r="B65" s="2626" t="s">
        <v>2198</v>
      </c>
      <c r="C65" s="3111"/>
      <c r="D65" s="3111"/>
      <c r="E65" s="3111" t="s">
        <v>327</v>
      </c>
      <c r="F65" s="3111" t="s">
        <v>327</v>
      </c>
      <c r="G65" s="3111" t="s">
        <v>327</v>
      </c>
      <c r="H65" s="3111" t="s">
        <v>327</v>
      </c>
      <c r="I65" s="3112" t="s">
        <v>3407</v>
      </c>
    </row>
    <row r="66" ht="18" customHeight="1" x14ac:dyDescent="0.25">
      <c r="B66" s="2627" t="s">
        <v>2199</v>
      </c>
      <c r="C66" s="3114"/>
      <c r="D66" s="3114"/>
      <c r="E66" s="3114" t="s">
        <v>327</v>
      </c>
      <c r="F66" s="3114" t="s">
        <v>327</v>
      </c>
      <c r="G66" s="3114" t="s">
        <v>327</v>
      </c>
      <c r="H66" s="3114" t="s">
        <v>327</v>
      </c>
      <c r="I66" s="3115" t="s">
        <v>3407</v>
      </c>
    </row>
    <row r="67" ht="18" customHeight="1" x14ac:dyDescent="0.3">
      <c r="B67" s="3130" t="s">
        <v>2236</v>
      </c>
      <c r="C67" s="3118"/>
      <c r="D67" s="3118"/>
      <c r="E67" s="3118" t="s">
        <v>982</v>
      </c>
      <c r="F67" s="3118" t="s">
        <v>982</v>
      </c>
      <c r="G67" s="3118" t="s">
        <v>982</v>
      </c>
      <c r="H67" s="3118" t="s">
        <v>982</v>
      </c>
      <c r="I67" s="3119" t="s">
        <v>3407</v>
      </c>
    </row>
    <row r="68" ht="18" customHeight="1" x14ac:dyDescent="0.3">
      <c r="C68" s="2684"/>
      <c r="D68" s="2684"/>
      <c r="E68" s="2684"/>
      <c r="F68" s="2684"/>
      <c r="G68" s="2684"/>
      <c r="H68" s="2684"/>
      <c r="I68" s="2684"/>
    </row>
    <row r="69" ht="18" customHeight="1" x14ac:dyDescent="0.3">
      <c r="B69" s="2698" t="s">
        <v>3415</v>
      </c>
      <c r="C69" s="3131"/>
      <c r="D69" s="3131"/>
      <c r="E69" s="3131" t="s">
        <v>982</v>
      </c>
      <c r="F69" s="3131" t="s">
        <v>982</v>
      </c>
      <c r="G69" s="3131" t="s">
        <v>982</v>
      </c>
      <c r="H69" s="3131" t="s">
        <v>982</v>
      </c>
      <c r="I69" s="3132" t="s">
        <v>3407</v>
      </c>
    </row>
    <row r="70" ht="18" customHeight="1" x14ac:dyDescent="0.3">
      <c r="B70" s="3133"/>
      <c r="C70" s="3125"/>
      <c r="D70" s="3125"/>
      <c r="E70" s="3125"/>
      <c r="F70" s="3125"/>
      <c r="G70" s="3125"/>
      <c r="H70" s="3125"/>
      <c r="I70" s="3125"/>
    </row>
    <row r="71" ht="18" customHeight="1" x14ac:dyDescent="0.25">
      <c r="B71" s="2674" t="s">
        <v>3416</v>
      </c>
      <c r="C71" s="3134"/>
      <c r="D71" s="3134"/>
      <c r="E71" s="3134">
        <v>6536914.679793064</v>
      </c>
      <c r="F71" s="3134">
        <v>6472689.351888419</v>
      </c>
      <c r="G71" s="3134">
        <v>6576351.693613988</v>
      </c>
      <c r="H71" s="3134">
        <v>6686455.537219984</v>
      </c>
      <c r="I71" s="3135">
        <v>2.2876366719177503</v>
      </c>
    </row>
    <row r="72" ht="18" customHeight="1" x14ac:dyDescent="0.25">
      <c r="B72" s="3136" t="s">
        <v>3417</v>
      </c>
      <c r="C72" s="3111"/>
      <c r="D72" s="3111"/>
      <c r="E72" s="3111">
        <v>5560219.921339374</v>
      </c>
      <c r="F72" s="3111">
        <v>5483708.283354811</v>
      </c>
      <c r="G72" s="3111">
        <v>5568966.448885384</v>
      </c>
      <c r="H72" s="3111">
        <v>5695109.01230303</v>
      </c>
      <c r="I72" s="3112">
        <v>2.4259668299444406</v>
      </c>
    </row>
    <row r="73" ht="18" customHeight="1" x14ac:dyDescent="0.25">
      <c r="B73" s="3136" t="s">
        <v>2240</v>
      </c>
      <c r="C73" s="3111"/>
      <c r="D73" s="3111"/>
      <c r="E73" s="3111">
        <v>6536914.679793064</v>
      </c>
      <c r="F73" s="3111">
        <v>6472689.351888419</v>
      </c>
      <c r="G73" s="3111">
        <v>6576351.693613988</v>
      </c>
      <c r="H73" s="3111">
        <v>6686455.537219984</v>
      </c>
      <c r="I73" s="3112">
        <v>2.2876366719177503</v>
      </c>
    </row>
    <row r="74" ht="18" customHeight="1" x14ac:dyDescent="0.3">
      <c r="B74" s="3137" t="s">
        <v>3418</v>
      </c>
      <c r="C74" s="3118"/>
      <c r="D74" s="3118"/>
      <c r="E74" s="3118">
        <v>5560219.921339374</v>
      </c>
      <c r="F74" s="3118">
        <v>5483708.283354811</v>
      </c>
      <c r="G74" s="3118">
        <v>5568966.448885384</v>
      </c>
      <c r="H74" s="3118">
        <v>5695109.01230303</v>
      </c>
      <c r="I74" s="3119">
        <v>2.4259668299444406</v>
      </c>
    </row>
    <row r="75" ht="14.1" customHeight="1" x14ac:dyDescent="0.25">
      <c r="B75" s="154" t="s">
        <v>139</v>
      </c>
      <c r="C75" s="3138"/>
      <c r="D75" s="3138"/>
    </row>
    <row r="76" ht="14.1" customHeight="1" x14ac:dyDescent="0.25">
      <c r="B76" s="154" t="s">
        <v>3419</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I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J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0.85546875" customWidth="1"/>
    <col min="11" max="11" width="10.85546875" customWidth="1"/>
    <col min="12" max="12" width="8.85546875" customWidth="1"/>
    <col min="13" max="13" width="8.42578125" customWidth="1"/>
    <col min="14" max="14" width="8.85546875" customWidth="1"/>
    <col min="15" max="15" width="8.85546875" customWidth="1"/>
    <col min="16" max="16" width="9.14062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3398</v>
      </c>
      <c r="C1" s="183"/>
      <c r="D1" s="183"/>
      <c r="E1" s="183"/>
      <c r="F1" s="183"/>
      <c r="G1" s="183"/>
      <c r="H1" s="183"/>
      <c r="I1" s="100" t="s">
        <v>62</v>
      </c>
    </row>
    <row r="2" ht="18.9" customHeight="1" x14ac:dyDescent="0.25">
      <c r="B2" s="5" t="s">
        <v>3420</v>
      </c>
      <c r="C2" s="183"/>
      <c r="D2" s="183"/>
      <c r="E2" s="183"/>
      <c r="F2" s="183"/>
      <c r="G2" s="183"/>
      <c r="H2" s="183"/>
      <c r="I2" s="100" t="s">
        <v>64</v>
      </c>
    </row>
    <row r="3" ht="18.9" customHeight="1" x14ac:dyDescent="0.25">
      <c r="B3" s="5" t="s">
        <v>3421</v>
      </c>
      <c r="C3" s="183"/>
      <c r="D3" s="183"/>
      <c r="E3" s="183"/>
      <c r="F3" s="183"/>
      <c r="G3" s="183"/>
      <c r="H3" s="183"/>
      <c r="I3" s="100" t="s">
        <v>65</v>
      </c>
    </row>
    <row r="4" hidden="1" ht="15.75" customHeight="1" x14ac:dyDescent="0.25">
      <c r="B4" s="5"/>
      <c r="C4" s="183"/>
      <c r="D4" s="183"/>
      <c r="E4" s="183"/>
      <c r="F4" s="183"/>
      <c r="G4" s="183"/>
      <c r="H4" s="183"/>
      <c r="I4" s="100"/>
    </row>
    <row r="5" hidden="1" ht="15.75" customHeight="1" x14ac:dyDescent="0.25">
      <c r="B5" s="5"/>
      <c r="C5" s="183"/>
      <c r="D5" s="183"/>
      <c r="E5" s="183"/>
      <c r="F5" s="183"/>
      <c r="G5" s="183"/>
      <c r="H5" s="183"/>
      <c r="I5" s="100"/>
    </row>
    <row r="6" hidden="1" ht="15.75" customHeight="1" x14ac:dyDescent="0.25">
      <c r="B6" s="5"/>
      <c r="C6" s="183"/>
      <c r="D6" s="183"/>
      <c r="E6" s="183"/>
      <c r="F6" s="183"/>
      <c r="G6" s="183"/>
      <c r="H6" s="183"/>
      <c r="I6" s="100"/>
    </row>
    <row r="7" ht="12.75" customHeight="1" x14ac:dyDescent="0.3">
      <c r="B7" s="6" t="s">
        <v>66</v>
      </c>
      <c r="C7" s="183"/>
      <c r="D7" s="183"/>
      <c r="E7" s="183"/>
      <c r="F7" s="183"/>
      <c r="G7" s="183"/>
      <c r="H7" s="183"/>
      <c r="I7" s="183"/>
    </row>
    <row r="8" ht="60" customHeight="1" x14ac:dyDescent="0.25">
      <c r="B8" s="3139" t="s">
        <v>67</v>
      </c>
      <c r="C8" s="3099" t="s">
        <v>3401</v>
      </c>
      <c r="D8" s="3099" t="s">
        <v>3402</v>
      </c>
      <c r="E8" s="3100" t="s">
        <v>1955</v>
      </c>
      <c r="F8" s="3100" t="s">
        <v>1956</v>
      </c>
      <c r="G8" s="3100" t="s">
        <v>1958</v>
      </c>
      <c r="H8" s="3100" t="s">
        <v>62</v>
      </c>
      <c r="I8" s="3101" t="s">
        <v>3403</v>
      </c>
      <c r="J8" s="2931"/>
    </row>
    <row r="9" ht="18" customHeight="1" x14ac:dyDescent="0.3">
      <c r="B9" s="3140"/>
      <c r="C9" s="3103" t="s">
        <v>76</v>
      </c>
      <c r="D9" s="3103"/>
      <c r="E9" s="3104" t="s">
        <v>327</v>
      </c>
      <c r="F9" s="3104" t="s">
        <v>327</v>
      </c>
      <c r="G9" s="3104" t="s">
        <v>327</v>
      </c>
      <c r="H9" s="3104" t="s">
        <v>327</v>
      </c>
      <c r="I9" s="3105" t="s">
        <v>965</v>
      </c>
      <c r="J9" s="2931"/>
    </row>
    <row r="10" ht="18" customHeight="1" x14ac:dyDescent="0.25">
      <c r="B10" s="3120" t="s">
        <v>2155</v>
      </c>
      <c r="C10" s="3109"/>
      <c r="D10" s="3109"/>
      <c r="E10" s="3109">
        <v>4910861.128228092</v>
      </c>
      <c r="F10" s="3109">
        <v>4865308.1084047295</v>
      </c>
      <c r="G10" s="3109">
        <v>4964927.056237363</v>
      </c>
      <c r="H10" s="3109">
        <v>5068759.077649612</v>
      </c>
      <c r="I10" s="3110">
        <v>3.215280279743772</v>
      </c>
      <c r="J10" s="2931"/>
    </row>
    <row r="11" ht="18" customHeight="1" x14ac:dyDescent="0.25">
      <c r="B11" s="2538" t="s">
        <v>2156</v>
      </c>
      <c r="C11" s="3111"/>
      <c r="D11" s="3111"/>
      <c r="E11" s="3111">
        <v>4864236.394576809</v>
      </c>
      <c r="F11" s="3111">
        <v>4819685.541668672</v>
      </c>
      <c r="G11" s="3111">
        <v>4919629.283792551</v>
      </c>
      <c r="H11" s="3111">
        <v>5024374.980453344</v>
      </c>
      <c r="I11" s="3112">
        <v>3.292162898478268</v>
      </c>
      <c r="J11" s="2931"/>
    </row>
    <row r="12" ht="18" customHeight="1" x14ac:dyDescent="0.25">
      <c r="B12" s="2543" t="s">
        <v>2157</v>
      </c>
      <c r="C12" s="3111"/>
      <c r="D12" s="3111"/>
      <c r="E12" s="3111">
        <v>1960849.5827120538</v>
      </c>
      <c r="F12" s="3111">
        <v>1960206.714239181</v>
      </c>
      <c r="G12" s="3111">
        <v>1975604.865227297</v>
      </c>
      <c r="H12" s="3111">
        <v>2053093.4446282268</v>
      </c>
      <c r="I12" s="3112">
        <v>4.704280365482721</v>
      </c>
      <c r="J12" s="2931"/>
    </row>
    <row r="13" ht="18" customHeight="1" x14ac:dyDescent="0.25">
      <c r="B13" s="2543" t="s">
        <v>3406</v>
      </c>
      <c r="C13" s="3111"/>
      <c r="D13" s="3111"/>
      <c r="E13" s="3111">
        <v>735211.0060093874</v>
      </c>
      <c r="F13" s="3111">
        <v>723486.0916190887</v>
      </c>
      <c r="G13" s="3111">
        <v>743874.8987337722</v>
      </c>
      <c r="H13" s="3111">
        <v>743983.7113404409</v>
      </c>
      <c r="I13" s="3112">
        <v>1.1932227971763327</v>
      </c>
      <c r="J13" s="2931"/>
    </row>
    <row r="14" ht="18" customHeight="1" x14ac:dyDescent="0.25">
      <c r="B14" s="2543" t="s">
        <v>2159</v>
      </c>
      <c r="C14" s="3111"/>
      <c r="D14" s="3111"/>
      <c r="E14" s="3111">
        <v>1419648.6727137032</v>
      </c>
      <c r="F14" s="3111">
        <v>1375572.5239463684</v>
      </c>
      <c r="G14" s="3111">
        <v>1437983.1285954413</v>
      </c>
      <c r="H14" s="3111">
        <v>1470936.8880539879</v>
      </c>
      <c r="I14" s="3112">
        <v>3.612739991666078</v>
      </c>
      <c r="J14" s="2931"/>
    </row>
    <row r="15" ht="18" customHeight="1" x14ac:dyDescent="0.25">
      <c r="B15" s="2543" t="s">
        <v>2160</v>
      </c>
      <c r="C15" s="3111"/>
      <c r="D15" s="3111"/>
      <c r="E15" s="3111">
        <v>567218.0097237094</v>
      </c>
      <c r="F15" s="3111">
        <v>580722.8846574125</v>
      </c>
      <c r="G15" s="3111">
        <v>582352.0142959865</v>
      </c>
      <c r="H15" s="3111">
        <v>589407.2499469267</v>
      </c>
      <c r="I15" s="3112">
        <v>3.911942117991919</v>
      </c>
      <c r="J15" s="2931"/>
    </row>
    <row r="16" ht="18" customHeight="1" x14ac:dyDescent="0.25">
      <c r="B16" s="2543" t="s">
        <v>2161</v>
      </c>
      <c r="C16" s="3111"/>
      <c r="D16" s="3111"/>
      <c r="E16" s="3111">
        <v>181309.1234179558</v>
      </c>
      <c r="F16" s="3111">
        <v>179697.32720662223</v>
      </c>
      <c r="G16" s="3111">
        <v>179814.37694005435</v>
      </c>
      <c r="H16" s="3111">
        <v>166953.6864837622</v>
      </c>
      <c r="I16" s="3112">
        <v>-7.917658341495196</v>
      </c>
      <c r="J16" s="2931"/>
    </row>
    <row r="17" ht="18" customHeight="1" x14ac:dyDescent="0.25">
      <c r="B17" s="2538" t="s">
        <v>108</v>
      </c>
      <c r="C17" s="3111"/>
      <c r="D17" s="3111"/>
      <c r="E17" s="3111">
        <v>46624.733651282186</v>
      </c>
      <c r="F17" s="3111">
        <v>45622.56673605721</v>
      </c>
      <c r="G17" s="3111">
        <v>45297.77244481277</v>
      </c>
      <c r="H17" s="3111">
        <v>44384.09719626751</v>
      </c>
      <c r="I17" s="3112">
        <v>-4.805682048015426</v>
      </c>
      <c r="J17" s="2931"/>
    </row>
    <row r="18" ht="18" customHeight="1" x14ac:dyDescent="0.25">
      <c r="B18" s="2543" t="s">
        <v>2162</v>
      </c>
      <c r="C18" s="3111"/>
      <c r="D18" s="3111"/>
      <c r="E18" s="3111">
        <v>4606.306342872827</v>
      </c>
      <c r="F18" s="3111">
        <v>4425.211126812518</v>
      </c>
      <c r="G18" s="3111">
        <v>4424.892424427336</v>
      </c>
      <c r="H18" s="3111">
        <v>3881.4750763667885</v>
      </c>
      <c r="I18" s="3112">
        <v>-15.735628778306165</v>
      </c>
      <c r="J18" s="2931"/>
    </row>
    <row r="19" ht="18" customHeight="1" x14ac:dyDescent="0.25">
      <c r="B19" s="2543" t="s">
        <v>2163</v>
      </c>
      <c r="C19" s="3111"/>
      <c r="D19" s="3111"/>
      <c r="E19" s="3111">
        <v>42018.42730840936</v>
      </c>
      <c r="F19" s="3111">
        <v>41197.355609244696</v>
      </c>
      <c r="G19" s="3111">
        <v>40872.88002038543</v>
      </c>
      <c r="H19" s="3111">
        <v>40502.62211990072</v>
      </c>
      <c r="I19" s="3112">
        <v>-3.6074772084705637</v>
      </c>
      <c r="J19" s="2931"/>
    </row>
    <row r="20" ht="18" customHeight="1" x14ac:dyDescent="0.3">
      <c r="B20" s="2552" t="s">
        <v>2164</v>
      </c>
      <c r="C20" s="3114"/>
      <c r="D20" s="3114"/>
      <c r="E20" s="3114" t="s">
        <v>104</v>
      </c>
      <c r="F20" s="3114" t="s">
        <v>104</v>
      </c>
      <c r="G20" s="3114" t="s">
        <v>104</v>
      </c>
      <c r="H20" s="3114" t="s">
        <v>104</v>
      </c>
      <c r="I20" s="3115" t="s">
        <v>3407</v>
      </c>
      <c r="J20" s="2931"/>
    </row>
    <row r="21" ht="18" customHeight="1" x14ac:dyDescent="0.25">
      <c r="B21" s="2555" t="s">
        <v>2165</v>
      </c>
      <c r="C21" s="3116"/>
      <c r="D21" s="3116"/>
      <c r="E21" s="3116">
        <v>213682.49454064152</v>
      </c>
      <c r="F21" s="3116">
        <v>203671.01760806915</v>
      </c>
      <c r="G21" s="3116">
        <v>206919.5722673663</v>
      </c>
      <c r="H21" s="3116">
        <v>204282.553070831</v>
      </c>
      <c r="I21" s="3117">
        <v>-4.3990227135909326</v>
      </c>
      <c r="J21" s="2931"/>
    </row>
    <row r="22" ht="18" customHeight="1" x14ac:dyDescent="0.25">
      <c r="B22" s="2538" t="s">
        <v>2166</v>
      </c>
      <c r="C22" s="3111"/>
      <c r="D22" s="3111"/>
      <c r="E22" s="3111">
        <v>54549.07630528819</v>
      </c>
      <c r="F22" s="3111">
        <v>52890.8384024577</v>
      </c>
      <c r="G22" s="3111">
        <v>53555.81904461198</v>
      </c>
      <c r="H22" s="3111">
        <v>55435.23664967336</v>
      </c>
      <c r="I22" s="3112">
        <v>1.6245194316869913</v>
      </c>
      <c r="J22" s="2931"/>
    </row>
    <row r="23" ht="18" customHeight="1" x14ac:dyDescent="0.25">
      <c r="B23" s="2538" t="s">
        <v>914</v>
      </c>
      <c r="C23" s="3111"/>
      <c r="D23" s="3111"/>
      <c r="E23" s="3111">
        <v>44133.53212921129</v>
      </c>
      <c r="F23" s="3111">
        <v>45267.166541946805</v>
      </c>
      <c r="G23" s="3111">
        <v>47147.24689599048</v>
      </c>
      <c r="H23" s="3111">
        <v>47537.41250838364</v>
      </c>
      <c r="I23" s="3112">
        <v>7.712685151069911</v>
      </c>
      <c r="J23" s="2931"/>
    </row>
    <row r="24" ht="18" customHeight="1" x14ac:dyDescent="0.25">
      <c r="B24" s="2538" t="s">
        <v>659</v>
      </c>
      <c r="C24" s="3111"/>
      <c r="D24" s="3111"/>
      <c r="E24" s="3111">
        <v>114999.87230614205</v>
      </c>
      <c r="F24" s="3111">
        <v>105512.99055366465</v>
      </c>
      <c r="G24" s="3111">
        <v>106216.47558676386</v>
      </c>
      <c r="H24" s="3111">
        <v>101309.86419277398</v>
      </c>
      <c r="I24" s="3112">
        <v>-11.904368099578223</v>
      </c>
      <c r="J24" s="2931"/>
    </row>
    <row r="25" ht="18" customHeight="1" x14ac:dyDescent="0.25">
      <c r="B25" s="2538" t="s">
        <v>2167</v>
      </c>
      <c r="C25" s="3111"/>
      <c r="D25" s="3111"/>
      <c r="E25" s="3111" t="s">
        <v>84</v>
      </c>
      <c r="F25" s="3111" t="s">
        <v>84</v>
      </c>
      <c r="G25" s="3111" t="s">
        <v>84</v>
      </c>
      <c r="H25" s="3111" t="s">
        <v>84</v>
      </c>
      <c r="I25" s="3112" t="s">
        <v>3407</v>
      </c>
      <c r="J25" s="2931"/>
    </row>
    <row r="26" ht="18" customHeight="1" x14ac:dyDescent="0.25">
      <c r="B26" s="2538" t="s">
        <v>2168</v>
      </c>
      <c r="C26" s="976"/>
      <c r="D26" s="976"/>
      <c r="E26" s="976"/>
      <c r="F26" s="976"/>
      <c r="G26" s="976"/>
      <c r="H26" s="976"/>
      <c r="I26" s="214"/>
      <c r="J26" s="2931"/>
    </row>
    <row r="27" ht="18" customHeight="1" x14ac:dyDescent="0.25">
      <c r="B27" s="2538" t="s">
        <v>2169</v>
      </c>
      <c r="C27" s="976"/>
      <c r="D27" s="976"/>
      <c r="E27" s="976"/>
      <c r="F27" s="976"/>
      <c r="G27" s="976"/>
      <c r="H27" s="976"/>
      <c r="I27" s="214"/>
      <c r="J27" s="2931"/>
    </row>
    <row r="28" ht="18" customHeight="1" x14ac:dyDescent="0.25">
      <c r="B28" s="2538" t="s">
        <v>684</v>
      </c>
      <c r="C28" s="3111"/>
      <c r="D28" s="3111"/>
      <c r="E28" s="3111" t="s">
        <v>107</v>
      </c>
      <c r="F28" s="3111" t="s">
        <v>107</v>
      </c>
      <c r="G28" s="3111" t="s">
        <v>107</v>
      </c>
      <c r="H28" s="3111" t="s">
        <v>107</v>
      </c>
      <c r="I28" s="3112" t="s">
        <v>3407</v>
      </c>
      <c r="J28" s="2931"/>
    </row>
    <row r="29" ht="18" customHeight="1" x14ac:dyDescent="0.3">
      <c r="B29" s="2566" t="s">
        <v>3408</v>
      </c>
      <c r="C29" s="3118"/>
      <c r="D29" s="3118"/>
      <c r="E29" s="3118">
        <v>0.0138</v>
      </c>
      <c r="F29" s="3118">
        <v>0.02211</v>
      </c>
      <c r="G29" s="3118">
        <v>0.03074</v>
      </c>
      <c r="H29" s="3118">
        <v>0.03972</v>
      </c>
      <c r="I29" s="3119">
        <v>187.82608695652175</v>
      </c>
      <c r="J29" s="2931"/>
    </row>
    <row r="30" ht="18" customHeight="1" x14ac:dyDescent="0.25">
      <c r="B30" s="3141" t="s">
        <v>2171</v>
      </c>
      <c r="C30" s="3109"/>
      <c r="D30" s="3109"/>
      <c r="E30" s="3109">
        <v>7106.295165109028</v>
      </c>
      <c r="F30" s="3109">
        <v>7322.246882578886</v>
      </c>
      <c r="G30" s="3109">
        <v>6884.181844576136</v>
      </c>
      <c r="H30" s="3109">
        <v>6437.976362999503</v>
      </c>
      <c r="I30" s="3110">
        <v>-9.404602350193416</v>
      </c>
      <c r="J30" s="2931"/>
    </row>
    <row r="31" ht="18" customHeight="1" x14ac:dyDescent="0.25">
      <c r="B31" s="2581" t="s">
        <v>2172</v>
      </c>
      <c r="C31" s="976"/>
      <c r="D31" s="976"/>
      <c r="E31" s="976"/>
      <c r="F31" s="976"/>
      <c r="G31" s="976"/>
      <c r="H31" s="976"/>
      <c r="I31" s="214"/>
      <c r="J31" s="2931"/>
    </row>
    <row r="32" ht="18" customHeight="1" x14ac:dyDescent="0.25">
      <c r="B32" s="2581" t="s">
        <v>2173</v>
      </c>
      <c r="C32" s="976"/>
      <c r="D32" s="976"/>
      <c r="E32" s="976"/>
      <c r="F32" s="976"/>
      <c r="G32" s="976"/>
      <c r="H32" s="976"/>
      <c r="I32" s="214"/>
      <c r="J32" s="2931"/>
    </row>
    <row r="33" ht="18" customHeight="1" x14ac:dyDescent="0.25">
      <c r="B33" s="2581" t="s">
        <v>2174</v>
      </c>
      <c r="C33" s="976"/>
      <c r="D33" s="976"/>
      <c r="E33" s="976"/>
      <c r="F33" s="976"/>
      <c r="G33" s="976"/>
      <c r="H33" s="976"/>
      <c r="I33" s="214"/>
      <c r="J33" s="2931"/>
    </row>
    <row r="34" ht="18" customHeight="1" x14ac:dyDescent="0.25">
      <c r="B34" s="2581" t="s">
        <v>2175</v>
      </c>
      <c r="C34" s="976"/>
      <c r="D34" s="976"/>
      <c r="E34" s="976"/>
      <c r="F34" s="976"/>
      <c r="G34" s="976"/>
      <c r="H34" s="976"/>
      <c r="I34" s="214"/>
      <c r="J34" s="2931"/>
    </row>
    <row r="35" ht="18" customHeight="1" x14ac:dyDescent="0.25">
      <c r="B35" s="2581" t="s">
        <v>2176</v>
      </c>
      <c r="C35" s="976"/>
      <c r="D35" s="976"/>
      <c r="E35" s="976"/>
      <c r="F35" s="976"/>
      <c r="G35" s="976"/>
      <c r="H35" s="976"/>
      <c r="I35" s="214"/>
      <c r="J35" s="2931"/>
    </row>
    <row r="36" ht="18" customHeight="1" x14ac:dyDescent="0.25">
      <c r="B36" s="2581" t="s">
        <v>2177</v>
      </c>
      <c r="C36" s="976"/>
      <c r="D36" s="976"/>
      <c r="E36" s="976"/>
      <c r="F36" s="976"/>
      <c r="G36" s="976"/>
      <c r="H36" s="976"/>
      <c r="I36" s="214"/>
      <c r="J36" s="2931"/>
    </row>
    <row r="37" ht="18" customHeight="1" x14ac:dyDescent="0.25">
      <c r="B37" s="2586" t="s">
        <v>1047</v>
      </c>
      <c r="C37" s="3114"/>
      <c r="D37" s="3114"/>
      <c r="E37" s="3114">
        <v>4689.516066497034</v>
      </c>
      <c r="F37" s="3114">
        <v>5009.2662760894245</v>
      </c>
      <c r="G37" s="3114">
        <v>4436.028711551248</v>
      </c>
      <c r="H37" s="3114">
        <v>3801.404087938268</v>
      </c>
      <c r="I37" s="3115">
        <v>-18.938243647433897</v>
      </c>
      <c r="J37" s="2931"/>
    </row>
    <row r="38" ht="18" customHeight="1" x14ac:dyDescent="0.25">
      <c r="B38" s="2586" t="s">
        <v>1048</v>
      </c>
      <c r="C38" s="3114"/>
      <c r="D38" s="3114"/>
      <c r="E38" s="3114">
        <v>2416.779098611994</v>
      </c>
      <c r="F38" s="3114">
        <v>2312.980606489461</v>
      </c>
      <c r="G38" s="3114">
        <v>2448.153133024888</v>
      </c>
      <c r="H38" s="3114">
        <v>2636.572275061236</v>
      </c>
      <c r="I38" s="3115">
        <v>9.094466952957083</v>
      </c>
      <c r="J38" s="2931"/>
    </row>
    <row r="39" ht="18" customHeight="1" x14ac:dyDescent="0.25">
      <c r="B39" s="2586" t="s">
        <v>2178</v>
      </c>
      <c r="C39" s="3114"/>
      <c r="D39" s="3114"/>
      <c r="E39" s="3114" t="s">
        <v>107</v>
      </c>
      <c r="F39" s="3114" t="s">
        <v>107</v>
      </c>
      <c r="G39" s="3114" t="s">
        <v>107</v>
      </c>
      <c r="H39" s="3114" t="s">
        <v>107</v>
      </c>
      <c r="I39" s="3115" t="s">
        <v>3407</v>
      </c>
      <c r="J39" s="2931"/>
    </row>
    <row r="40" ht="18" customHeight="1" x14ac:dyDescent="0.3">
      <c r="B40" s="2589" t="s">
        <v>2179</v>
      </c>
      <c r="C40" s="3114"/>
      <c r="D40" s="3114"/>
      <c r="E40" s="3114" t="s">
        <v>107</v>
      </c>
      <c r="F40" s="3114" t="s">
        <v>107</v>
      </c>
      <c r="G40" s="3114" t="s">
        <v>107</v>
      </c>
      <c r="H40" s="3114" t="s">
        <v>107</v>
      </c>
      <c r="I40" s="3115" t="s">
        <v>3407</v>
      </c>
      <c r="J40" s="2931"/>
    </row>
    <row r="41" ht="18" customHeight="1" x14ac:dyDescent="0.25">
      <c r="B41" s="3142" t="s">
        <v>3422</v>
      </c>
      <c r="C41" s="3116"/>
      <c r="D41" s="3116"/>
      <c r="E41" s="3116">
        <v>-1034678.4526278124</v>
      </c>
      <c r="F41" s="3116">
        <v>-1045589.757747736</v>
      </c>
      <c r="G41" s="3116">
        <v>-1061130.2099196287</v>
      </c>
      <c r="H41" s="3116">
        <v>-1045708.2479411773</v>
      </c>
      <c r="I41" s="3117">
        <v>1.0660118885584358</v>
      </c>
      <c r="J41" s="2931"/>
    </row>
    <row r="42" ht="18" customHeight="1" x14ac:dyDescent="0.25">
      <c r="B42" s="2581" t="s">
        <v>1446</v>
      </c>
      <c r="C42" s="3111"/>
      <c r="D42" s="3111"/>
      <c r="E42" s="3111">
        <v>-951237.1410662935</v>
      </c>
      <c r="F42" s="3111">
        <v>-952613.1148287947</v>
      </c>
      <c r="G42" s="3111">
        <v>-958497.2131719992</v>
      </c>
      <c r="H42" s="3111">
        <v>-952333.0774153272</v>
      </c>
      <c r="I42" s="3112">
        <v>0.11521168610019081</v>
      </c>
      <c r="J42" s="2931"/>
    </row>
    <row r="43" ht="18" customHeight="1" x14ac:dyDescent="0.25">
      <c r="B43" s="2581" t="s">
        <v>1449</v>
      </c>
      <c r="C43" s="3111"/>
      <c r="D43" s="3111"/>
      <c r="E43" s="3111">
        <v>40360.84516467652</v>
      </c>
      <c r="F43" s="3111">
        <v>28080.14293998426</v>
      </c>
      <c r="G43" s="3111">
        <v>16468.81586832586</v>
      </c>
      <c r="H43" s="3111">
        <v>27155.480157076658</v>
      </c>
      <c r="I43" s="3112">
        <v>-32.71825689903314</v>
      </c>
      <c r="J43" s="2931"/>
    </row>
    <row r="44" ht="18" customHeight="1" x14ac:dyDescent="0.25">
      <c r="B44" s="2581" t="s">
        <v>3410</v>
      </c>
      <c r="C44" s="3111"/>
      <c r="D44" s="3111"/>
      <c r="E44" s="3111">
        <v>59621.403891611364</v>
      </c>
      <c r="F44" s="3111">
        <v>61945.468026980685</v>
      </c>
      <c r="G44" s="3111">
        <v>57853.33699338633</v>
      </c>
      <c r="H44" s="3111">
        <v>55855.59563013155</v>
      </c>
      <c r="I44" s="3112">
        <v>-6.3162019269553875</v>
      </c>
      <c r="J44" s="2931"/>
    </row>
    <row r="45" ht="18" customHeight="1" x14ac:dyDescent="0.25">
      <c r="B45" s="2581" t="s">
        <v>2224</v>
      </c>
      <c r="C45" s="3111"/>
      <c r="D45" s="3111"/>
      <c r="E45" s="3111">
        <v>-5706.082286343041</v>
      </c>
      <c r="F45" s="3111">
        <v>-5998.719518645004</v>
      </c>
      <c r="G45" s="3111">
        <v>-6246.185505714033</v>
      </c>
      <c r="H45" s="3111">
        <v>-6533.48147814242</v>
      </c>
      <c r="I45" s="3112">
        <v>14.500302489147051</v>
      </c>
      <c r="J45" s="2931"/>
    </row>
    <row r="46" ht="18" customHeight="1" x14ac:dyDescent="0.25">
      <c r="B46" s="2581" t="s">
        <v>1458</v>
      </c>
      <c r="C46" s="3111"/>
      <c r="D46" s="3111"/>
      <c r="E46" s="3111">
        <v>-53961.313264487486</v>
      </c>
      <c r="F46" s="3111">
        <v>-53214.64458781241</v>
      </c>
      <c r="G46" s="3111">
        <v>-50003.037879305135</v>
      </c>
      <c r="H46" s="3111">
        <v>-47355.93912300809</v>
      </c>
      <c r="I46" s="3112">
        <v>-12.240944005761374</v>
      </c>
      <c r="J46" s="2931"/>
    </row>
    <row r="47" ht="18" customHeight="1" x14ac:dyDescent="0.25">
      <c r="B47" s="2581" t="s">
        <v>2226</v>
      </c>
      <c r="C47" s="3111"/>
      <c r="D47" s="3111"/>
      <c r="E47" s="3111" t="s">
        <v>252</v>
      </c>
      <c r="F47" s="3111" t="s">
        <v>252</v>
      </c>
      <c r="G47" s="3111" t="s">
        <v>252</v>
      </c>
      <c r="H47" s="3111" t="s">
        <v>252</v>
      </c>
      <c r="I47" s="3112" t="s">
        <v>3407</v>
      </c>
      <c r="J47" s="2931"/>
    </row>
    <row r="48" ht="18" customHeight="1" x14ac:dyDescent="0.25">
      <c r="B48" s="2581" t="s">
        <v>2227</v>
      </c>
      <c r="C48" s="3114"/>
      <c r="D48" s="3114"/>
      <c r="E48" s="3114">
        <v>-123756.16506697623</v>
      </c>
      <c r="F48" s="3114">
        <v>-123788.88977944874</v>
      </c>
      <c r="G48" s="3114">
        <v>-120705.92622432252</v>
      </c>
      <c r="H48" s="3114">
        <v>-122496.82571190788</v>
      </c>
      <c r="I48" s="3115">
        <v>-1.0175972682951235</v>
      </c>
      <c r="J48" s="2931"/>
    </row>
    <row r="49" ht="18" customHeight="1" x14ac:dyDescent="0.3">
      <c r="B49" s="2589" t="s">
        <v>3411</v>
      </c>
      <c r="C49" s="3118"/>
      <c r="D49" s="3118"/>
      <c r="E49" s="3118" t="s">
        <v>327</v>
      </c>
      <c r="F49" s="3118" t="s">
        <v>327</v>
      </c>
      <c r="G49" s="3118" t="s">
        <v>327</v>
      </c>
      <c r="H49" s="3118" t="s">
        <v>327</v>
      </c>
      <c r="I49" s="3119" t="s">
        <v>3407</v>
      </c>
      <c r="J49" s="2931"/>
    </row>
    <row r="50" ht="18" customHeight="1" x14ac:dyDescent="0.25">
      <c r="B50" s="3120" t="s">
        <v>2189</v>
      </c>
      <c r="C50" s="3109"/>
      <c r="D50" s="3109"/>
      <c r="E50" s="3109" t="s">
        <v>160</v>
      </c>
      <c r="F50" s="3109" t="s">
        <v>160</v>
      </c>
      <c r="G50" s="3109" t="s">
        <v>160</v>
      </c>
      <c r="H50" s="3109" t="s">
        <v>160</v>
      </c>
      <c r="I50" s="3110" t="s">
        <v>3407</v>
      </c>
      <c r="J50" s="2931"/>
    </row>
    <row r="51" ht="18" customHeight="1" x14ac:dyDescent="0.25">
      <c r="B51" s="2581" t="s">
        <v>3412</v>
      </c>
      <c r="C51" s="976"/>
      <c r="D51" s="976"/>
      <c r="E51" s="976"/>
      <c r="F51" s="976"/>
      <c r="G51" s="976"/>
      <c r="H51" s="976"/>
      <c r="I51" s="214"/>
      <c r="J51" s="2931"/>
    </row>
    <row r="52" ht="18" customHeight="1" x14ac:dyDescent="0.25">
      <c r="B52" s="2581" t="s">
        <v>2230</v>
      </c>
      <c r="C52" s="976"/>
      <c r="D52" s="976"/>
      <c r="E52" s="976"/>
      <c r="F52" s="976"/>
      <c r="G52" s="976"/>
      <c r="H52" s="976"/>
      <c r="I52" s="214"/>
      <c r="J52" s="2931"/>
    </row>
    <row r="53" ht="18" customHeight="1" x14ac:dyDescent="0.25">
      <c r="B53" s="2581" t="s">
        <v>2231</v>
      </c>
      <c r="C53" s="3111"/>
      <c r="D53" s="3111"/>
      <c r="E53" s="3111" t="s">
        <v>884</v>
      </c>
      <c r="F53" s="3111" t="s">
        <v>884</v>
      </c>
      <c r="G53" s="3111" t="s">
        <v>884</v>
      </c>
      <c r="H53" s="3111" t="s">
        <v>884</v>
      </c>
      <c r="I53" s="3112" t="s">
        <v>3407</v>
      </c>
      <c r="J53" s="2931"/>
    </row>
    <row r="54" ht="18" customHeight="1" x14ac:dyDescent="0.25">
      <c r="B54" s="2581" t="s">
        <v>2193</v>
      </c>
      <c r="C54" s="976"/>
      <c r="D54" s="976"/>
      <c r="E54" s="976"/>
      <c r="F54" s="976"/>
      <c r="G54" s="976"/>
      <c r="H54" s="976"/>
      <c r="I54" s="214"/>
      <c r="J54" s="2931"/>
    </row>
    <row r="55" ht="18" customHeight="1" x14ac:dyDescent="0.3">
      <c r="B55" s="2586" t="s">
        <v>3413</v>
      </c>
      <c r="C55" s="3114"/>
      <c r="D55" s="3114"/>
      <c r="E55" s="3114" t="s">
        <v>107</v>
      </c>
      <c r="F55" s="3114" t="s">
        <v>107</v>
      </c>
      <c r="G55" s="3114" t="s">
        <v>107</v>
      </c>
      <c r="H55" s="3114" t="s">
        <v>107</v>
      </c>
      <c r="I55" s="3115" t="s">
        <v>3407</v>
      </c>
      <c r="J55" s="2931"/>
    </row>
    <row r="56" ht="18" customHeight="1" x14ac:dyDescent="0.3">
      <c r="B56" s="3121" t="s">
        <v>3423</v>
      </c>
      <c r="C56" s="3122"/>
      <c r="D56" s="3122"/>
      <c r="E56" s="3122" t="s">
        <v>107</v>
      </c>
      <c r="F56" s="3122" t="s">
        <v>107</v>
      </c>
      <c r="G56" s="3122" t="s">
        <v>107</v>
      </c>
      <c r="H56" s="3122" t="s">
        <v>107</v>
      </c>
      <c r="I56" s="3123" t="s">
        <v>3407</v>
      </c>
      <c r="J56" s="2931"/>
    </row>
    <row r="57" ht="18" customHeight="1" x14ac:dyDescent="0.3">
      <c r="B57" s="3124"/>
      <c r="C57" s="3125"/>
      <c r="D57" s="3125"/>
      <c r="E57" s="3125"/>
      <c r="F57" s="3125"/>
      <c r="G57" s="3125"/>
      <c r="H57" s="3125"/>
      <c r="I57" s="3125"/>
      <c r="J57" s="135"/>
    </row>
    <row r="58" ht="18" customHeight="1" x14ac:dyDescent="0.25">
      <c r="B58" s="2674" t="s">
        <v>3414</v>
      </c>
      <c r="C58" s="1005"/>
      <c r="D58" s="1005"/>
      <c r="E58" s="1005"/>
      <c r="F58" s="1005"/>
      <c r="G58" s="1005"/>
      <c r="H58" s="1005"/>
      <c r="I58" s="3143"/>
      <c r="J58" s="2931"/>
    </row>
    <row r="59" ht="18" customHeight="1" x14ac:dyDescent="0.25">
      <c r="B59" s="2626" t="s">
        <v>127</v>
      </c>
      <c r="C59" s="3111"/>
      <c r="D59" s="3111"/>
      <c r="E59" s="3111">
        <v>103634.20130524365</v>
      </c>
      <c r="F59" s="3111">
        <v>117739.79467903078</v>
      </c>
      <c r="G59" s="3111">
        <v>108002.28237677115</v>
      </c>
      <c r="H59" s="3111">
        <v>97964.64696157697</v>
      </c>
      <c r="I59" s="3112">
        <v>-5.47073675703603</v>
      </c>
      <c r="J59" s="2931"/>
    </row>
    <row r="60" ht="18" customHeight="1" x14ac:dyDescent="0.25">
      <c r="B60" s="2543" t="s">
        <v>128</v>
      </c>
      <c r="C60" s="3111"/>
      <c r="D60" s="3111"/>
      <c r="E60" s="3111">
        <v>38205.2277755981</v>
      </c>
      <c r="F60" s="3111">
        <v>46509.44508724568</v>
      </c>
      <c r="G60" s="3111">
        <v>46908.66367083341</v>
      </c>
      <c r="H60" s="3111">
        <v>47025.34541163103</v>
      </c>
      <c r="I60" s="3112">
        <v>23.086153779369415</v>
      </c>
      <c r="J60" s="2931"/>
    </row>
    <row r="61" ht="18" customHeight="1" x14ac:dyDescent="0.25">
      <c r="B61" s="2543" t="s">
        <v>2197</v>
      </c>
      <c r="C61" s="3111"/>
      <c r="D61" s="3111"/>
      <c r="E61" s="3111">
        <v>65428.973529645555</v>
      </c>
      <c r="F61" s="3111">
        <v>71230.3495917851</v>
      </c>
      <c r="G61" s="3111">
        <v>61093.61870593774</v>
      </c>
      <c r="H61" s="3111">
        <v>50939.30154994594</v>
      </c>
      <c r="I61" s="3112">
        <v>-22.145650769126632</v>
      </c>
      <c r="J61" s="2931"/>
    </row>
    <row r="62" ht="18" customHeight="1" x14ac:dyDescent="0.25">
      <c r="B62" s="2626" t="s">
        <v>130</v>
      </c>
      <c r="C62" s="3111"/>
      <c r="D62" s="3111"/>
      <c r="E62" s="3111" t="s">
        <v>84</v>
      </c>
      <c r="F62" s="3111" t="s">
        <v>84</v>
      </c>
      <c r="G62" s="3111" t="s">
        <v>84</v>
      </c>
      <c r="H62" s="3111" t="s">
        <v>84</v>
      </c>
      <c r="I62" s="3112" t="s">
        <v>3407</v>
      </c>
      <c r="J62" s="2931"/>
    </row>
    <row r="63" ht="18" customHeight="1" x14ac:dyDescent="0.25">
      <c r="B63" s="2626" t="s">
        <v>132</v>
      </c>
      <c r="C63" s="3111"/>
      <c r="D63" s="3111"/>
      <c r="E63" s="3111">
        <v>237946.30288722328</v>
      </c>
      <c r="F63" s="3111">
        <v>235376.4675343958</v>
      </c>
      <c r="G63" s="3111">
        <v>247885.58871093884</v>
      </c>
      <c r="H63" s="3111">
        <v>242098.15336440425</v>
      </c>
      <c r="I63" s="3112">
        <v>1.7448686644014693</v>
      </c>
      <c r="J63" s="2931"/>
    </row>
    <row r="64" ht="18" customHeight="1" x14ac:dyDescent="0.25">
      <c r="B64" s="2626" t="s">
        <v>2198</v>
      </c>
      <c r="C64" s="3111"/>
      <c r="D64" s="3111"/>
      <c r="E64" s="3111" t="s">
        <v>327</v>
      </c>
      <c r="F64" s="3111" t="s">
        <v>327</v>
      </c>
      <c r="G64" s="3111" t="s">
        <v>327</v>
      </c>
      <c r="H64" s="3111" t="s">
        <v>327</v>
      </c>
      <c r="I64" s="3112" t="s">
        <v>3407</v>
      </c>
      <c r="J64" s="2931"/>
    </row>
    <row r="65" ht="18" customHeight="1" x14ac:dyDescent="0.25">
      <c r="B65" s="2627" t="s">
        <v>2199</v>
      </c>
      <c r="C65" s="3114"/>
      <c r="D65" s="3114"/>
      <c r="E65" s="3114" t="s">
        <v>327</v>
      </c>
      <c r="F65" s="3114" t="s">
        <v>327</v>
      </c>
      <c r="G65" s="3114" t="s">
        <v>327</v>
      </c>
      <c r="H65" s="3114" t="s">
        <v>327</v>
      </c>
      <c r="I65" s="3115" t="s">
        <v>3407</v>
      </c>
      <c r="J65" s="135"/>
    </row>
    <row r="66" ht="18" customHeight="1" x14ac:dyDescent="0.3">
      <c r="B66" s="3130" t="s">
        <v>3424</v>
      </c>
      <c r="C66" s="3144"/>
      <c r="D66" s="3144"/>
      <c r="E66" s="3144"/>
      <c r="F66" s="3144"/>
      <c r="G66" s="3144"/>
      <c r="H66" s="3144"/>
      <c r="I66" s="215"/>
    </row>
    <row r="67" ht="18" customHeight="1" x14ac:dyDescent="0.3">
      <c r="C67" s="2684"/>
      <c r="D67" s="2684"/>
      <c r="E67" s="2684"/>
      <c r="F67" s="2684"/>
      <c r="G67" s="2684"/>
      <c r="H67" s="2684"/>
      <c r="I67" s="2684"/>
    </row>
    <row r="68" ht="18" customHeight="1" x14ac:dyDescent="0.3">
      <c r="B68" s="2698" t="s">
        <v>3425</v>
      </c>
      <c r="C68" s="3131"/>
      <c r="D68" s="3131"/>
      <c r="E68" s="3131" t="s">
        <v>982</v>
      </c>
      <c r="F68" s="3131" t="s">
        <v>982</v>
      </c>
      <c r="G68" s="3131" t="s">
        <v>982</v>
      </c>
      <c r="H68" s="3131" t="s">
        <v>982</v>
      </c>
      <c r="I68" s="3132" t="s">
        <v>3407</v>
      </c>
    </row>
    <row r="69" ht="18" customHeight="1" x14ac:dyDescent="0.3">
      <c r="C69" s="2684"/>
      <c r="D69" s="2684"/>
      <c r="E69" s="2684"/>
      <c r="F69" s="2684"/>
      <c r="G69" s="2684"/>
      <c r="H69" s="2684"/>
      <c r="I69" s="3145"/>
    </row>
    <row r="70" ht="18" customHeight="1" x14ac:dyDescent="0.25">
      <c r="B70" s="2674" t="s">
        <v>3426</v>
      </c>
      <c r="C70" s="3134"/>
      <c r="D70" s="3134"/>
      <c r="E70" s="3134">
        <v>5131649.917933842</v>
      </c>
      <c r="F70" s="3134">
        <v>5076301.372895378</v>
      </c>
      <c r="G70" s="3134">
        <v>5178730.810349306</v>
      </c>
      <c r="H70" s="3134">
        <v>5279479.607083443</v>
      </c>
      <c r="I70" s="3135">
        <v>2.880743844839696</v>
      </c>
    </row>
    <row r="71" ht="18" customHeight="1" x14ac:dyDescent="0.25">
      <c r="B71" s="3136" t="s">
        <v>3427</v>
      </c>
      <c r="C71" s="3111"/>
      <c r="D71" s="3111"/>
      <c r="E71" s="3111">
        <v>4096971.4653060297</v>
      </c>
      <c r="F71" s="3111">
        <v>4030711.615147642</v>
      </c>
      <c r="G71" s="3111">
        <v>4117600.6004296774</v>
      </c>
      <c r="H71" s="3111">
        <v>4233771.359142265</v>
      </c>
      <c r="I71" s="3112">
        <v>3.3390492219602788</v>
      </c>
    </row>
    <row r="72" ht="18" customHeight="1" x14ac:dyDescent="0.25">
      <c r="B72" s="3136" t="s">
        <v>3428</v>
      </c>
      <c r="C72" s="3111"/>
      <c r="D72" s="3111"/>
      <c r="E72" s="3111">
        <v>5131649.917933842</v>
      </c>
      <c r="F72" s="3111">
        <v>5076301.372895378</v>
      </c>
      <c r="G72" s="3111">
        <v>5178730.810349306</v>
      </c>
      <c r="H72" s="3111">
        <v>5279479.607083443</v>
      </c>
      <c r="I72" s="3112">
        <v>2.880743844839696</v>
      </c>
    </row>
    <row r="73" ht="18" customHeight="1" x14ac:dyDescent="0.3">
      <c r="B73" s="3137" t="s">
        <v>3418</v>
      </c>
      <c r="C73" s="3118"/>
      <c r="D73" s="3118"/>
      <c r="E73" s="3118">
        <v>4096971.4653060297</v>
      </c>
      <c r="F73" s="3118">
        <v>4030711.615147642</v>
      </c>
      <c r="G73" s="3118">
        <v>4117600.6004296774</v>
      </c>
      <c r="H73" s="3118">
        <v>4233771.359142265</v>
      </c>
      <c r="I73" s="3119">
        <v>3.3390492219602788</v>
      </c>
    </row>
    <row r="74" ht="14.1" customHeight="1" x14ac:dyDescent="0.25">
      <c r="B74" s="154" t="s">
        <v>139</v>
      </c>
    </row>
    <row r="75" ht="14.1" customHeight="1" x14ac:dyDescent="0.25">
      <c r="B75" s="154" t="s">
        <v>3419</v>
      </c>
      <c r="C75" s="3138"/>
      <c r="D75" s="3138"/>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J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J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0.85546875" customWidth="1"/>
    <col min="11" max="11" width="10.85546875" customWidth="1"/>
    <col min="12" max="12" width="9" customWidth="1"/>
    <col min="13" max="13" width="9" customWidth="1"/>
    <col min="14" max="14" width="9.140625" customWidth="1"/>
    <col min="15" max="15" width="9.42578125" customWidth="1"/>
    <col min="16" max="16" width="9.14062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 customHeight="1" x14ac:dyDescent="0.25">
      <c r="B1" s="5" t="s">
        <v>3398</v>
      </c>
      <c r="I1" s="100" t="s">
        <v>62</v>
      </c>
    </row>
    <row r="2" ht="18.9" customHeight="1" x14ac:dyDescent="0.25">
      <c r="B2" s="5" t="s">
        <v>3429</v>
      </c>
      <c r="I2" s="100" t="s">
        <v>64</v>
      </c>
    </row>
    <row r="3" ht="18.9" customHeight="1" x14ac:dyDescent="0.25">
      <c r="B3" s="5" t="s">
        <v>3430</v>
      </c>
      <c r="I3" s="100" t="s">
        <v>65</v>
      </c>
    </row>
    <row r="4" hidden="1" ht="15.75" customHeight="1" x14ac:dyDescent="0.25">
      <c r="B4" s="5"/>
      <c r="I4" s="100"/>
    </row>
    <row r="5" hidden="1" ht="15.75" customHeight="1" x14ac:dyDescent="0.25">
      <c r="B5" s="5"/>
      <c r="I5" s="100"/>
    </row>
    <row r="6" hidden="1" ht="15.75" customHeight="1" x14ac:dyDescent="0.25">
      <c r="B6" s="5"/>
      <c r="I6" s="100"/>
    </row>
    <row r="7" ht="12.75" customHeight="1" x14ac:dyDescent="0.3">
      <c r="B7" s="6" t="s">
        <v>66</v>
      </c>
    </row>
    <row r="8" ht="60" customHeight="1" x14ac:dyDescent="0.25">
      <c r="B8" s="3146" t="s">
        <v>67</v>
      </c>
      <c r="C8" s="3099" t="s">
        <v>3431</v>
      </c>
      <c r="D8" s="3099" t="s">
        <v>3432</v>
      </c>
      <c r="E8" s="3100" t="s">
        <v>1955</v>
      </c>
      <c r="F8" s="3100" t="s">
        <v>1956</v>
      </c>
      <c r="G8" s="3100" t="s">
        <v>1958</v>
      </c>
      <c r="H8" s="3100" t="s">
        <v>62</v>
      </c>
      <c r="I8" s="3101" t="s">
        <v>3403</v>
      </c>
      <c r="J8" s="2931"/>
    </row>
    <row r="9" ht="18" customHeight="1" x14ac:dyDescent="0.3">
      <c r="B9" s="3147"/>
      <c r="C9" s="3103" t="s">
        <v>76</v>
      </c>
      <c r="D9" s="3103"/>
      <c r="E9" s="3104" t="s">
        <v>327</v>
      </c>
      <c r="F9" s="3104" t="s">
        <v>327</v>
      </c>
      <c r="G9" s="3104" t="s">
        <v>327</v>
      </c>
      <c r="H9" s="3104" t="s">
        <v>327</v>
      </c>
      <c r="I9" s="3105" t="s">
        <v>965</v>
      </c>
      <c r="J9" s="2931"/>
    </row>
    <row r="10" ht="18" customHeight="1" x14ac:dyDescent="0.25">
      <c r="B10" s="3120" t="s">
        <v>2155</v>
      </c>
      <c r="C10" s="3109"/>
      <c r="D10" s="3109"/>
      <c r="E10" s="3109">
        <v>14606.523719036566</v>
      </c>
      <c r="F10" s="3109">
        <v>14690.59606668005</v>
      </c>
      <c r="G10" s="3109">
        <v>14486.55690934805</v>
      </c>
      <c r="H10" s="3109">
        <v>13943.73699436092</v>
      </c>
      <c r="I10" s="3110">
        <v>-4.537607561009484</v>
      </c>
      <c r="J10" s="2931"/>
    </row>
    <row r="11" ht="18" customHeight="1" x14ac:dyDescent="0.25">
      <c r="B11" s="2538" t="s">
        <v>2156</v>
      </c>
      <c r="C11" s="3111"/>
      <c r="D11" s="3111"/>
      <c r="E11" s="3111">
        <v>602.4266303703946</v>
      </c>
      <c r="F11" s="3111">
        <v>602.9536159729734</v>
      </c>
      <c r="G11" s="3111">
        <v>615.88620809179</v>
      </c>
      <c r="H11" s="3111">
        <v>589.811935470258</v>
      </c>
      <c r="I11" s="3112">
        <v>-2.093980289745917</v>
      </c>
      <c r="J11" s="2931"/>
    </row>
    <row r="12" ht="18" customHeight="1" x14ac:dyDescent="0.25">
      <c r="B12" s="2543" t="s">
        <v>2157</v>
      </c>
      <c r="C12" s="3111"/>
      <c r="D12" s="3111"/>
      <c r="E12" s="3111">
        <v>20.22313594574991</v>
      </c>
      <c r="F12" s="3111">
        <v>20.200771314802587</v>
      </c>
      <c r="G12" s="3111">
        <v>20.32887516482703</v>
      </c>
      <c r="H12" s="3111">
        <v>21.056107165916504</v>
      </c>
      <c r="I12" s="3112">
        <v>4.118902342352359</v>
      </c>
      <c r="J12" s="2931"/>
    </row>
    <row r="13" ht="18" customHeight="1" x14ac:dyDescent="0.25">
      <c r="B13" s="2543" t="s">
        <v>3406</v>
      </c>
      <c r="C13" s="3111"/>
      <c r="D13" s="3111"/>
      <c r="E13" s="3111">
        <v>70.3969467173632</v>
      </c>
      <c r="F13" s="3111">
        <v>68.6895595223988</v>
      </c>
      <c r="G13" s="3111">
        <v>70.3859270243315</v>
      </c>
      <c r="H13" s="3111">
        <v>71.11698290766589</v>
      </c>
      <c r="I13" s="3112">
        <v>1.0228230397456768</v>
      </c>
      <c r="J13" s="2931"/>
    </row>
    <row r="14" ht="18" customHeight="1" x14ac:dyDescent="0.25">
      <c r="B14" s="2543" t="s">
        <v>2159</v>
      </c>
      <c r="C14" s="3111"/>
      <c r="D14" s="3111"/>
      <c r="E14" s="3111">
        <v>256.84874484011044</v>
      </c>
      <c r="F14" s="3111">
        <v>250.41053957531136</v>
      </c>
      <c r="G14" s="3111">
        <v>252.07735786190727</v>
      </c>
      <c r="H14" s="3111">
        <v>248.94168866741387</v>
      </c>
      <c r="I14" s="3112">
        <v>-3.0784873710863376</v>
      </c>
      <c r="J14" s="2931"/>
    </row>
    <row r="15" ht="18" customHeight="1" x14ac:dyDescent="0.25">
      <c r="B15" s="2543" t="s">
        <v>2160</v>
      </c>
      <c r="C15" s="3111"/>
      <c r="D15" s="3111"/>
      <c r="E15" s="3111">
        <v>252.73136603250356</v>
      </c>
      <c r="F15" s="3111">
        <v>261.58401835883905</v>
      </c>
      <c r="G15" s="3111">
        <v>270.87622219578947</v>
      </c>
      <c r="H15" s="3111">
        <v>246.51419688219056</v>
      </c>
      <c r="I15" s="3112">
        <v>-2.459991115433378</v>
      </c>
      <c r="J15" s="2931"/>
    </row>
    <row r="16" ht="18" customHeight="1" x14ac:dyDescent="0.25">
      <c r="B16" s="2543" t="s">
        <v>2161</v>
      </c>
      <c r="C16" s="3111"/>
      <c r="D16" s="3111"/>
      <c r="E16" s="3111">
        <v>2.226436834667544</v>
      </c>
      <c r="F16" s="3111">
        <v>2.0687272016216447</v>
      </c>
      <c r="G16" s="3111">
        <v>2.2178258449348065</v>
      </c>
      <c r="H16" s="3111">
        <v>2.182959847071249</v>
      </c>
      <c r="I16" s="3112">
        <v>-1.9527608831888155</v>
      </c>
      <c r="J16" s="2931"/>
    </row>
    <row r="17" ht="18" customHeight="1" x14ac:dyDescent="0.25">
      <c r="B17" s="2538" t="s">
        <v>108</v>
      </c>
      <c r="C17" s="3111"/>
      <c r="D17" s="3111"/>
      <c r="E17" s="3111">
        <v>14004.09708866617</v>
      </c>
      <c r="F17" s="3111">
        <v>14087.642450707075</v>
      </c>
      <c r="G17" s="3111">
        <v>13870.67070125626</v>
      </c>
      <c r="H17" s="3111">
        <v>13353.925058890662</v>
      </c>
      <c r="I17" s="3112">
        <v>-4.6427272366006935</v>
      </c>
      <c r="J17" s="2931"/>
    </row>
    <row r="18" ht="18" customHeight="1" x14ac:dyDescent="0.25">
      <c r="B18" s="2543" t="s">
        <v>2162</v>
      </c>
      <c r="C18" s="3111"/>
      <c r="D18" s="3111"/>
      <c r="E18" s="3111">
        <v>4147.457490785333</v>
      </c>
      <c r="F18" s="3111">
        <v>4028.9749043061693</v>
      </c>
      <c r="G18" s="3111">
        <v>3944.343348841256</v>
      </c>
      <c r="H18" s="3111">
        <v>3418.4353863534748</v>
      </c>
      <c r="I18" s="3112">
        <v>-17.577566642975185</v>
      </c>
      <c r="J18" s="2931"/>
    </row>
    <row r="19" ht="18" customHeight="1" x14ac:dyDescent="0.25">
      <c r="B19" s="2543" t="s">
        <v>2163</v>
      </c>
      <c r="C19" s="3111"/>
      <c r="D19" s="3111"/>
      <c r="E19" s="3111">
        <v>9856.639597880838</v>
      </c>
      <c r="F19" s="3111">
        <v>10058.667546400906</v>
      </c>
      <c r="G19" s="3111">
        <v>9926.327352415004</v>
      </c>
      <c r="H19" s="3111">
        <v>9935.489672537187</v>
      </c>
      <c r="I19" s="3112">
        <v>0.7999691362693446</v>
      </c>
      <c r="J19" s="2931"/>
    </row>
    <row r="20" ht="18" customHeight="1" x14ac:dyDescent="0.3">
      <c r="B20" s="3113" t="s">
        <v>2164</v>
      </c>
      <c r="C20" s="1391"/>
      <c r="D20" s="1391"/>
      <c r="E20" s="1391"/>
      <c r="F20" s="1391"/>
      <c r="G20" s="1391"/>
      <c r="H20" s="1391"/>
      <c r="I20" s="1392"/>
      <c r="J20" s="2931"/>
    </row>
    <row r="21" ht="18" customHeight="1" x14ac:dyDescent="0.25">
      <c r="B21" s="2674" t="s">
        <v>2165</v>
      </c>
      <c r="C21" s="3116"/>
      <c r="D21" s="3116"/>
      <c r="E21" s="3116">
        <v>2.506649208</v>
      </c>
      <c r="F21" s="3116">
        <v>1.9990270680000002</v>
      </c>
      <c r="G21" s="3116">
        <v>2.1570486320000004</v>
      </c>
      <c r="H21" s="3116">
        <v>2.0611049</v>
      </c>
      <c r="I21" s="3117">
        <v>-17.77449778684787</v>
      </c>
      <c r="J21" s="2931"/>
    </row>
    <row r="22" ht="18" customHeight="1" x14ac:dyDescent="0.25">
      <c r="B22" s="2538" t="s">
        <v>2166</v>
      </c>
      <c r="C22" s="3111"/>
      <c r="D22" s="3111"/>
      <c r="E22" s="3111" t="s">
        <v>107</v>
      </c>
      <c r="F22" s="3111" t="s">
        <v>107</v>
      </c>
      <c r="G22" s="3111" t="s">
        <v>107</v>
      </c>
      <c r="H22" s="3111" t="s">
        <v>107</v>
      </c>
      <c r="I22" s="3112" t="s">
        <v>3407</v>
      </c>
      <c r="J22" s="2931"/>
    </row>
    <row r="23" ht="18" customHeight="1" x14ac:dyDescent="0.25">
      <c r="B23" s="2538" t="s">
        <v>914</v>
      </c>
      <c r="C23" s="3111"/>
      <c r="D23" s="3111"/>
      <c r="E23" s="3111">
        <v>0.97252</v>
      </c>
      <c r="F23" s="3111">
        <v>0.6685800000000001</v>
      </c>
      <c r="G23" s="3111">
        <v>0.75294</v>
      </c>
      <c r="H23" s="3111">
        <v>0.61084</v>
      </c>
      <c r="I23" s="3112">
        <v>-37.18998066877802</v>
      </c>
      <c r="J23" s="2931"/>
    </row>
    <row r="24" ht="18" customHeight="1" x14ac:dyDescent="0.25">
      <c r="B24" s="2538" t="s">
        <v>659</v>
      </c>
      <c r="C24" s="3111"/>
      <c r="D24" s="3111"/>
      <c r="E24" s="3111">
        <v>1.534129208</v>
      </c>
      <c r="F24" s="3111">
        <v>1.3304470680000002</v>
      </c>
      <c r="G24" s="3111">
        <v>1.4041086320000002</v>
      </c>
      <c r="H24" s="3111">
        <v>1.4502649</v>
      </c>
      <c r="I24" s="3112">
        <v>-5.466573973213857</v>
      </c>
      <c r="J24" s="2931"/>
    </row>
    <row r="25" ht="18" customHeight="1" x14ac:dyDescent="0.25">
      <c r="B25" s="2538" t="s">
        <v>2167</v>
      </c>
      <c r="C25" s="3111"/>
      <c r="D25" s="3111"/>
      <c r="E25" s="3111" t="s">
        <v>107</v>
      </c>
      <c r="F25" s="3111" t="s">
        <v>107</v>
      </c>
      <c r="G25" s="3111" t="s">
        <v>107</v>
      </c>
      <c r="H25" s="3111" t="s">
        <v>107</v>
      </c>
      <c r="I25" s="3112" t="s">
        <v>3407</v>
      </c>
      <c r="J25" s="2931"/>
    </row>
    <row r="26" ht="18" customHeight="1" x14ac:dyDescent="0.25">
      <c r="B26" s="2538" t="s">
        <v>2168</v>
      </c>
      <c r="C26" s="976"/>
      <c r="D26" s="976"/>
      <c r="E26" s="976"/>
      <c r="F26" s="976"/>
      <c r="G26" s="976"/>
      <c r="H26" s="976"/>
      <c r="I26" s="214"/>
      <c r="J26" s="2931"/>
    </row>
    <row r="27" ht="18" customHeight="1" x14ac:dyDescent="0.25">
      <c r="B27" s="2538" t="s">
        <v>2169</v>
      </c>
      <c r="C27" s="976"/>
      <c r="D27" s="976"/>
      <c r="E27" s="976"/>
      <c r="F27" s="976"/>
      <c r="G27" s="976"/>
      <c r="H27" s="976"/>
      <c r="I27" s="214"/>
      <c r="J27" s="2931"/>
    </row>
    <row r="28" ht="18" customHeight="1" x14ac:dyDescent="0.25">
      <c r="B28" s="2538" t="s">
        <v>684</v>
      </c>
      <c r="C28" s="3111"/>
      <c r="D28" s="3111"/>
      <c r="E28" s="3111" t="s">
        <v>107</v>
      </c>
      <c r="F28" s="3111" t="s">
        <v>107</v>
      </c>
      <c r="G28" s="3111" t="s">
        <v>107</v>
      </c>
      <c r="H28" s="3111" t="s">
        <v>107</v>
      </c>
      <c r="I28" s="3112" t="s">
        <v>3407</v>
      </c>
      <c r="J28" s="2931"/>
    </row>
    <row r="29" ht="18" customHeight="1" x14ac:dyDescent="0.3">
      <c r="B29" s="2566" t="s">
        <v>3408</v>
      </c>
      <c r="C29" s="3118"/>
      <c r="D29" s="3118"/>
      <c r="E29" s="3118" t="s">
        <v>110</v>
      </c>
      <c r="F29" s="3118" t="s">
        <v>110</v>
      </c>
      <c r="G29" s="3118" t="s">
        <v>110</v>
      </c>
      <c r="H29" s="3118" t="s">
        <v>110</v>
      </c>
      <c r="I29" s="3119" t="s">
        <v>3407</v>
      </c>
      <c r="J29" s="2931"/>
    </row>
    <row r="30" ht="18" customHeight="1" x14ac:dyDescent="0.25">
      <c r="B30" s="3141" t="s">
        <v>2171</v>
      </c>
      <c r="C30" s="3109"/>
      <c r="D30" s="3109"/>
      <c r="E30" s="3109">
        <v>8632.944311836802</v>
      </c>
      <c r="F30" s="3109">
        <v>8728.009239521214</v>
      </c>
      <c r="G30" s="3109">
        <v>8845.309561496239</v>
      </c>
      <c r="H30" s="3109">
        <v>9015.011030179281</v>
      </c>
      <c r="I30" s="3110">
        <v>4.425682647096658</v>
      </c>
      <c r="J30" s="2931"/>
    </row>
    <row r="31" ht="18" customHeight="1" x14ac:dyDescent="0.25">
      <c r="B31" s="2581" t="s">
        <v>2172</v>
      </c>
      <c r="C31" s="3111"/>
      <c r="D31" s="3111"/>
      <c r="E31" s="3111">
        <v>6538.704450689134</v>
      </c>
      <c r="F31" s="3111">
        <v>6548.206739277311</v>
      </c>
      <c r="G31" s="3111">
        <v>6738.492832245261</v>
      </c>
      <c r="H31" s="3111">
        <v>6834.925324959298</v>
      </c>
      <c r="I31" s="3112">
        <v>4.53026859531699</v>
      </c>
      <c r="J31" s="2931"/>
    </row>
    <row r="32" ht="18" customHeight="1" x14ac:dyDescent="0.25">
      <c r="B32" s="2581" t="s">
        <v>2173</v>
      </c>
      <c r="C32" s="3111"/>
      <c r="D32" s="3111"/>
      <c r="E32" s="3111">
        <v>1398.1474879565158</v>
      </c>
      <c r="F32" s="3111">
        <v>1463.0425599431019</v>
      </c>
      <c r="G32" s="3111">
        <v>1407.65441238578</v>
      </c>
      <c r="H32" s="3111">
        <v>1475.8012701464343</v>
      </c>
      <c r="I32" s="3112">
        <v>5.554047971249056</v>
      </c>
      <c r="J32" s="2931"/>
    </row>
    <row r="33" ht="18" customHeight="1" x14ac:dyDescent="0.25">
      <c r="B33" s="2581" t="s">
        <v>2174</v>
      </c>
      <c r="C33" s="3111"/>
      <c r="D33" s="3111"/>
      <c r="E33" s="3111">
        <v>676.7211139374276</v>
      </c>
      <c r="F33" s="3111">
        <v>698.1704602448856</v>
      </c>
      <c r="G33" s="3111">
        <v>679.2299805557407</v>
      </c>
      <c r="H33" s="3111">
        <v>683.9091793338177</v>
      </c>
      <c r="I33" s="3112">
        <v>1.0621902063269695</v>
      </c>
      <c r="J33" s="2931"/>
    </row>
    <row r="34" ht="18" customHeight="1" x14ac:dyDescent="0.25">
      <c r="B34" s="2581" t="s">
        <v>2175</v>
      </c>
      <c r="C34" s="3111"/>
      <c r="D34" s="3111"/>
      <c r="E34" s="3111" t="s">
        <v>107</v>
      </c>
      <c r="F34" s="3111" t="s">
        <v>107</v>
      </c>
      <c r="G34" s="3111" t="s">
        <v>107</v>
      </c>
      <c r="H34" s="3111" t="s">
        <v>107</v>
      </c>
      <c r="I34" s="3112" t="s">
        <v>3407</v>
      </c>
      <c r="J34" s="2931"/>
    </row>
    <row r="35" ht="18" customHeight="1" x14ac:dyDescent="0.25">
      <c r="B35" s="2581" t="s">
        <v>2176</v>
      </c>
      <c r="C35" s="3111"/>
      <c r="D35" s="3111"/>
      <c r="E35" s="3111" t="s">
        <v>84</v>
      </c>
      <c r="F35" s="3111" t="s">
        <v>84</v>
      </c>
      <c r="G35" s="3111" t="s">
        <v>84</v>
      </c>
      <c r="H35" s="3111" t="s">
        <v>84</v>
      </c>
      <c r="I35" s="3112" t="s">
        <v>3407</v>
      </c>
      <c r="J35" s="2931"/>
    </row>
    <row r="36" ht="18" customHeight="1" x14ac:dyDescent="0.25">
      <c r="B36" s="2581" t="s">
        <v>2177</v>
      </c>
      <c r="C36" s="3111"/>
      <c r="D36" s="3111"/>
      <c r="E36" s="3111">
        <v>19.371259253724528</v>
      </c>
      <c r="F36" s="3111">
        <v>18.589480055917118</v>
      </c>
      <c r="G36" s="3111">
        <v>19.932336309456772</v>
      </c>
      <c r="H36" s="3111">
        <v>20.375255739730594</v>
      </c>
      <c r="I36" s="3112">
        <v>5.182918017129047</v>
      </c>
      <c r="J36" s="2931"/>
    </row>
    <row r="37" ht="18" customHeight="1" x14ac:dyDescent="0.25">
      <c r="B37" s="2586" t="s">
        <v>1047</v>
      </c>
      <c r="C37" s="1391"/>
      <c r="D37" s="1391"/>
      <c r="E37" s="1391"/>
      <c r="F37" s="1391"/>
      <c r="G37" s="1391"/>
      <c r="H37" s="1391"/>
      <c r="I37" s="1392"/>
      <c r="J37" s="2931"/>
    </row>
    <row r="38" ht="18" customHeight="1" x14ac:dyDescent="0.25">
      <c r="B38" s="2586" t="s">
        <v>1048</v>
      </c>
      <c r="C38" s="1391"/>
      <c r="D38" s="1391"/>
      <c r="E38" s="1391"/>
      <c r="F38" s="1391"/>
      <c r="G38" s="1391"/>
      <c r="H38" s="1391"/>
      <c r="I38" s="1392"/>
      <c r="J38" s="2931"/>
    </row>
    <row r="39" ht="18" customHeight="1" x14ac:dyDescent="0.25">
      <c r="B39" s="2586" t="s">
        <v>2178</v>
      </c>
      <c r="C39" s="1391"/>
      <c r="D39" s="1391"/>
      <c r="E39" s="1391"/>
      <c r="F39" s="1391"/>
      <c r="G39" s="1391"/>
      <c r="H39" s="1391"/>
      <c r="I39" s="1392"/>
      <c r="J39" s="2931"/>
    </row>
    <row r="40" ht="18" customHeight="1" x14ac:dyDescent="0.3">
      <c r="B40" s="2589" t="s">
        <v>2179</v>
      </c>
      <c r="C40" s="3114"/>
      <c r="D40" s="3114"/>
      <c r="E40" s="3114" t="s">
        <v>107</v>
      </c>
      <c r="F40" s="3114" t="s">
        <v>107</v>
      </c>
      <c r="G40" s="3114" t="s">
        <v>107</v>
      </c>
      <c r="H40" s="3114" t="s">
        <v>107</v>
      </c>
      <c r="I40" s="3115" t="s">
        <v>3407</v>
      </c>
      <c r="J40" s="2931"/>
    </row>
    <row r="41" ht="18" customHeight="1" x14ac:dyDescent="0.25">
      <c r="B41" s="3142" t="s">
        <v>3409</v>
      </c>
      <c r="C41" s="3116"/>
      <c r="D41" s="3116"/>
      <c r="E41" s="3116">
        <v>1897.9765100572477</v>
      </c>
      <c r="F41" s="3116">
        <v>1864.8525658941417</v>
      </c>
      <c r="G41" s="3116">
        <v>1802.2909589472763</v>
      </c>
      <c r="H41" s="3116">
        <v>1809.5100764502997</v>
      </c>
      <c r="I41" s="3117">
        <v>-4.661092123014714</v>
      </c>
      <c r="J41" s="2931"/>
    </row>
    <row r="42" ht="18" customHeight="1" x14ac:dyDescent="0.25">
      <c r="B42" s="2581" t="s">
        <v>1446</v>
      </c>
      <c r="C42" s="3111"/>
      <c r="D42" s="3111"/>
      <c r="E42" s="3111">
        <v>122.60090183474105</v>
      </c>
      <c r="F42" s="3111">
        <v>91.59336078157698</v>
      </c>
      <c r="G42" s="3111">
        <v>28.443552695627336</v>
      </c>
      <c r="H42" s="3111">
        <v>38.919140941886035</v>
      </c>
      <c r="I42" s="3112">
        <v>-68.25542034401444</v>
      </c>
      <c r="J42" s="2931"/>
    </row>
    <row r="43" ht="18" customHeight="1" x14ac:dyDescent="0.25">
      <c r="B43" s="2581" t="s">
        <v>1449</v>
      </c>
      <c r="C43" s="3111"/>
      <c r="D43" s="3111"/>
      <c r="E43" s="3111" t="s">
        <v>982</v>
      </c>
      <c r="F43" s="3111" t="s">
        <v>982</v>
      </c>
      <c r="G43" s="3111" t="s">
        <v>982</v>
      </c>
      <c r="H43" s="3111" t="s">
        <v>982</v>
      </c>
      <c r="I43" s="3112" t="s">
        <v>3407</v>
      </c>
      <c r="J43" s="2931"/>
    </row>
    <row r="44" ht="18" customHeight="1" x14ac:dyDescent="0.25">
      <c r="B44" s="2581" t="s">
        <v>3410</v>
      </c>
      <c r="C44" s="3111"/>
      <c r="D44" s="3111"/>
      <c r="E44" s="3111">
        <v>4.311125983332166</v>
      </c>
      <c r="F44" s="3111">
        <v>3.693513484616672</v>
      </c>
      <c r="G44" s="3111">
        <v>5.6097796952619</v>
      </c>
      <c r="H44" s="3111">
        <v>4.9189705068101</v>
      </c>
      <c r="I44" s="3112">
        <v>14.099437729911065</v>
      </c>
      <c r="J44" s="2931"/>
    </row>
    <row r="45" ht="18" customHeight="1" x14ac:dyDescent="0.25">
      <c r="B45" s="2581" t="s">
        <v>2224</v>
      </c>
      <c r="C45" s="3111"/>
      <c r="D45" s="3111"/>
      <c r="E45" s="3111">
        <v>1771.0644822391744</v>
      </c>
      <c r="F45" s="3111">
        <v>1769.565691627948</v>
      </c>
      <c r="G45" s="3111">
        <v>1768.237626556387</v>
      </c>
      <c r="H45" s="3111">
        <v>1765.6719650016037</v>
      </c>
      <c r="I45" s="3112">
        <v>-0.30447887649764666</v>
      </c>
      <c r="J45" s="2931"/>
    </row>
    <row r="46" ht="18" customHeight="1" x14ac:dyDescent="0.25">
      <c r="B46" s="2581" t="s">
        <v>1458</v>
      </c>
      <c r="C46" s="3111"/>
      <c r="D46" s="3111"/>
      <c r="E46" s="3111" t="s">
        <v>252</v>
      </c>
      <c r="F46" s="3111" t="s">
        <v>252</v>
      </c>
      <c r="G46" s="3111" t="s">
        <v>252</v>
      </c>
      <c r="H46" s="3111" t="s">
        <v>252</v>
      </c>
      <c r="I46" s="3112" t="s">
        <v>3407</v>
      </c>
      <c r="J46" s="2931"/>
    </row>
    <row r="47" ht="18" customHeight="1" x14ac:dyDescent="0.25">
      <c r="B47" s="2581" t="s">
        <v>2226</v>
      </c>
      <c r="C47" s="3111"/>
      <c r="D47" s="3111"/>
      <c r="E47" s="3111" t="s">
        <v>252</v>
      </c>
      <c r="F47" s="3111" t="s">
        <v>252</v>
      </c>
      <c r="G47" s="3111" t="s">
        <v>252</v>
      </c>
      <c r="H47" s="3111" t="s">
        <v>252</v>
      </c>
      <c r="I47" s="3112" t="s">
        <v>3407</v>
      </c>
      <c r="J47" s="2931"/>
    </row>
    <row r="48" ht="18" customHeight="1" x14ac:dyDescent="0.25">
      <c r="B48" s="2581" t="s">
        <v>2227</v>
      </c>
      <c r="C48" s="1391"/>
      <c r="D48" s="1391"/>
      <c r="E48" s="1391"/>
      <c r="F48" s="1391"/>
      <c r="G48" s="1391"/>
      <c r="H48" s="1391"/>
      <c r="I48" s="1392"/>
      <c r="J48" s="2931"/>
    </row>
    <row r="49" ht="18" customHeight="1" x14ac:dyDescent="0.3">
      <c r="B49" s="2589" t="s">
        <v>3411</v>
      </c>
      <c r="C49" s="3118"/>
      <c r="D49" s="3118"/>
      <c r="E49" s="3118" t="s">
        <v>327</v>
      </c>
      <c r="F49" s="3118" t="s">
        <v>327</v>
      </c>
      <c r="G49" s="3118" t="s">
        <v>327</v>
      </c>
      <c r="H49" s="3118" t="s">
        <v>327</v>
      </c>
      <c r="I49" s="3119" t="s">
        <v>3407</v>
      </c>
      <c r="J49" s="2931"/>
    </row>
    <row r="50" ht="18" customHeight="1" x14ac:dyDescent="0.25">
      <c r="B50" s="3120" t="s">
        <v>2189</v>
      </c>
      <c r="C50" s="3109"/>
      <c r="D50" s="3109"/>
      <c r="E50" s="3109">
        <v>7888.697624079226</v>
      </c>
      <c r="F50" s="3109">
        <v>7995.303255247589</v>
      </c>
      <c r="G50" s="3109">
        <v>8001.034903714059</v>
      </c>
      <c r="H50" s="3109">
        <v>7926.779838689114</v>
      </c>
      <c r="I50" s="3110">
        <v>0.4827440019204962</v>
      </c>
      <c r="J50" s="2931"/>
    </row>
    <row r="51" ht="18" customHeight="1" x14ac:dyDescent="0.25">
      <c r="B51" s="2581" t="s">
        <v>3412</v>
      </c>
      <c r="C51" s="3111"/>
      <c r="D51" s="3111"/>
      <c r="E51" s="3111">
        <v>7062.504356823104</v>
      </c>
      <c r="F51" s="3111">
        <v>7154.679971548416</v>
      </c>
      <c r="G51" s="3111">
        <v>7143.285753739698</v>
      </c>
      <c r="H51" s="3111">
        <v>7063.693934504063</v>
      </c>
      <c r="I51" s="3112">
        <v>0.01684356739276964</v>
      </c>
      <c r="J51" s="2931"/>
    </row>
    <row r="52" ht="18" customHeight="1" x14ac:dyDescent="0.25">
      <c r="B52" s="2581" t="s">
        <v>2230</v>
      </c>
      <c r="C52" s="3111"/>
      <c r="D52" s="3111"/>
      <c r="E52" s="3111">
        <v>15.280476769053477</v>
      </c>
      <c r="F52" s="3111">
        <v>17.467635961316848</v>
      </c>
      <c r="G52" s="3111">
        <v>19.664674345843586</v>
      </c>
      <c r="H52" s="3111">
        <v>25.107874345843587</v>
      </c>
      <c r="I52" s="3112">
        <v>64.31342244957224</v>
      </c>
      <c r="J52" s="2931"/>
    </row>
    <row r="53" ht="18" customHeight="1" x14ac:dyDescent="0.25">
      <c r="B53" s="2581" t="s">
        <v>2231</v>
      </c>
      <c r="C53" s="3111"/>
      <c r="D53" s="3111"/>
      <c r="E53" s="3111" t="s">
        <v>884</v>
      </c>
      <c r="F53" s="3111" t="s">
        <v>884</v>
      </c>
      <c r="G53" s="3111" t="s">
        <v>884</v>
      </c>
      <c r="H53" s="3111" t="s">
        <v>884</v>
      </c>
      <c r="I53" s="3112" t="s">
        <v>3407</v>
      </c>
      <c r="J53" s="2931"/>
    </row>
    <row r="54" ht="18" customHeight="1" x14ac:dyDescent="0.25">
      <c r="B54" s="2581" t="s">
        <v>2193</v>
      </c>
      <c r="C54" s="3111"/>
      <c r="D54" s="3111"/>
      <c r="E54" s="3111">
        <v>810.9127904870691</v>
      </c>
      <c r="F54" s="3111">
        <v>823.155647737856</v>
      </c>
      <c r="G54" s="3111">
        <v>838.0844756285175</v>
      </c>
      <c r="H54" s="3111">
        <v>837.9780298392066</v>
      </c>
      <c r="I54" s="3112">
        <v>3.3376263970236493</v>
      </c>
      <c r="J54" s="2931"/>
    </row>
    <row r="55" ht="18" customHeight="1" x14ac:dyDescent="0.3">
      <c r="B55" s="2586" t="s">
        <v>3413</v>
      </c>
      <c r="C55" s="3114"/>
      <c r="D55" s="3114"/>
      <c r="E55" s="3114" t="s">
        <v>107</v>
      </c>
      <c r="F55" s="3114" t="s">
        <v>107</v>
      </c>
      <c r="G55" s="3114" t="s">
        <v>107</v>
      </c>
      <c r="H55" s="3114" t="s">
        <v>107</v>
      </c>
      <c r="I55" s="3115" t="s">
        <v>3407</v>
      </c>
      <c r="J55" s="2931"/>
    </row>
    <row r="56" ht="18" customHeight="1" x14ac:dyDescent="0.3">
      <c r="B56" s="3121" t="s">
        <v>2300</v>
      </c>
      <c r="C56" s="3122"/>
      <c r="D56" s="3122"/>
      <c r="E56" s="3122" t="s">
        <v>107</v>
      </c>
      <c r="F56" s="3122" t="s">
        <v>107</v>
      </c>
      <c r="G56" s="3122" t="s">
        <v>107</v>
      </c>
      <c r="H56" s="3122" t="s">
        <v>107</v>
      </c>
      <c r="I56" s="3123" t="s">
        <v>3407</v>
      </c>
      <c r="J56" s="2931"/>
    </row>
    <row r="57" ht="18" customHeight="1" x14ac:dyDescent="0.3">
      <c r="B57" s="3148"/>
      <c r="C57" s="3149"/>
      <c r="D57" s="3149"/>
      <c r="E57" s="3149"/>
      <c r="F57" s="3149"/>
      <c r="G57" s="3149"/>
      <c r="H57" s="3149"/>
      <c r="I57" s="3149"/>
      <c r="J57" s="135"/>
    </row>
    <row r="58" ht="18" customHeight="1" x14ac:dyDescent="0.3">
      <c r="B58" s="3139" t="s">
        <v>3433</v>
      </c>
      <c r="C58" s="3150"/>
      <c r="D58" s="3151"/>
      <c r="E58" s="3151">
        <v>31130.672304160595</v>
      </c>
      <c r="F58" s="3151">
        <v>31415.907588516853</v>
      </c>
      <c r="G58" s="3151">
        <v>31335.058423190345</v>
      </c>
      <c r="H58" s="3151">
        <v>30887.588968129312</v>
      </c>
      <c r="I58" s="3152">
        <v>-0.7808483339397548</v>
      </c>
      <c r="J58" s="2931"/>
    </row>
    <row r="59" ht="18" customHeight="1" x14ac:dyDescent="0.3">
      <c r="B59" s="3153" t="s">
        <v>3434</v>
      </c>
      <c r="C59" s="3150"/>
      <c r="D59" s="3151"/>
      <c r="E59" s="3151">
        <v>33028.64881421784</v>
      </c>
      <c r="F59" s="3151">
        <v>33280.76015441099</v>
      </c>
      <c r="G59" s="3151">
        <v>33137.34938213762</v>
      </c>
      <c r="H59" s="3151">
        <v>32697.099044579612</v>
      </c>
      <c r="I59" s="3152">
        <v>-1.0038248052566647</v>
      </c>
      <c r="J59" s="2931"/>
    </row>
    <row r="60" ht="18" customHeight="1" x14ac:dyDescent="0.3">
      <c r="B60" s="3148"/>
      <c r="C60" s="3149"/>
      <c r="D60" s="3149"/>
      <c r="E60" s="3149"/>
      <c r="F60" s="3149"/>
      <c r="G60" s="3149"/>
      <c r="H60" s="3149"/>
      <c r="I60" s="3149"/>
      <c r="J60" s="135"/>
    </row>
    <row r="61" ht="18" customHeight="1" x14ac:dyDescent="0.25">
      <c r="B61" s="3126" t="s">
        <v>3414</v>
      </c>
      <c r="C61" s="1005"/>
      <c r="D61" s="1005"/>
      <c r="E61" s="1005"/>
      <c r="F61" s="1005"/>
      <c r="G61" s="1005"/>
      <c r="H61" s="1005"/>
      <c r="I61" s="3143"/>
      <c r="J61" s="2931"/>
    </row>
    <row r="62" ht="18" customHeight="1" x14ac:dyDescent="0.25">
      <c r="B62" s="2626" t="s">
        <v>127</v>
      </c>
      <c r="C62" s="3111"/>
      <c r="D62" s="3111"/>
      <c r="E62" s="3111">
        <v>6.527599406480251</v>
      </c>
      <c r="F62" s="3111">
        <v>7.11033669808938</v>
      </c>
      <c r="G62" s="3111">
        <v>6.095318465913012</v>
      </c>
      <c r="H62" s="3111">
        <v>5.078081415713923</v>
      </c>
      <c r="I62" s="3112">
        <v>-22.205988764067293</v>
      </c>
      <c r="J62" s="2931"/>
    </row>
    <row r="63" ht="18" customHeight="1" x14ac:dyDescent="0.25">
      <c r="B63" s="2543" t="s">
        <v>128</v>
      </c>
      <c r="C63" s="3111"/>
      <c r="D63" s="3111"/>
      <c r="E63" s="3111" t="s">
        <v>110</v>
      </c>
      <c r="F63" s="3111" t="s">
        <v>110</v>
      </c>
      <c r="G63" s="3111" t="s">
        <v>110</v>
      </c>
      <c r="H63" s="3111" t="s">
        <v>110</v>
      </c>
      <c r="I63" s="3112" t="s">
        <v>3407</v>
      </c>
      <c r="J63" s="2931"/>
    </row>
    <row r="64" ht="18" customHeight="1" x14ac:dyDescent="0.25">
      <c r="B64" s="2543" t="s">
        <v>2197</v>
      </c>
      <c r="C64" s="3111"/>
      <c r="D64" s="3111"/>
      <c r="E64" s="3111">
        <v>6.527599406480251</v>
      </c>
      <c r="F64" s="3111">
        <v>7.11033669808938</v>
      </c>
      <c r="G64" s="3111">
        <v>6.095318465913012</v>
      </c>
      <c r="H64" s="3111">
        <v>5.078081415713923</v>
      </c>
      <c r="I64" s="3112">
        <v>-22.205988764067293</v>
      </c>
      <c r="J64" s="2931"/>
    </row>
    <row r="65" ht="18" customHeight="1" x14ac:dyDescent="0.25">
      <c r="B65" s="2626" t="s">
        <v>130</v>
      </c>
      <c r="C65" s="3111"/>
      <c r="D65" s="3111"/>
      <c r="E65" s="3111" t="s">
        <v>84</v>
      </c>
      <c r="F65" s="3111" t="s">
        <v>84</v>
      </c>
      <c r="G65" s="3111" t="s">
        <v>84</v>
      </c>
      <c r="H65" s="3111" t="s">
        <v>84</v>
      </c>
      <c r="I65" s="3112" t="s">
        <v>3407</v>
      </c>
      <c r="J65" s="2931"/>
    </row>
    <row r="66" ht="18" customHeight="1" x14ac:dyDescent="0.25">
      <c r="B66" s="2626" t="s">
        <v>132</v>
      </c>
      <c r="C66" s="976"/>
      <c r="D66" s="976"/>
      <c r="E66" s="976"/>
      <c r="F66" s="976"/>
      <c r="G66" s="976"/>
      <c r="H66" s="976"/>
      <c r="I66" s="214"/>
      <c r="J66" s="2931"/>
    </row>
    <row r="67" ht="18" customHeight="1" x14ac:dyDescent="0.25">
      <c r="B67" s="2626" t="s">
        <v>2198</v>
      </c>
      <c r="C67" s="976"/>
      <c r="D67" s="976"/>
      <c r="E67" s="976"/>
      <c r="F67" s="976"/>
      <c r="G67" s="976"/>
      <c r="H67" s="976"/>
      <c r="I67" s="214"/>
      <c r="J67" s="2931"/>
    </row>
    <row r="68" ht="18" customHeight="1" x14ac:dyDescent="0.25">
      <c r="B68" s="2627" t="s">
        <v>2199</v>
      </c>
      <c r="C68" s="1391"/>
      <c r="D68" s="1391"/>
      <c r="E68" s="1391"/>
      <c r="F68" s="1391"/>
      <c r="G68" s="1391"/>
      <c r="H68" s="1391"/>
      <c r="I68" s="1392"/>
      <c r="J68" s="135"/>
    </row>
    <row r="69" ht="18" customHeight="1" x14ac:dyDescent="0.3">
      <c r="B69" s="3130" t="s">
        <v>3424</v>
      </c>
      <c r="C69" s="3144"/>
      <c r="D69" s="3144"/>
      <c r="E69" s="3144"/>
      <c r="F69" s="3144"/>
      <c r="G69" s="3144"/>
      <c r="H69" s="3144"/>
      <c r="I69" s="215"/>
    </row>
    <row r="70" ht="18" customHeight="1" x14ac:dyDescent="0.3">
      <c r="C70" s="2684"/>
      <c r="D70" s="2684"/>
      <c r="E70" s="2684"/>
      <c r="F70" s="2684"/>
      <c r="G70" s="2684"/>
      <c r="H70" s="2684"/>
      <c r="I70" s="2684"/>
    </row>
    <row r="71" ht="18" customHeight="1" x14ac:dyDescent="0.3">
      <c r="B71" s="2698" t="s">
        <v>3435</v>
      </c>
      <c r="C71" s="3154"/>
      <c r="D71" s="3154"/>
      <c r="E71" s="3154"/>
      <c r="F71" s="3154"/>
      <c r="G71" s="3154"/>
      <c r="H71" s="3154"/>
      <c r="I71" s="3155"/>
    </row>
    <row r="72" ht="14.1" customHeight="1" x14ac:dyDescent="0.25">
      <c r="B72" s="154" t="s">
        <v>139</v>
      </c>
      <c r="G72" s="135"/>
    </row>
    <row r="73" ht="14.1" customHeight="1" x14ac:dyDescent="0.25">
      <c r="B73" s="154" t="s">
        <v>3419</v>
      </c>
      <c r="C73" s="542"/>
      <c r="D73" s="542"/>
      <c r="E73" s="542"/>
      <c r="F73" s="542"/>
    </row>
    <row r="74" ht="12" customHeight="1" x14ac:dyDescent="0.25">
      <c r="B74" s="3138"/>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J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J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0.85546875" customWidth="1"/>
    <col min="11" max="11" width="10.85546875" customWidth="1"/>
    <col min="12" max="12" width="9.140625" customWidth="1"/>
    <col min="13" max="13" width="9.140625" customWidth="1"/>
    <col min="14" max="14" width="8.85546875" customWidth="1"/>
    <col min="15" max="15" width="9.42578125" customWidth="1"/>
    <col min="16" max="16" width="9.14062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 customHeight="1" x14ac:dyDescent="0.25">
      <c r="B1" s="5" t="s">
        <v>3398</v>
      </c>
      <c r="I1" s="100" t="s">
        <v>62</v>
      </c>
    </row>
    <row r="2" ht="18.9" customHeight="1" x14ac:dyDescent="0.25">
      <c r="B2" s="5" t="s">
        <v>3436</v>
      </c>
      <c r="I2" s="100" t="s">
        <v>64</v>
      </c>
    </row>
    <row r="3" ht="18.9" customHeight="1" x14ac:dyDescent="0.25">
      <c r="B3" s="5" t="s">
        <v>3437</v>
      </c>
      <c r="I3" s="100" t="s">
        <v>65</v>
      </c>
    </row>
    <row r="4" hidden="1" ht="15.75" customHeight="1" x14ac:dyDescent="0.25">
      <c r="B4" s="5"/>
      <c r="I4" s="100"/>
    </row>
    <row r="5" hidden="1" ht="15.75" customHeight="1" x14ac:dyDescent="0.25">
      <c r="B5" s="5"/>
      <c r="I5" s="100"/>
    </row>
    <row r="6" hidden="1" ht="15.75" customHeight="1" x14ac:dyDescent="0.25">
      <c r="B6" s="5"/>
      <c r="I6" s="100"/>
    </row>
    <row r="7" ht="12.75" customHeight="1" x14ac:dyDescent="0.3">
      <c r="B7" s="6" t="s">
        <v>66</v>
      </c>
    </row>
    <row r="8" ht="60" customHeight="1" x14ac:dyDescent="0.25">
      <c r="B8" s="3146" t="s">
        <v>67</v>
      </c>
      <c r="C8" s="3099" t="s">
        <v>3431</v>
      </c>
      <c r="D8" s="3099" t="s">
        <v>3432</v>
      </c>
      <c r="E8" s="3100" t="s">
        <v>1955</v>
      </c>
      <c r="F8" s="3100" t="s">
        <v>1956</v>
      </c>
      <c r="G8" s="3100" t="s">
        <v>1958</v>
      </c>
      <c r="H8" s="3100" t="s">
        <v>62</v>
      </c>
      <c r="I8" s="3101" t="s">
        <v>3403</v>
      </c>
      <c r="J8" s="2931"/>
    </row>
    <row r="9" ht="18" customHeight="1" x14ac:dyDescent="0.3">
      <c r="B9" s="3156"/>
      <c r="C9" s="3103" t="s">
        <v>76</v>
      </c>
      <c r="D9" s="3103"/>
      <c r="E9" s="3104" t="s">
        <v>327</v>
      </c>
      <c r="F9" s="3104" t="s">
        <v>327</v>
      </c>
      <c r="G9" s="3104" t="s">
        <v>327</v>
      </c>
      <c r="H9" s="3104" t="s">
        <v>327</v>
      </c>
      <c r="I9" s="3105" t="s">
        <v>965</v>
      </c>
      <c r="J9" s="2931"/>
    </row>
    <row r="10" ht="18" customHeight="1" x14ac:dyDescent="0.25">
      <c r="B10" s="3120" t="s">
        <v>2155</v>
      </c>
      <c r="C10" s="3109"/>
      <c r="D10" s="3109"/>
      <c r="E10" s="3109">
        <v>230.84739473298126</v>
      </c>
      <c r="F10" s="3109">
        <v>235.75215886165716</v>
      </c>
      <c r="G10" s="3109">
        <v>245.93476604126604</v>
      </c>
      <c r="H10" s="3109">
        <v>255.39946413576916</v>
      </c>
      <c r="I10" s="3110">
        <v>10.635627675671639</v>
      </c>
      <c r="J10" s="2931"/>
    </row>
    <row r="11" ht="18" customHeight="1" x14ac:dyDescent="0.25">
      <c r="B11" s="2538" t="s">
        <v>2156</v>
      </c>
      <c r="C11" s="3111"/>
      <c r="D11" s="3111"/>
      <c r="E11" s="3111">
        <v>230.7831021811498</v>
      </c>
      <c r="F11" s="3111">
        <v>235.6872276912388</v>
      </c>
      <c r="G11" s="3111">
        <v>245.87034198105815</v>
      </c>
      <c r="H11" s="3111">
        <v>255.33319094681656</v>
      </c>
      <c r="I11" s="3112">
        <v>10.637732370196039</v>
      </c>
      <c r="J11" s="2931"/>
    </row>
    <row r="12" ht="18" customHeight="1" x14ac:dyDescent="0.25">
      <c r="B12" s="2543" t="s">
        <v>2157</v>
      </c>
      <c r="C12" s="3111"/>
      <c r="D12" s="3111"/>
      <c r="E12" s="3111">
        <v>69.25770300001912</v>
      </c>
      <c r="F12" s="3111">
        <v>69.13654635160856</v>
      </c>
      <c r="G12" s="3111">
        <v>69.64907889424885</v>
      </c>
      <c r="H12" s="3111">
        <v>72.59533729275608</v>
      </c>
      <c r="I12" s="3112">
        <v>4.819152452595841</v>
      </c>
      <c r="J12" s="2931"/>
    </row>
    <row r="13" ht="18" customHeight="1" x14ac:dyDescent="0.25">
      <c r="B13" s="2543" t="s">
        <v>3406</v>
      </c>
      <c r="C13" s="3111"/>
      <c r="D13" s="3111"/>
      <c r="E13" s="3111">
        <v>10.028874760719152</v>
      </c>
      <c r="F13" s="3111">
        <v>9.759399272234578</v>
      </c>
      <c r="G13" s="3111">
        <v>9.998176777277749</v>
      </c>
      <c r="H13" s="3111">
        <v>10.075535418067005</v>
      </c>
      <c r="I13" s="3112">
        <v>0.46526313730243135</v>
      </c>
      <c r="J13" s="2931"/>
    </row>
    <row r="14" ht="18" customHeight="1" x14ac:dyDescent="0.25">
      <c r="B14" s="2543" t="s">
        <v>2159</v>
      </c>
      <c r="C14" s="3111"/>
      <c r="D14" s="3111"/>
      <c r="E14" s="3111">
        <v>143.53308533820825</v>
      </c>
      <c r="F14" s="3111">
        <v>149.0167093735251</v>
      </c>
      <c r="G14" s="3111">
        <v>158.39431018116662</v>
      </c>
      <c r="H14" s="3111">
        <v>165.31412261557813</v>
      </c>
      <c r="I14" s="3112">
        <v>15.174924461525388</v>
      </c>
      <c r="J14" s="2931"/>
    </row>
    <row r="15" ht="18" customHeight="1" x14ac:dyDescent="0.25">
      <c r="B15" s="2543" t="s">
        <v>2160</v>
      </c>
      <c r="C15" s="3111"/>
      <c r="D15" s="3111"/>
      <c r="E15" s="3111">
        <v>4.8254365809845625</v>
      </c>
      <c r="F15" s="3111">
        <v>4.952532807877344</v>
      </c>
      <c r="G15" s="3111">
        <v>5.020401660960634</v>
      </c>
      <c r="H15" s="3111">
        <v>4.648205433200156</v>
      </c>
      <c r="I15" s="3112">
        <v>-3.6728520789769727</v>
      </c>
      <c r="J15" s="2931"/>
    </row>
    <row r="16" ht="18" customHeight="1" x14ac:dyDescent="0.25">
      <c r="B16" s="2543" t="s">
        <v>2161</v>
      </c>
      <c r="C16" s="3111"/>
      <c r="D16" s="3111"/>
      <c r="E16" s="3111">
        <v>3.138002501218649</v>
      </c>
      <c r="F16" s="3111">
        <v>2.8220398859932105</v>
      </c>
      <c r="G16" s="3111">
        <v>2.8083744674043425</v>
      </c>
      <c r="H16" s="3111">
        <v>2.6999901872152052</v>
      </c>
      <c r="I16" s="3112">
        <v>-13.958316280287885</v>
      </c>
      <c r="J16" s="2931"/>
    </row>
    <row r="17" ht="18" customHeight="1" x14ac:dyDescent="0.25">
      <c r="B17" s="2538" t="s">
        <v>108</v>
      </c>
      <c r="C17" s="3111"/>
      <c r="D17" s="3111"/>
      <c r="E17" s="3111">
        <v>0.0642925518314633</v>
      </c>
      <c r="F17" s="3111">
        <v>0.06493117041835766</v>
      </c>
      <c r="G17" s="3111">
        <v>0.06442406020789249</v>
      </c>
      <c r="H17" s="3111">
        <v>0.06627318895260426</v>
      </c>
      <c r="I17" s="3112">
        <v>3.0806634123545136</v>
      </c>
      <c r="J17" s="2931"/>
    </row>
    <row r="18" ht="18" customHeight="1" x14ac:dyDescent="0.25">
      <c r="B18" s="2543" t="s">
        <v>2162</v>
      </c>
      <c r="C18" s="3111"/>
      <c r="D18" s="3111"/>
      <c r="E18" s="3111" t="s">
        <v>110</v>
      </c>
      <c r="F18" s="3111" t="s">
        <v>110</v>
      </c>
      <c r="G18" s="3111" t="s">
        <v>110</v>
      </c>
      <c r="H18" s="3111" t="s">
        <v>110</v>
      </c>
      <c r="I18" s="3112" t="s">
        <v>3407</v>
      </c>
      <c r="J18" s="2931"/>
    </row>
    <row r="19" ht="18" customHeight="1" x14ac:dyDescent="0.25">
      <c r="B19" s="2543" t="s">
        <v>2163</v>
      </c>
      <c r="C19" s="3111"/>
      <c r="D19" s="3111"/>
      <c r="E19" s="3111">
        <v>0.0642925518314633</v>
      </c>
      <c r="F19" s="3111">
        <v>0.06493117041835766</v>
      </c>
      <c r="G19" s="3111">
        <v>0.06442406020789249</v>
      </c>
      <c r="H19" s="3111">
        <v>0.06627318895260426</v>
      </c>
      <c r="I19" s="3112">
        <v>3.0806634123545136</v>
      </c>
      <c r="J19" s="2931"/>
    </row>
    <row r="20" ht="18" customHeight="1" x14ac:dyDescent="0.3">
      <c r="B20" s="3113" t="s">
        <v>2164</v>
      </c>
      <c r="C20" s="1391"/>
      <c r="D20" s="1391"/>
      <c r="E20" s="1391"/>
      <c r="F20" s="1391"/>
      <c r="G20" s="1391"/>
      <c r="H20" s="1391"/>
      <c r="I20" s="1392"/>
      <c r="J20" s="2931"/>
    </row>
    <row r="21" ht="18" customHeight="1" x14ac:dyDescent="0.25">
      <c r="B21" s="2674" t="s">
        <v>2165</v>
      </c>
      <c r="C21" s="3116"/>
      <c r="D21" s="3116"/>
      <c r="E21" s="3116">
        <v>111.68779303401959</v>
      </c>
      <c r="F21" s="3116">
        <v>109.83456192669671</v>
      </c>
      <c r="G21" s="3116">
        <v>104.10691480422486</v>
      </c>
      <c r="H21" s="3116">
        <v>109.84374092251136</v>
      </c>
      <c r="I21" s="3117">
        <v>-1.6510775810088247</v>
      </c>
      <c r="J21" s="2931"/>
    </row>
    <row r="22" ht="18" customHeight="1" x14ac:dyDescent="0.25">
      <c r="B22" s="2538" t="s">
        <v>2166</v>
      </c>
      <c r="C22" s="3111"/>
      <c r="D22" s="3111"/>
      <c r="E22" s="3111" t="s">
        <v>107</v>
      </c>
      <c r="F22" s="3111" t="s">
        <v>107</v>
      </c>
      <c r="G22" s="3111" t="s">
        <v>107</v>
      </c>
      <c r="H22" s="3111" t="s">
        <v>107</v>
      </c>
      <c r="I22" s="3112" t="s">
        <v>3407</v>
      </c>
      <c r="J22" s="2931"/>
    </row>
    <row r="23" ht="18" customHeight="1" x14ac:dyDescent="0.25">
      <c r="B23" s="2538" t="s">
        <v>914</v>
      </c>
      <c r="C23" s="3111"/>
      <c r="D23" s="3111"/>
      <c r="E23" s="3111">
        <v>97.34541126059358</v>
      </c>
      <c r="F23" s="3111">
        <v>95.8867954351707</v>
      </c>
      <c r="G23" s="3111">
        <v>90.94838895649883</v>
      </c>
      <c r="H23" s="3111">
        <v>94.87542367997882</v>
      </c>
      <c r="I23" s="3112">
        <v>-2.537343618594</v>
      </c>
      <c r="J23" s="2931"/>
    </row>
    <row r="24" ht="18" customHeight="1" x14ac:dyDescent="0.25">
      <c r="B24" s="2538" t="s">
        <v>659</v>
      </c>
      <c r="C24" s="3111"/>
      <c r="D24" s="3111"/>
      <c r="E24" s="3111" t="s">
        <v>107</v>
      </c>
      <c r="F24" s="3111" t="s">
        <v>107</v>
      </c>
      <c r="G24" s="3111" t="s">
        <v>107</v>
      </c>
      <c r="H24" s="3111" t="s">
        <v>107</v>
      </c>
      <c r="I24" s="3112" t="s">
        <v>3407</v>
      </c>
      <c r="J24" s="2931"/>
    </row>
    <row r="25" ht="18" customHeight="1" x14ac:dyDescent="0.25">
      <c r="B25" s="2538" t="s">
        <v>2167</v>
      </c>
      <c r="C25" s="3111"/>
      <c r="D25" s="3111"/>
      <c r="E25" s="3111" t="s">
        <v>107</v>
      </c>
      <c r="F25" s="3111" t="s">
        <v>107</v>
      </c>
      <c r="G25" s="3111" t="s">
        <v>107</v>
      </c>
      <c r="H25" s="3111" t="s">
        <v>107</v>
      </c>
      <c r="I25" s="3112" t="s">
        <v>3407</v>
      </c>
      <c r="J25" s="2931"/>
    </row>
    <row r="26" ht="18" customHeight="1" x14ac:dyDescent="0.25">
      <c r="B26" s="2538" t="s">
        <v>2168</v>
      </c>
      <c r="C26" s="3111"/>
      <c r="D26" s="3111"/>
      <c r="E26" s="3111">
        <v>0.1358687450259893</v>
      </c>
      <c r="F26" s="3111">
        <v>0.1358788250259893</v>
      </c>
      <c r="G26" s="3111">
        <v>0.1358889050259893</v>
      </c>
      <c r="H26" s="3111">
        <v>0.1698661712824866</v>
      </c>
      <c r="I26" s="3112">
        <v>25.022256774355412</v>
      </c>
      <c r="J26" s="2931"/>
    </row>
    <row r="27" ht="18" customHeight="1" x14ac:dyDescent="0.25">
      <c r="B27" s="2538" t="s">
        <v>2169</v>
      </c>
      <c r="C27" s="976"/>
      <c r="D27" s="976"/>
      <c r="E27" s="976"/>
      <c r="F27" s="976"/>
      <c r="G27" s="976"/>
      <c r="H27" s="976"/>
      <c r="I27" s="214"/>
      <c r="J27" s="2931"/>
    </row>
    <row r="28" ht="18" customHeight="1" x14ac:dyDescent="0.25">
      <c r="B28" s="2538" t="s">
        <v>684</v>
      </c>
      <c r="C28" s="3111"/>
      <c r="D28" s="3111"/>
      <c r="E28" s="3111">
        <v>14.206513028400032</v>
      </c>
      <c r="F28" s="3111">
        <v>13.811887666500033</v>
      </c>
      <c r="G28" s="3111">
        <v>13.022636942700032</v>
      </c>
      <c r="H28" s="3111">
        <v>14.798451071250042</v>
      </c>
      <c r="I28" s="3112">
        <v>4.166666666666731</v>
      </c>
      <c r="J28" s="2931"/>
    </row>
    <row r="29" ht="18" customHeight="1" x14ac:dyDescent="0.3">
      <c r="B29" s="2566" t="s">
        <v>3408</v>
      </c>
      <c r="C29" s="3118"/>
      <c r="D29" s="3118"/>
      <c r="E29" s="3118" t="s">
        <v>110</v>
      </c>
      <c r="F29" s="3118" t="s">
        <v>110</v>
      </c>
      <c r="G29" s="3118" t="s">
        <v>110</v>
      </c>
      <c r="H29" s="3118" t="s">
        <v>110</v>
      </c>
      <c r="I29" s="3119" t="s">
        <v>3407</v>
      </c>
      <c r="J29" s="2931"/>
    </row>
    <row r="30" ht="18" customHeight="1" x14ac:dyDescent="0.25">
      <c r="B30" s="3141" t="s">
        <v>2171</v>
      </c>
      <c r="C30" s="3109"/>
      <c r="D30" s="3109"/>
      <c r="E30" s="3109">
        <v>1140.8156737738705</v>
      </c>
      <c r="F30" s="3109">
        <v>1099.885956170889</v>
      </c>
      <c r="G30" s="3109">
        <v>1089.394148443613</v>
      </c>
      <c r="H30" s="3109">
        <v>1152.9684903988682</v>
      </c>
      <c r="I30" s="3110">
        <v>1.0652743387365695</v>
      </c>
      <c r="J30" s="2931"/>
    </row>
    <row r="31" ht="18" customHeight="1" x14ac:dyDescent="0.25">
      <c r="B31" s="2581" t="s">
        <v>2172</v>
      </c>
      <c r="C31" s="976"/>
      <c r="D31" s="976"/>
      <c r="E31" s="976"/>
      <c r="F31" s="976"/>
      <c r="G31" s="976"/>
      <c r="H31" s="976"/>
      <c r="I31" s="214"/>
      <c r="J31" s="2931"/>
    </row>
    <row r="32" ht="18" customHeight="1" x14ac:dyDescent="0.25">
      <c r="B32" s="2581" t="s">
        <v>2173</v>
      </c>
      <c r="C32" s="3111"/>
      <c r="D32" s="3111"/>
      <c r="E32" s="3111">
        <v>50.42306189405742</v>
      </c>
      <c r="F32" s="3111">
        <v>51.08961974360958</v>
      </c>
      <c r="G32" s="3111">
        <v>51.120226992578345</v>
      </c>
      <c r="H32" s="3111">
        <v>50.442393206684585</v>
      </c>
      <c r="I32" s="3112">
        <v>0.03833823631691122</v>
      </c>
      <c r="J32" s="2931"/>
    </row>
    <row r="33" ht="18" customHeight="1" x14ac:dyDescent="0.25">
      <c r="B33" s="2581" t="s">
        <v>2174</v>
      </c>
      <c r="C33" s="976"/>
      <c r="D33" s="976"/>
      <c r="E33" s="976"/>
      <c r="F33" s="976"/>
      <c r="G33" s="976"/>
      <c r="H33" s="976"/>
      <c r="I33" s="214"/>
      <c r="J33" s="2931"/>
    </row>
    <row r="34" ht="18" customHeight="1" x14ac:dyDescent="0.25">
      <c r="B34" s="2581" t="s">
        <v>2175</v>
      </c>
      <c r="C34" s="3111"/>
      <c r="D34" s="3111"/>
      <c r="E34" s="3111">
        <v>1089.7313812348875</v>
      </c>
      <c r="F34" s="3111">
        <v>1048.1629895416727</v>
      </c>
      <c r="G34" s="3111">
        <v>1037.595028394071</v>
      </c>
      <c r="H34" s="3111">
        <v>1101.826276688474</v>
      </c>
      <c r="I34" s="3112">
        <v>1.109896958265126</v>
      </c>
      <c r="J34" s="2931"/>
    </row>
    <row r="35" ht="18" customHeight="1" x14ac:dyDescent="0.25">
      <c r="B35" s="2581" t="s">
        <v>2176</v>
      </c>
      <c r="C35" s="3111"/>
      <c r="D35" s="3111"/>
      <c r="E35" s="3111" t="s">
        <v>84</v>
      </c>
      <c r="F35" s="3111" t="s">
        <v>84</v>
      </c>
      <c r="G35" s="3111" t="s">
        <v>84</v>
      </c>
      <c r="H35" s="3111" t="s">
        <v>84</v>
      </c>
      <c r="I35" s="3112" t="s">
        <v>3407</v>
      </c>
      <c r="J35" s="2931"/>
    </row>
    <row r="36" ht="18" customHeight="1" x14ac:dyDescent="0.25">
      <c r="B36" s="2581" t="s">
        <v>2177</v>
      </c>
      <c r="C36" s="3111"/>
      <c r="D36" s="3111"/>
      <c r="E36" s="3111">
        <v>0.6612306449254919</v>
      </c>
      <c r="F36" s="3111">
        <v>0.6333468856067297</v>
      </c>
      <c r="G36" s="3111">
        <v>0.678893056963389</v>
      </c>
      <c r="H36" s="3111">
        <v>0.6998205037095083</v>
      </c>
      <c r="I36" s="3112">
        <v>5.836066292475719</v>
      </c>
      <c r="J36" s="2931"/>
    </row>
    <row r="37" ht="18" customHeight="1" x14ac:dyDescent="0.25">
      <c r="B37" s="2586" t="s">
        <v>1047</v>
      </c>
      <c r="C37" s="1391"/>
      <c r="D37" s="1391"/>
      <c r="E37" s="1391"/>
      <c r="F37" s="1391"/>
      <c r="G37" s="1391"/>
      <c r="H37" s="1391"/>
      <c r="I37" s="1392"/>
      <c r="J37" s="2931"/>
    </row>
    <row r="38" ht="18" customHeight="1" x14ac:dyDescent="0.25">
      <c r="B38" s="2586" t="s">
        <v>1048</v>
      </c>
      <c r="C38" s="1391"/>
      <c r="D38" s="1391"/>
      <c r="E38" s="1391"/>
      <c r="F38" s="1391"/>
      <c r="G38" s="1391"/>
      <c r="H38" s="1391"/>
      <c r="I38" s="1392"/>
      <c r="J38" s="2931"/>
    </row>
    <row r="39" ht="18" customHeight="1" x14ac:dyDescent="0.25">
      <c r="B39" s="2586" t="s">
        <v>2178</v>
      </c>
      <c r="C39" s="1391"/>
      <c r="D39" s="1391"/>
      <c r="E39" s="1391"/>
      <c r="F39" s="1391"/>
      <c r="G39" s="1391"/>
      <c r="H39" s="1391"/>
      <c r="I39" s="1392"/>
      <c r="J39" s="2931"/>
    </row>
    <row r="40" ht="18" customHeight="1" x14ac:dyDescent="0.3">
      <c r="B40" s="2589" t="s">
        <v>2179</v>
      </c>
      <c r="C40" s="3114"/>
      <c r="D40" s="3114"/>
      <c r="E40" s="3114" t="s">
        <v>107</v>
      </c>
      <c r="F40" s="3114" t="s">
        <v>107</v>
      </c>
      <c r="G40" s="3114" t="s">
        <v>107</v>
      </c>
      <c r="H40" s="3114" t="s">
        <v>107</v>
      </c>
      <c r="I40" s="3115" t="s">
        <v>3407</v>
      </c>
      <c r="J40" s="2931"/>
    </row>
    <row r="41" ht="18" customHeight="1" x14ac:dyDescent="0.25">
      <c r="B41" s="3142" t="s">
        <v>3409</v>
      </c>
      <c r="C41" s="3116"/>
      <c r="D41" s="3116"/>
      <c r="E41" s="3116">
        <v>18.265478839698293</v>
      </c>
      <c r="F41" s="3116">
        <v>16.57666931732919</v>
      </c>
      <c r="G41" s="3116">
        <v>12.380446567925253</v>
      </c>
      <c r="H41" s="3116">
        <v>13.94505993816966</v>
      </c>
      <c r="I41" s="3117">
        <v>-23.653466407563382</v>
      </c>
      <c r="J41" s="2931"/>
    </row>
    <row r="42" ht="18" customHeight="1" x14ac:dyDescent="0.25">
      <c r="B42" s="2581" t="s">
        <v>1446</v>
      </c>
      <c r="C42" s="3111"/>
      <c r="D42" s="3111"/>
      <c r="E42" s="3111">
        <v>9.620354307549132</v>
      </c>
      <c r="F42" s="3111">
        <v>7.9314604340676755</v>
      </c>
      <c r="G42" s="3111">
        <v>2.5276316745751597</v>
      </c>
      <c r="H42" s="3111">
        <v>3.581922911857302</v>
      </c>
      <c r="I42" s="3112">
        <v>-62.767245390883865</v>
      </c>
      <c r="J42" s="2931"/>
    </row>
    <row r="43" ht="18" customHeight="1" x14ac:dyDescent="0.25">
      <c r="B43" s="2581" t="s">
        <v>1449</v>
      </c>
      <c r="C43" s="3111"/>
      <c r="D43" s="3111"/>
      <c r="E43" s="3111" t="s">
        <v>982</v>
      </c>
      <c r="F43" s="3111" t="s">
        <v>982</v>
      </c>
      <c r="G43" s="3111" t="s">
        <v>982</v>
      </c>
      <c r="H43" s="3111" t="s">
        <v>982</v>
      </c>
      <c r="I43" s="3112" t="s">
        <v>3407</v>
      </c>
      <c r="J43" s="2931"/>
    </row>
    <row r="44" ht="18" customHeight="1" x14ac:dyDescent="0.25">
      <c r="B44" s="2581" t="s">
        <v>3410</v>
      </c>
      <c r="C44" s="3111"/>
      <c r="D44" s="3111"/>
      <c r="E44" s="3111">
        <v>0.3936245463042414</v>
      </c>
      <c r="F44" s="3111">
        <v>0.337233839899783</v>
      </c>
      <c r="G44" s="3111">
        <v>0.5121972765239142</v>
      </c>
      <c r="H44" s="3111">
        <v>0.4491233941000524</v>
      </c>
      <c r="I44" s="3112">
        <v>14.09943772991096</v>
      </c>
      <c r="J44" s="2931"/>
    </row>
    <row r="45" ht="18" customHeight="1" x14ac:dyDescent="0.25">
      <c r="B45" s="2581" t="s">
        <v>2224</v>
      </c>
      <c r="C45" s="3111"/>
      <c r="D45" s="3111"/>
      <c r="E45" s="3111">
        <v>0.4416934957142857</v>
      </c>
      <c r="F45" s="3111">
        <v>0.4468800214285714</v>
      </c>
      <c r="G45" s="3111">
        <v>0.51047893</v>
      </c>
      <c r="H45" s="3111">
        <v>0.49921717000000004</v>
      </c>
      <c r="I45" s="3112">
        <v>13.023437031303759</v>
      </c>
      <c r="J45" s="2931"/>
    </row>
    <row r="46" ht="18" customHeight="1" x14ac:dyDescent="0.25">
      <c r="B46" s="2581" t="s">
        <v>1458</v>
      </c>
      <c r="C46" s="3111"/>
      <c r="D46" s="3111"/>
      <c r="E46" s="3111">
        <v>7.809806490130633</v>
      </c>
      <c r="F46" s="3111">
        <v>7.8610950219331635</v>
      </c>
      <c r="G46" s="3111">
        <v>8.83013868682618</v>
      </c>
      <c r="H46" s="3111">
        <v>9.414796462212305</v>
      </c>
      <c r="I46" s="3112">
        <v>20.550956980943397</v>
      </c>
      <c r="J46" s="2931"/>
    </row>
    <row r="47" ht="18" customHeight="1" x14ac:dyDescent="0.25">
      <c r="B47" s="2581" t="s">
        <v>2226</v>
      </c>
      <c r="C47" s="3111"/>
      <c r="D47" s="3111"/>
      <c r="E47" s="3111" t="s">
        <v>252</v>
      </c>
      <c r="F47" s="3111" t="s">
        <v>252</v>
      </c>
      <c r="G47" s="3111" t="s">
        <v>252</v>
      </c>
      <c r="H47" s="3111" t="s">
        <v>252</v>
      </c>
      <c r="I47" s="3112" t="s">
        <v>3407</v>
      </c>
      <c r="J47" s="2931"/>
    </row>
    <row r="48" ht="18" customHeight="1" x14ac:dyDescent="0.25">
      <c r="B48" s="2581" t="s">
        <v>2227</v>
      </c>
      <c r="C48" s="1391"/>
      <c r="D48" s="1391"/>
      <c r="E48" s="1391"/>
      <c r="F48" s="1391"/>
      <c r="G48" s="1391"/>
      <c r="H48" s="1391"/>
      <c r="I48" s="1392"/>
      <c r="J48" s="2931"/>
    </row>
    <row r="49" ht="18" customHeight="1" x14ac:dyDescent="0.3">
      <c r="B49" s="2589" t="s">
        <v>3411</v>
      </c>
      <c r="C49" s="3118"/>
      <c r="D49" s="3118"/>
      <c r="E49" s="3118" t="s">
        <v>327</v>
      </c>
      <c r="F49" s="3118" t="s">
        <v>327</v>
      </c>
      <c r="G49" s="3118" t="s">
        <v>327</v>
      </c>
      <c r="H49" s="3118" t="s">
        <v>327</v>
      </c>
      <c r="I49" s="3119" t="s">
        <v>3407</v>
      </c>
      <c r="J49" s="2931"/>
    </row>
    <row r="50" ht="18" customHeight="1" x14ac:dyDescent="0.25">
      <c r="B50" s="3120" t="s">
        <v>2189</v>
      </c>
      <c r="C50" s="3109"/>
      <c r="D50" s="3109"/>
      <c r="E50" s="3109">
        <v>56.84310211628048</v>
      </c>
      <c r="F50" s="3109">
        <v>58.214643049856505</v>
      </c>
      <c r="G50" s="3109">
        <v>59.786841164662476</v>
      </c>
      <c r="H50" s="3109">
        <v>60.88761628593543</v>
      </c>
      <c r="I50" s="3110">
        <v>7.115224220840967</v>
      </c>
      <c r="J50" s="2931"/>
    </row>
    <row r="51" ht="18" customHeight="1" x14ac:dyDescent="0.25">
      <c r="B51" s="2581" t="s">
        <v>3412</v>
      </c>
      <c r="C51" s="976"/>
      <c r="D51" s="976"/>
      <c r="E51" s="976"/>
      <c r="F51" s="976"/>
      <c r="G51" s="976"/>
      <c r="H51" s="976"/>
      <c r="I51" s="214"/>
      <c r="J51" s="2931"/>
    </row>
    <row r="52" ht="18" customHeight="1" x14ac:dyDescent="0.25">
      <c r="B52" s="2581" t="s">
        <v>2230</v>
      </c>
      <c r="C52" s="3111"/>
      <c r="D52" s="3111"/>
      <c r="E52" s="3111">
        <v>1.143072</v>
      </c>
      <c r="F52" s="3111">
        <v>1.306368</v>
      </c>
      <c r="G52" s="3111">
        <v>1.469664</v>
      </c>
      <c r="H52" s="3111">
        <v>1.877904</v>
      </c>
      <c r="I52" s="3112">
        <v>64.28571428571428</v>
      </c>
      <c r="J52" s="2931"/>
    </row>
    <row r="53" ht="18" customHeight="1" x14ac:dyDescent="0.25">
      <c r="B53" s="2581" t="s">
        <v>2231</v>
      </c>
      <c r="C53" s="3111"/>
      <c r="D53" s="3111"/>
      <c r="E53" s="3111" t="s">
        <v>884</v>
      </c>
      <c r="F53" s="3111" t="s">
        <v>884</v>
      </c>
      <c r="G53" s="3111" t="s">
        <v>884</v>
      </c>
      <c r="H53" s="3111" t="s">
        <v>884</v>
      </c>
      <c r="I53" s="3112" t="s">
        <v>3407</v>
      </c>
      <c r="J53" s="2931"/>
    </row>
    <row r="54" ht="18" customHeight="1" x14ac:dyDescent="0.25">
      <c r="B54" s="2581" t="s">
        <v>2193</v>
      </c>
      <c r="C54" s="3111"/>
      <c r="D54" s="3111"/>
      <c r="E54" s="3111">
        <v>55.70003011628047</v>
      </c>
      <c r="F54" s="3111">
        <v>56.908275049856506</v>
      </c>
      <c r="G54" s="3111">
        <v>58.317177164662475</v>
      </c>
      <c r="H54" s="3111">
        <v>59.00971228593543</v>
      </c>
      <c r="I54" s="3112">
        <v>5.941975547850869</v>
      </c>
      <c r="J54" s="2931"/>
    </row>
    <row r="55" ht="18" customHeight="1" x14ac:dyDescent="0.3">
      <c r="B55" s="2586" t="s">
        <v>3413</v>
      </c>
      <c r="C55" s="3114"/>
      <c r="D55" s="3114"/>
      <c r="E55" s="3114" t="s">
        <v>107</v>
      </c>
      <c r="F55" s="3114" t="s">
        <v>107</v>
      </c>
      <c r="G55" s="3114" t="s">
        <v>107</v>
      </c>
      <c r="H55" s="3114" t="s">
        <v>107</v>
      </c>
      <c r="I55" s="3115" t="s">
        <v>3407</v>
      </c>
      <c r="J55" s="2931"/>
    </row>
    <row r="56" ht="18" customHeight="1" x14ac:dyDescent="0.3">
      <c r="B56" s="3121" t="s">
        <v>2234</v>
      </c>
      <c r="C56" s="3122"/>
      <c r="D56" s="3122"/>
      <c r="E56" s="3122" t="s">
        <v>107</v>
      </c>
      <c r="F56" s="3122" t="s">
        <v>107</v>
      </c>
      <c r="G56" s="3122" t="s">
        <v>107</v>
      </c>
      <c r="H56" s="3122" t="s">
        <v>107</v>
      </c>
      <c r="I56" s="3123" t="s">
        <v>3407</v>
      </c>
      <c r="J56" s="2931"/>
    </row>
    <row r="57" ht="18" customHeight="1" x14ac:dyDescent="0.3">
      <c r="B57" s="3148"/>
      <c r="C57" s="3149"/>
      <c r="D57" s="3149"/>
      <c r="E57" s="3149"/>
      <c r="F57" s="3149"/>
      <c r="G57" s="3149"/>
      <c r="H57" s="3149"/>
      <c r="I57" s="3149"/>
      <c r="J57" s="135"/>
    </row>
    <row r="58" ht="18" customHeight="1" x14ac:dyDescent="0.3">
      <c r="B58" s="3139" t="s">
        <v>3438</v>
      </c>
      <c r="C58" s="3157"/>
      <c r="D58" s="3158"/>
      <c r="E58" s="3158">
        <v>1540.193963657152</v>
      </c>
      <c r="F58" s="3158">
        <v>1503.6873200090993</v>
      </c>
      <c r="G58" s="3158">
        <v>1499.2226704537663</v>
      </c>
      <c r="H58" s="3158">
        <v>1579.0993117430842</v>
      </c>
      <c r="I58" s="3159">
        <v>2.52600315310628</v>
      </c>
      <c r="J58" s="2931"/>
    </row>
    <row r="59" ht="18" customHeight="1" x14ac:dyDescent="0.3">
      <c r="B59" s="3160" t="s">
        <v>3439</v>
      </c>
      <c r="C59" s="3157"/>
      <c r="D59" s="3158"/>
      <c r="E59" s="3158">
        <v>1558.4594424968502</v>
      </c>
      <c r="F59" s="3158">
        <v>1520.2639893264284</v>
      </c>
      <c r="G59" s="3158">
        <v>1511.6031170216916</v>
      </c>
      <c r="H59" s="3158">
        <v>1593.0443716812538</v>
      </c>
      <c r="I59" s="3159">
        <v>2.219174156306186</v>
      </c>
      <c r="J59" s="2931"/>
    </row>
    <row r="60" ht="18" customHeight="1" x14ac:dyDescent="0.3">
      <c r="B60" s="3148"/>
      <c r="C60" s="3149"/>
      <c r="D60" s="3149"/>
      <c r="E60" s="3149"/>
      <c r="F60" s="3149"/>
      <c r="G60" s="3149"/>
      <c r="H60" s="3149"/>
      <c r="I60" s="3149"/>
      <c r="J60" s="135"/>
    </row>
    <row r="61" ht="18" customHeight="1" x14ac:dyDescent="0.25">
      <c r="B61" s="3126" t="s">
        <v>3414</v>
      </c>
      <c r="C61" s="1005"/>
      <c r="D61" s="1005"/>
      <c r="E61" s="1005"/>
      <c r="F61" s="1005"/>
      <c r="G61" s="1005"/>
      <c r="H61" s="1005"/>
      <c r="I61" s="3143"/>
      <c r="J61" s="2931"/>
    </row>
    <row r="62" ht="18" customHeight="1" x14ac:dyDescent="0.25">
      <c r="B62" s="2626" t="s">
        <v>127</v>
      </c>
      <c r="C62" s="3111"/>
      <c r="D62" s="3111"/>
      <c r="E62" s="3111">
        <v>2.8626517125516</v>
      </c>
      <c r="F62" s="3111">
        <v>3.259734547479508</v>
      </c>
      <c r="G62" s="3111">
        <v>3.014539986460784</v>
      </c>
      <c r="H62" s="3111">
        <v>2.76070208272205</v>
      </c>
      <c r="I62" s="3112">
        <v>-3.561370367989273</v>
      </c>
      <c r="J62" s="2931"/>
    </row>
    <row r="63" ht="18" customHeight="1" x14ac:dyDescent="0.25">
      <c r="B63" s="2543" t="s">
        <v>128</v>
      </c>
      <c r="C63" s="3111"/>
      <c r="D63" s="3111"/>
      <c r="E63" s="3111">
        <v>1.2048486886836</v>
      </c>
      <c r="F63" s="3111">
        <v>1.453934751139348</v>
      </c>
      <c r="G63" s="3111">
        <v>1.4665225982924</v>
      </c>
      <c r="H63" s="3111">
        <v>1.471030612064546</v>
      </c>
      <c r="I63" s="3112">
        <v>22.09256032570964</v>
      </c>
      <c r="J63" s="2931"/>
    </row>
    <row r="64" ht="18" customHeight="1" x14ac:dyDescent="0.25">
      <c r="B64" s="2543" t="s">
        <v>2197</v>
      </c>
      <c r="C64" s="3111"/>
      <c r="D64" s="3111"/>
      <c r="E64" s="3111">
        <v>1.657803023868</v>
      </c>
      <c r="F64" s="3111">
        <v>1.80579979634016</v>
      </c>
      <c r="G64" s="3111">
        <v>1.5480173881683839</v>
      </c>
      <c r="H64" s="3111">
        <v>1.289671470657504</v>
      </c>
      <c r="I64" s="3112">
        <v>-22.205988764067293</v>
      </c>
      <c r="J64" s="2931"/>
    </row>
    <row r="65" ht="18" customHeight="1" x14ac:dyDescent="0.25">
      <c r="B65" s="2626" t="s">
        <v>130</v>
      </c>
      <c r="C65" s="3111"/>
      <c r="D65" s="3111"/>
      <c r="E65" s="3111" t="s">
        <v>84</v>
      </c>
      <c r="F65" s="3111" t="s">
        <v>84</v>
      </c>
      <c r="G65" s="3111" t="s">
        <v>84</v>
      </c>
      <c r="H65" s="3111" t="s">
        <v>84</v>
      </c>
      <c r="I65" s="3112" t="s">
        <v>3407</v>
      </c>
      <c r="J65" s="2931"/>
    </row>
    <row r="66" ht="18" customHeight="1" x14ac:dyDescent="0.25">
      <c r="B66" s="2626" t="s">
        <v>132</v>
      </c>
      <c r="C66" s="976"/>
      <c r="D66" s="976"/>
      <c r="E66" s="976"/>
      <c r="F66" s="976"/>
      <c r="G66" s="976"/>
      <c r="H66" s="976"/>
      <c r="I66" s="214"/>
      <c r="J66" s="2931"/>
    </row>
    <row r="67" ht="18" customHeight="1" x14ac:dyDescent="0.25">
      <c r="B67" s="2626" t="s">
        <v>2198</v>
      </c>
      <c r="C67" s="976"/>
      <c r="D67" s="976"/>
      <c r="E67" s="976"/>
      <c r="F67" s="976"/>
      <c r="G67" s="976"/>
      <c r="H67" s="976"/>
      <c r="I67" s="214"/>
      <c r="J67" s="2931"/>
    </row>
    <row r="68" ht="18" customHeight="1" x14ac:dyDescent="0.25">
      <c r="B68" s="2627" t="s">
        <v>2199</v>
      </c>
      <c r="C68" s="1391"/>
      <c r="D68" s="1391"/>
      <c r="E68" s="1391"/>
      <c r="F68" s="1391"/>
      <c r="G68" s="1391"/>
      <c r="H68" s="1391"/>
      <c r="I68" s="1392"/>
      <c r="J68" s="135"/>
    </row>
    <row r="69" ht="18" customHeight="1" x14ac:dyDescent="0.3">
      <c r="B69" s="3130" t="s">
        <v>2236</v>
      </c>
      <c r="C69" s="3118"/>
      <c r="D69" s="3118"/>
      <c r="E69" s="3118" t="s">
        <v>982</v>
      </c>
      <c r="F69" s="3118" t="s">
        <v>982</v>
      </c>
      <c r="G69" s="3118" t="s">
        <v>982</v>
      </c>
      <c r="H69" s="3118" t="s">
        <v>982</v>
      </c>
      <c r="I69" s="3119" t="s">
        <v>3407</v>
      </c>
    </row>
    <row r="70" ht="18" customHeight="1" x14ac:dyDescent="0.3">
      <c r="C70" s="2684"/>
      <c r="D70" s="2684"/>
      <c r="E70" s="2684"/>
      <c r="F70" s="2684"/>
      <c r="G70" s="2684"/>
      <c r="H70" s="2684"/>
      <c r="I70" s="2684"/>
    </row>
    <row r="71" ht="18" customHeight="1" x14ac:dyDescent="0.3">
      <c r="B71" s="2698" t="s">
        <v>3435</v>
      </c>
      <c r="C71" s="3154"/>
      <c r="D71" s="3154"/>
      <c r="E71" s="3154"/>
      <c r="F71" s="3154"/>
      <c r="G71" s="3154"/>
      <c r="H71" s="3154"/>
      <c r="I71" s="3155"/>
    </row>
    <row r="72" ht="14.1" customHeight="1" x14ac:dyDescent="0.25">
      <c r="B72" s="154" t="s">
        <v>139</v>
      </c>
      <c r="C72" s="542"/>
      <c r="D72" s="542"/>
      <c r="E72" s="542"/>
      <c r="F72" s="542"/>
    </row>
    <row r="73" ht="14.1" customHeight="1" x14ac:dyDescent="0.25">
      <c r="B73" s="154" t="s">
        <v>3419</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J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J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140625" customWidth="1"/>
    <col min="11" max="11" width="1.140625" customWidth="1"/>
    <col min="12" max="12" width="9.42578125" customWidth="1"/>
    <col min="13" max="13" width="8.85546875" customWidth="1"/>
    <col min="14" max="14" width="8.85546875" customWidth="1"/>
    <col min="15" max="15" width="8.85546875" customWidth="1"/>
    <col min="16" max="16" width="8.425781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 customHeight="1" x14ac:dyDescent="0.25">
      <c r="B1" s="5" t="s">
        <v>3398</v>
      </c>
      <c r="I1" s="100" t="s">
        <v>62</v>
      </c>
    </row>
    <row r="2" ht="18.9" customHeight="1" x14ac:dyDescent="0.25">
      <c r="B2" s="5" t="s">
        <v>3440</v>
      </c>
      <c r="I2" s="100" t="s">
        <v>64</v>
      </c>
    </row>
    <row r="3" ht="18.9" customHeight="1" x14ac:dyDescent="0.25">
      <c r="B3" s="5" t="s">
        <v>3441</v>
      </c>
      <c r="I3" s="100" t="s">
        <v>65</v>
      </c>
    </row>
    <row r="4" hidden="1" ht="15.6" customHeight="1" x14ac:dyDescent="0.25">
      <c r="B4" s="5"/>
      <c r="I4" s="100"/>
    </row>
    <row r="5" hidden="1" ht="15.6" customHeight="1" x14ac:dyDescent="0.25">
      <c r="B5" s="5"/>
      <c r="I5" s="100"/>
    </row>
    <row r="6" hidden="1" ht="15.6" customHeight="1" x14ac:dyDescent="0.25">
      <c r="B6" s="5"/>
      <c r="I6" s="100"/>
    </row>
    <row r="7" ht="13.5" customHeight="1" x14ac:dyDescent="0.3">
      <c r="B7" s="6" t="s">
        <v>66</v>
      </c>
      <c r="I7" s="3161"/>
    </row>
    <row r="8" ht="60" customHeight="1" x14ac:dyDescent="0.25">
      <c r="B8" s="3162" t="s">
        <v>67</v>
      </c>
      <c r="C8" s="3099" t="s">
        <v>3401</v>
      </c>
      <c r="D8" s="3099" t="s">
        <v>3402</v>
      </c>
      <c r="E8" s="3100" t="s">
        <v>1955</v>
      </c>
      <c r="F8" s="3100" t="s">
        <v>1956</v>
      </c>
      <c r="G8" s="3100" t="s">
        <v>1958</v>
      </c>
      <c r="H8" s="3100" t="s">
        <v>62</v>
      </c>
      <c r="I8" s="3101" t="s">
        <v>3403</v>
      </c>
      <c r="J8" s="135"/>
    </row>
    <row r="9" ht="18" customHeight="1" x14ac:dyDescent="0.3">
      <c r="B9" s="3163"/>
      <c r="C9" s="3103" t="s">
        <v>76</v>
      </c>
      <c r="D9" s="3103"/>
      <c r="E9" s="3104" t="s">
        <v>327</v>
      </c>
      <c r="F9" s="3104" t="s">
        <v>327</v>
      </c>
      <c r="G9" s="3104" t="s">
        <v>327</v>
      </c>
      <c r="H9" s="3104" t="s">
        <v>327</v>
      </c>
      <c r="I9" s="3164" t="s">
        <v>965</v>
      </c>
      <c r="J9" s="135"/>
    </row>
    <row r="10" ht="18" customHeight="1" x14ac:dyDescent="0.3">
      <c r="B10" s="3165" t="s">
        <v>3442</v>
      </c>
      <c r="C10" s="3166"/>
      <c r="D10" s="3166"/>
      <c r="E10" s="3166">
        <v>87216.80401781765</v>
      </c>
      <c r="F10" s="3166">
        <v>81018.12515394004</v>
      </c>
      <c r="G10" s="3166">
        <v>85183.43792748303</v>
      </c>
      <c r="H10" s="3166">
        <v>86046.32633780604</v>
      </c>
      <c r="I10" s="3167">
        <v>-1.3420322989277276</v>
      </c>
      <c r="J10" s="135"/>
    </row>
    <row r="11" ht="18" customHeight="1" x14ac:dyDescent="0.25">
      <c r="B11" s="3168" t="s">
        <v>3443</v>
      </c>
      <c r="C11" s="3169"/>
      <c r="D11" s="3170"/>
      <c r="E11" s="3170">
        <v>47478.67977424201</v>
      </c>
      <c r="F11" s="3170">
        <v>43616.38058736225</v>
      </c>
      <c r="G11" s="3170">
        <v>48653.10459420377</v>
      </c>
      <c r="H11" s="3170">
        <v>49212.38076261093</v>
      </c>
      <c r="I11" s="3171">
        <v>3.6515357979888043</v>
      </c>
      <c r="J11" s="135"/>
    </row>
    <row r="12" ht="18" customHeight="1" x14ac:dyDescent="0.25">
      <c r="B12" s="3172" t="s">
        <v>840</v>
      </c>
      <c r="C12" s="3173"/>
      <c r="D12" s="3173"/>
      <c r="E12" s="3173">
        <v>3.671945859421778</v>
      </c>
      <c r="F12" s="3173">
        <v>3.358273108886514</v>
      </c>
      <c r="G12" s="3173">
        <v>3.6720342589036665</v>
      </c>
      <c r="H12" s="3173">
        <v>3.3969778839893676</v>
      </c>
      <c r="I12" s="3174">
        <v>-7.488345034469266</v>
      </c>
      <c r="J12" s="135"/>
    </row>
    <row r="13" ht="18" customHeight="1" x14ac:dyDescent="0.25">
      <c r="B13" s="3172" t="s">
        <v>841</v>
      </c>
      <c r="C13" s="3173"/>
      <c r="D13" s="3173"/>
      <c r="E13" s="3173">
        <v>0.022144577001232704</v>
      </c>
      <c r="F13" s="3173">
        <v>0.022144577001232704</v>
      </c>
      <c r="G13" s="3173">
        <v>0.022144577001232704</v>
      </c>
      <c r="H13" s="3173">
        <v>0.022305310923795483</v>
      </c>
      <c r="I13" s="3174">
        <v>0.7258387575153588</v>
      </c>
      <c r="J13" s="135"/>
    </row>
    <row r="14" ht="18" customHeight="1" x14ac:dyDescent="0.25">
      <c r="B14" s="3172" t="s">
        <v>842</v>
      </c>
      <c r="C14" s="3173"/>
      <c r="D14" s="3173"/>
      <c r="E14" s="3173">
        <v>0.001399490649953703</v>
      </c>
      <c r="F14" s="3173">
        <v>0.001399490649953703</v>
      </c>
      <c r="G14" s="3173">
        <v>0.001399490649953703</v>
      </c>
      <c r="H14" s="3173">
        <v>0.001749363312442128</v>
      </c>
      <c r="I14" s="3174">
        <v>24.999999999999943</v>
      </c>
      <c r="J14" s="135"/>
    </row>
    <row r="15" ht="18" customHeight="1" x14ac:dyDescent="0.25">
      <c r="B15" s="3172" t="s">
        <v>843</v>
      </c>
      <c r="C15" s="3173"/>
      <c r="D15" s="3173"/>
      <c r="E15" s="3173">
        <v>0.0005574605515221847</v>
      </c>
      <c r="F15" s="3173">
        <v>0.0005617338852141853</v>
      </c>
      <c r="G15" s="3173">
        <v>0.0005662039938525002</v>
      </c>
      <c r="H15" s="3173">
        <v>0.0005708858272480537</v>
      </c>
      <c r="I15" s="3174">
        <v>2.408291616188881</v>
      </c>
      <c r="J15" s="135"/>
    </row>
    <row r="16" ht="18" customHeight="1" x14ac:dyDescent="0.25">
      <c r="B16" s="3172" t="s">
        <v>844</v>
      </c>
      <c r="C16" s="3173"/>
      <c r="D16" s="3173"/>
      <c r="E16" s="3173">
        <v>0.04329412197092096</v>
      </c>
      <c r="F16" s="3173">
        <v>0.044068514743795036</v>
      </c>
      <c r="G16" s="3173">
        <v>0.048695286609434625</v>
      </c>
      <c r="H16" s="3173">
        <v>0.0997185245349871</v>
      </c>
      <c r="I16" s="3174">
        <v>130.3280907324193</v>
      </c>
      <c r="J16" s="135"/>
    </row>
    <row r="17" ht="18" customHeight="1" x14ac:dyDescent="0.25">
      <c r="B17" s="3172" t="s">
        <v>845</v>
      </c>
      <c r="C17" s="3173"/>
      <c r="D17" s="3173"/>
      <c r="E17" s="3173" t="s">
        <v>160</v>
      </c>
      <c r="F17" s="3173" t="s">
        <v>160</v>
      </c>
      <c r="G17" s="3173" t="s">
        <v>160</v>
      </c>
      <c r="H17" s="3173" t="s">
        <v>160</v>
      </c>
      <c r="I17" s="3174" t="s">
        <v>3407</v>
      </c>
      <c r="J17" s="135"/>
    </row>
    <row r="18" ht="18" customHeight="1" x14ac:dyDescent="0.25">
      <c r="B18" s="3172" t="s">
        <v>846</v>
      </c>
      <c r="C18" s="3173"/>
      <c r="D18" s="3173"/>
      <c r="E18" s="3173">
        <v>0.03739979016436714</v>
      </c>
      <c r="F18" s="3173">
        <v>0.038672071043753656</v>
      </c>
      <c r="G18" s="3173">
        <v>0.8892142740374074</v>
      </c>
      <c r="H18" s="3173">
        <v>3.6828326623805485</v>
      </c>
      <c r="I18" s="3174">
        <v>9747.201404593408</v>
      </c>
      <c r="J18" s="135"/>
    </row>
    <row r="19" ht="18" customHeight="1" x14ac:dyDescent="0.25">
      <c r="B19" s="3172" t="s">
        <v>847</v>
      </c>
      <c r="C19" s="3173"/>
      <c r="D19" s="3173"/>
      <c r="E19" s="3173" t="s">
        <v>170</v>
      </c>
      <c r="F19" s="3173" t="s">
        <v>170</v>
      </c>
      <c r="G19" s="3173" t="s">
        <v>170</v>
      </c>
      <c r="H19" s="3173" t="s">
        <v>170</v>
      </c>
      <c r="I19" s="3174" t="s">
        <v>3407</v>
      </c>
      <c r="J19" s="135"/>
    </row>
    <row r="20" ht="18" customHeight="1" x14ac:dyDescent="0.25">
      <c r="B20" s="3172" t="s">
        <v>848</v>
      </c>
      <c r="C20" s="3173"/>
      <c r="D20" s="3173"/>
      <c r="E20" s="3173">
        <v>0.030194572394554663</v>
      </c>
      <c r="F20" s="3173">
        <v>0.0304884958273111</v>
      </c>
      <c r="G20" s="3173">
        <v>0.03103392583791828</v>
      </c>
      <c r="H20" s="3173">
        <v>0.04989154967815924</v>
      </c>
      <c r="I20" s="3174">
        <v>65.23350298266439</v>
      </c>
      <c r="J20" s="135"/>
    </row>
    <row r="21" ht="18" customHeight="1" x14ac:dyDescent="0.25">
      <c r="B21" s="3172" t="s">
        <v>849</v>
      </c>
      <c r="C21" s="3173"/>
      <c r="D21" s="3173"/>
      <c r="E21" s="3173" t="s">
        <v>170</v>
      </c>
      <c r="F21" s="3173" t="s">
        <v>170</v>
      </c>
      <c r="G21" s="3173" t="s">
        <v>170</v>
      </c>
      <c r="H21" s="3173" t="s">
        <v>170</v>
      </c>
      <c r="I21" s="3174" t="s">
        <v>3407</v>
      </c>
      <c r="J21" s="135"/>
    </row>
    <row r="22" ht="18" customHeight="1" x14ac:dyDescent="0.25">
      <c r="B22" s="3172" t="s">
        <v>850</v>
      </c>
      <c r="C22" s="3173"/>
      <c r="D22" s="3173"/>
      <c r="E22" s="3173">
        <v>0.00073691356841823</v>
      </c>
      <c r="F22" s="3173">
        <v>0.001461152250343558</v>
      </c>
      <c r="G22" s="3173">
        <v>0.001945802790001169</v>
      </c>
      <c r="H22" s="3173">
        <v>0.003076750145234911</v>
      </c>
      <c r="I22" s="3174">
        <v>317.5184549578986</v>
      </c>
      <c r="J22" s="135"/>
    </row>
    <row r="23" ht="18" customHeight="1" x14ac:dyDescent="0.25">
      <c r="B23" s="3172" t="s">
        <v>851</v>
      </c>
      <c r="C23" s="3173"/>
      <c r="D23" s="3173"/>
      <c r="E23" s="3173" t="s">
        <v>160</v>
      </c>
      <c r="F23" s="3173" t="s">
        <v>160</v>
      </c>
      <c r="G23" s="3173" t="s">
        <v>160</v>
      </c>
      <c r="H23" s="3173" t="s">
        <v>160</v>
      </c>
      <c r="I23" s="3174" t="s">
        <v>3407</v>
      </c>
      <c r="J23" s="135"/>
    </row>
    <row r="24" ht="18" customHeight="1" x14ac:dyDescent="0.25">
      <c r="B24" s="3172" t="s">
        <v>852</v>
      </c>
      <c r="C24" s="3173"/>
      <c r="D24" s="3173"/>
      <c r="E24" s="3173">
        <v>0.45549091358473154</v>
      </c>
      <c r="F24" s="3173">
        <v>0.4593431236921689</v>
      </c>
      <c r="G24" s="3173">
        <v>0.46319533379960637</v>
      </c>
      <c r="H24" s="3173">
        <v>0.46704754390704395</v>
      </c>
      <c r="I24" s="3174">
        <v>2.537181308703015</v>
      </c>
      <c r="J24" s="135"/>
    </row>
    <row r="25" ht="18" customHeight="1" x14ac:dyDescent="0.25">
      <c r="B25" s="3172" t="s">
        <v>853</v>
      </c>
      <c r="C25" s="3173"/>
      <c r="D25" s="3173"/>
      <c r="E25" s="3173" t="s">
        <v>170</v>
      </c>
      <c r="F25" s="3173" t="s">
        <v>170</v>
      </c>
      <c r="G25" s="3173" t="s">
        <v>170</v>
      </c>
      <c r="H25" s="3173" t="s">
        <v>170</v>
      </c>
      <c r="I25" s="3174" t="s">
        <v>3407</v>
      </c>
      <c r="J25" s="135"/>
    </row>
    <row r="26" ht="18" customHeight="1" x14ac:dyDescent="0.25">
      <c r="B26" s="3172" t="s">
        <v>854</v>
      </c>
      <c r="C26" s="3173"/>
      <c r="D26" s="3173"/>
      <c r="E26" s="3173" t="s">
        <v>160</v>
      </c>
      <c r="F26" s="3173" t="s">
        <v>160</v>
      </c>
      <c r="G26" s="3173" t="s">
        <v>160</v>
      </c>
      <c r="H26" s="3173" t="s">
        <v>160</v>
      </c>
      <c r="I26" s="3174" t="s">
        <v>3407</v>
      </c>
      <c r="J26" s="135"/>
    </row>
    <row r="27" ht="18" customHeight="1" x14ac:dyDescent="0.25">
      <c r="B27" s="3172" t="s">
        <v>855</v>
      </c>
      <c r="C27" s="3173"/>
      <c r="D27" s="3173"/>
      <c r="E27" s="3173">
        <v>0.008228469565099131</v>
      </c>
      <c r="F27" s="3173">
        <v>0.00926126318054083</v>
      </c>
      <c r="G27" s="3173">
        <v>0.010319562209522432</v>
      </c>
      <c r="H27" s="3173">
        <v>0.0186702160261157</v>
      </c>
      <c r="I27" s="3174">
        <v>126.89779525107564</v>
      </c>
      <c r="J27" s="135"/>
    </row>
    <row r="28" ht="18" customHeight="1" x14ac:dyDescent="0.25">
      <c r="B28" s="3172" t="s">
        <v>856</v>
      </c>
      <c r="C28" s="3173"/>
      <c r="D28" s="3173"/>
      <c r="E28" s="3173" t="s">
        <v>170</v>
      </c>
      <c r="F28" s="3173" t="s">
        <v>170</v>
      </c>
      <c r="G28" s="3173" t="s">
        <v>170</v>
      </c>
      <c r="H28" s="3173" t="s">
        <v>170</v>
      </c>
      <c r="I28" s="3174" t="s">
        <v>3407</v>
      </c>
      <c r="J28" s="135"/>
    </row>
    <row r="29" ht="18" customHeight="1" x14ac:dyDescent="0.25">
      <c r="B29" s="3172" t="s">
        <v>857</v>
      </c>
      <c r="C29" s="3173"/>
      <c r="D29" s="3173"/>
      <c r="E29" s="3173">
        <v>0.005256601371775668</v>
      </c>
      <c r="F29" s="3173">
        <v>0.005285961213859196</v>
      </c>
      <c r="G29" s="3173">
        <v>0.006713742846737535</v>
      </c>
      <c r="H29" s="3173">
        <v>0.01268672255674462</v>
      </c>
      <c r="I29" s="3174">
        <v>141.34838576239756</v>
      </c>
      <c r="J29" s="135"/>
    </row>
    <row r="30" ht="18" customHeight="1" x14ac:dyDescent="0.25">
      <c r="B30" s="3172" t="s">
        <v>858</v>
      </c>
      <c r="C30" s="3173"/>
      <c r="D30" s="3173"/>
      <c r="E30" s="3173">
        <v>0.00003428849125503255</v>
      </c>
      <c r="F30" s="3173">
        <v>0.000038917590993789484</v>
      </c>
      <c r="G30" s="3173">
        <v>0.00004354669073254642</v>
      </c>
      <c r="H30" s="3173">
        <v>0.00004817579047130335</v>
      </c>
      <c r="I30" s="3174">
        <v>40.50134231039561</v>
      </c>
      <c r="J30" s="135"/>
    </row>
    <row r="31" ht="18" customHeight="1" x14ac:dyDescent="0.3">
      <c r="B31" s="3175" t="s">
        <v>3444</v>
      </c>
      <c r="C31" s="3176"/>
      <c r="D31" s="3176"/>
      <c r="E31" s="3176">
        <v>2.8255954014078104</v>
      </c>
      <c r="F31" s="3176">
        <v>3.1837635687033132</v>
      </c>
      <c r="G31" s="3176">
        <v>3.541905516371457</v>
      </c>
      <c r="H31" s="3176">
        <v>3.900049494021118</v>
      </c>
      <c r="I31" s="3177">
        <v>38.02575882159126</v>
      </c>
      <c r="J31" s="135"/>
    </row>
    <row r="32" ht="18" customHeight="1" x14ac:dyDescent="0.3">
      <c r="B32" s="3178"/>
      <c r="C32" s="1255"/>
      <c r="D32" s="1255"/>
      <c r="E32" s="1255"/>
      <c r="F32" s="1255"/>
      <c r="G32" s="1255"/>
      <c r="H32" s="1255"/>
      <c r="I32" s="3179"/>
      <c r="J32" s="135"/>
    </row>
    <row r="33" ht="18" customHeight="1" x14ac:dyDescent="0.25">
      <c r="B33" s="3180" t="s">
        <v>3445</v>
      </c>
      <c r="C33" s="3181"/>
      <c r="D33" s="3182"/>
      <c r="E33" s="3182">
        <v>39485.69353957564</v>
      </c>
      <c r="F33" s="3182">
        <v>36870.7080361778</v>
      </c>
      <c r="G33" s="3182">
        <v>35994.90255167927</v>
      </c>
      <c r="H33" s="3182">
        <v>36288.48521579511</v>
      </c>
      <c r="I33" s="3183">
        <v>-8.097130978783584</v>
      </c>
      <c r="J33" s="135"/>
    </row>
    <row r="34" ht="18" customHeight="1" x14ac:dyDescent="0.25">
      <c r="B34" s="3172" t="s">
        <v>3446</v>
      </c>
      <c r="C34" s="3173"/>
      <c r="D34" s="3173"/>
      <c r="E34" s="3173">
        <v>2.9021200508516793</v>
      </c>
      <c r="F34" s="3173">
        <v>2.5493840717187797</v>
      </c>
      <c r="G34" s="3173">
        <v>2.4065739212960495</v>
      </c>
      <c r="H34" s="3173">
        <v>2.3938098525814824</v>
      </c>
      <c r="I34" s="3174">
        <v>-17.515133397773266</v>
      </c>
      <c r="J34" s="135"/>
    </row>
    <row r="35" ht="18" customHeight="1" x14ac:dyDescent="0.25">
      <c r="B35" s="3172" t="s">
        <v>3447</v>
      </c>
      <c r="C35" s="3173"/>
      <c r="D35" s="3173"/>
      <c r="E35" s="3173">
        <v>0.5712640874601774</v>
      </c>
      <c r="F35" s="3173">
        <v>0.5343176172513242</v>
      </c>
      <c r="G35" s="3173">
        <v>0.5270725657102817</v>
      </c>
      <c r="H35" s="3173">
        <v>0.55855888005179</v>
      </c>
      <c r="I35" s="3174">
        <v>-2.224051482891983</v>
      </c>
      <c r="J35" s="135"/>
    </row>
    <row r="36" ht="18" customHeight="1" x14ac:dyDescent="0.25">
      <c r="B36" s="3172" t="s">
        <v>3448</v>
      </c>
      <c r="C36" s="3173"/>
      <c r="D36" s="3173"/>
      <c r="E36" s="3173">
        <v>0.19965402759677164</v>
      </c>
      <c r="F36" s="3173">
        <v>0.21205685087895162</v>
      </c>
      <c r="G36" s="3173">
        <v>0.22446909818989186</v>
      </c>
      <c r="H36" s="3173">
        <v>0.23698257383257879</v>
      </c>
      <c r="I36" s="3174">
        <v>18.696615683204346</v>
      </c>
      <c r="J36" s="135"/>
    </row>
    <row r="37" ht="18" customHeight="1" x14ac:dyDescent="0.25">
      <c r="B37" s="3172" t="s">
        <v>3449</v>
      </c>
      <c r="C37" s="3173"/>
      <c r="D37" s="3173"/>
      <c r="E37" s="3173">
        <v>0.01720939091192076</v>
      </c>
      <c r="F37" s="3173">
        <v>0.0184557589724317</v>
      </c>
      <c r="G37" s="3173">
        <v>0.019702127032942628</v>
      </c>
      <c r="H37" s="3173">
        <v>0.02094849509345356</v>
      </c>
      <c r="I37" s="3174">
        <v>21.727115158635637</v>
      </c>
      <c r="J37" s="135"/>
    </row>
    <row r="38" ht="18" customHeight="1" x14ac:dyDescent="0.25">
      <c r="B38" s="3172" t="s">
        <v>3450</v>
      </c>
      <c r="C38" s="3173"/>
      <c r="D38" s="3173"/>
      <c r="E38" s="3173">
        <v>1.1743645479720797</v>
      </c>
      <c r="F38" s="3173">
        <v>1.1743785351791283</v>
      </c>
      <c r="G38" s="3173">
        <v>1.1743937968673126</v>
      </c>
      <c r="H38" s="3173">
        <v>1.1631935900022292</v>
      </c>
      <c r="I38" s="3174">
        <v>-0.9512342644488657</v>
      </c>
      <c r="J38" s="135"/>
    </row>
    <row r="39" ht="18" customHeight="1" x14ac:dyDescent="0.25">
      <c r="B39" s="3172" t="s">
        <v>3451</v>
      </c>
      <c r="C39" s="3173"/>
      <c r="D39" s="3173"/>
      <c r="E39" s="3173">
        <v>0.0080842955667443</v>
      </c>
      <c r="F39" s="3173">
        <v>0.008671686483077283</v>
      </c>
      <c r="G39" s="3173">
        <v>0.009259077399410266</v>
      </c>
      <c r="H39" s="3173">
        <v>0.00984646831574325</v>
      </c>
      <c r="I39" s="3174">
        <v>21.797480491038126</v>
      </c>
      <c r="J39" s="135"/>
    </row>
    <row r="40" ht="18" customHeight="1" x14ac:dyDescent="0.25">
      <c r="B40" s="3172" t="s">
        <v>3452</v>
      </c>
      <c r="C40" s="3173"/>
      <c r="D40" s="3173"/>
      <c r="E40" s="3173">
        <v>0.04838804143455537</v>
      </c>
      <c r="F40" s="3173">
        <v>0.051178575066470486</v>
      </c>
      <c r="G40" s="3173">
        <v>0.05396911428246145</v>
      </c>
      <c r="H40" s="3173">
        <v>0.05465584407941116</v>
      </c>
      <c r="I40" s="3174">
        <v>12.95320591417813</v>
      </c>
      <c r="J40" s="135"/>
    </row>
    <row r="41" ht="18" customHeight="1" x14ac:dyDescent="0.25">
      <c r="B41" s="3172" t="s">
        <v>3453</v>
      </c>
      <c r="C41" s="3173"/>
      <c r="D41" s="3173"/>
      <c r="E41" s="3173">
        <v>0.000037514779952</v>
      </c>
      <c r="F41" s="3173">
        <v>0.000030030511952</v>
      </c>
      <c r="G41" s="3173">
        <v>0.000030030511952</v>
      </c>
      <c r="H41" s="3173">
        <v>0.000030030511952</v>
      </c>
      <c r="I41" s="3174">
        <v>-19.95018499262447</v>
      </c>
      <c r="J41" s="135"/>
    </row>
    <row r="42" ht="18" customHeight="1" x14ac:dyDescent="0.25">
      <c r="B42" s="3172" t="s">
        <v>3454</v>
      </c>
      <c r="C42" s="3173"/>
      <c r="D42" s="3173"/>
      <c r="E42" s="3173" t="s">
        <v>170</v>
      </c>
      <c r="F42" s="3173" t="s">
        <v>170</v>
      </c>
      <c r="G42" s="3173" t="s">
        <v>170</v>
      </c>
      <c r="H42" s="3173" t="s">
        <v>170</v>
      </c>
      <c r="I42" s="3174" t="s">
        <v>3407</v>
      </c>
      <c r="J42" s="135"/>
    </row>
    <row r="43" ht="18" customHeight="1" x14ac:dyDescent="0.3">
      <c r="B43" s="3175" t="s">
        <v>3455</v>
      </c>
      <c r="C43" s="3176"/>
      <c r="D43" s="3176"/>
      <c r="E43" s="3176">
        <v>312.7813358556008</v>
      </c>
      <c r="F43" s="3176">
        <v>297.5145406276467</v>
      </c>
      <c r="G43" s="3176">
        <v>299.783884274889</v>
      </c>
      <c r="H43" s="3176">
        <v>302.05346386533887</v>
      </c>
      <c r="I43" s="3177">
        <v>-3.4298312464572906</v>
      </c>
      <c r="J43" s="135"/>
    </row>
    <row r="44" ht="18" customHeight="1" x14ac:dyDescent="0.3">
      <c r="B44" s="3184"/>
      <c r="C44" s="1255"/>
      <c r="D44" s="1255"/>
      <c r="E44" s="1255"/>
      <c r="F44" s="1255"/>
      <c r="G44" s="1255"/>
      <c r="H44" s="1255"/>
      <c r="I44" s="3179"/>
      <c r="J44" s="135"/>
    </row>
    <row r="45" ht="18" customHeight="1" x14ac:dyDescent="0.3">
      <c r="B45" s="3185" t="s">
        <v>3456</v>
      </c>
      <c r="C45" s="3186"/>
      <c r="D45" s="3186"/>
      <c r="E45" s="3186">
        <v>252.430704</v>
      </c>
      <c r="F45" s="3186">
        <v>531.0365304</v>
      </c>
      <c r="G45" s="3186">
        <v>535.4307816</v>
      </c>
      <c r="H45" s="3186">
        <v>545.4603594</v>
      </c>
      <c r="I45" s="3187">
        <v>116.08320650248633</v>
      </c>
      <c r="J45" s="135"/>
    </row>
    <row r="46" ht="18" customHeight="1" x14ac:dyDescent="0.3">
      <c r="B46" s="3184"/>
      <c r="C46" s="1255"/>
      <c r="D46" s="1255"/>
      <c r="E46" s="1255"/>
      <c r="F46" s="1255"/>
      <c r="G46" s="1255"/>
      <c r="H46" s="1255"/>
      <c r="I46" s="3179"/>
      <c r="J46" s="135"/>
    </row>
    <row r="47" ht="18" customHeight="1" x14ac:dyDescent="0.25">
      <c r="B47" s="3188" t="s">
        <v>3457</v>
      </c>
      <c r="C47" s="3189"/>
      <c r="D47" s="3190"/>
      <c r="E47" s="3190">
        <v>37901.48827187602</v>
      </c>
      <c r="F47" s="3190">
        <v>36893.754140285004</v>
      </c>
      <c r="G47" s="3190">
        <v>37389.99042744396</v>
      </c>
      <c r="H47" s="3190">
        <v>37214.53431704131</v>
      </c>
      <c r="I47" s="3191">
        <v>-1.8124722435885154</v>
      </c>
      <c r="J47" s="135"/>
    </row>
    <row r="48" ht="18" customHeight="1" x14ac:dyDescent="0.3">
      <c r="B48" s="3192" t="s">
        <v>2406</v>
      </c>
      <c r="C48" s="3193"/>
      <c r="D48" s="3194"/>
      <c r="E48" s="3194">
        <v>1.6128292881649369</v>
      </c>
      <c r="F48" s="3194">
        <v>1.569946984692979</v>
      </c>
      <c r="G48" s="3194">
        <v>1.5910634224444238</v>
      </c>
      <c r="H48" s="3194">
        <v>1.5835972049804814</v>
      </c>
      <c r="I48" s="3195">
        <v>-1.8124722435885006</v>
      </c>
      <c r="J48" s="135"/>
    </row>
    <row r="49" ht="18" customHeight="1" x14ac:dyDescent="0.3">
      <c r="B49" s="3184"/>
      <c r="C49" s="3196"/>
      <c r="D49" s="3196"/>
      <c r="E49" s="3196"/>
      <c r="F49" s="3196"/>
      <c r="G49" s="3196"/>
      <c r="H49" s="3196"/>
      <c r="I49" s="3197"/>
      <c r="J49" s="135"/>
    </row>
    <row r="50" ht="18" customHeight="1" x14ac:dyDescent="0.25">
      <c r="B50" s="3198" t="s">
        <v>3458</v>
      </c>
      <c r="C50" s="3189"/>
      <c r="D50" s="3189"/>
      <c r="E50" s="3189">
        <v>336.2446838861695</v>
      </c>
      <c r="F50" s="3189">
        <v>353.5474179331979</v>
      </c>
      <c r="G50" s="3189">
        <v>371.81139017738496</v>
      </c>
      <c r="H50" s="3189">
        <v>401.260762157727</v>
      </c>
      <c r="I50" s="3191">
        <v>19.335942362011494</v>
      </c>
      <c r="J50" s="135"/>
    </row>
    <row r="51" ht="18" customHeight="1" x14ac:dyDescent="0.3">
      <c r="B51" s="3199" t="s">
        <v>3459</v>
      </c>
      <c r="C51" s="3193"/>
      <c r="D51" s="3194"/>
      <c r="E51" s="3194">
        <v>0.020884762974296246</v>
      </c>
      <c r="F51" s="3194">
        <v>0.02195946695237254</v>
      </c>
      <c r="G51" s="3194">
        <v>0.0230938751662972</v>
      </c>
      <c r="H51" s="3194">
        <v>0.024923028705448883</v>
      </c>
      <c r="I51" s="3195">
        <v>19.335942362011487</v>
      </c>
      <c r="J51" s="135"/>
    </row>
    <row r="52" ht="14.1" customHeight="1" x14ac:dyDescent="0.25">
      <c r="B52" s="154" t="s">
        <v>139</v>
      </c>
      <c r="C52" s="3200"/>
      <c r="D52" s="3200"/>
      <c r="E52" s="3200"/>
      <c r="F52" s="3201"/>
      <c r="G52" s="135"/>
    </row>
    <row r="53" ht="14.1" customHeight="1" x14ac:dyDescent="0.25">
      <c r="B53" s="154" t="s">
        <v>3419</v>
      </c>
    </row>
    <row r="54" ht="15" customHeight="1" x14ac:dyDescent="0.25">
      <c r="B54" s="3138"/>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J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J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5.85546875" customWidth="1"/>
    <col min="10" max="10" width="10.85546875" customWidth="1"/>
    <col min="11" max="11" width="10.85546875" customWidth="1"/>
    <col min="12" max="12" width="9" customWidth="1"/>
    <col min="13" max="13" width="9" customWidth="1"/>
    <col min="14" max="14" width="9.140625" customWidth="1"/>
    <col min="15" max="15" width="9.140625" customWidth="1"/>
    <col min="16" max="16" width="8.85546875" customWidth="1"/>
    <col min="17" max="17" width="10.140625" customWidth="1"/>
    <col min="18" max="18" width="9.85546875" customWidth="1"/>
    <col min="19" max="19" width="9.42578125" customWidth="1"/>
  </cols>
  <sheetData>
    <row r="1" ht="18.9" customHeight="1" x14ac:dyDescent="0.25">
      <c r="B1" s="5" t="s">
        <v>3460</v>
      </c>
      <c r="C1" s="183"/>
      <c r="D1" s="183"/>
      <c r="E1" s="183"/>
      <c r="F1" s="183"/>
      <c r="G1" s="183"/>
      <c r="H1" s="183"/>
      <c r="I1" s="100" t="s">
        <v>62</v>
      </c>
    </row>
    <row r="2" ht="18.9" customHeight="1" x14ac:dyDescent="0.25">
      <c r="B2" s="5" t="s">
        <v>3461</v>
      </c>
      <c r="C2" s="183"/>
      <c r="D2" s="183"/>
      <c r="E2" s="183"/>
      <c r="F2" s="183"/>
      <c r="G2" s="183"/>
      <c r="H2" s="183"/>
      <c r="I2" s="100" t="s">
        <v>64</v>
      </c>
    </row>
    <row r="3" ht="18.9" customHeight="1" x14ac:dyDescent="0.25">
      <c r="B3" s="5" t="s">
        <v>3462</v>
      </c>
      <c r="C3" s="183"/>
      <c r="D3" s="183"/>
      <c r="E3" s="183"/>
      <c r="F3" s="183"/>
      <c r="G3" s="183"/>
      <c r="H3" s="183"/>
      <c r="I3" s="100" t="s">
        <v>65</v>
      </c>
    </row>
    <row r="4" hidden="1" ht="15.6" customHeight="1" x14ac:dyDescent="0.25">
      <c r="B4" s="5"/>
      <c r="C4" s="183"/>
      <c r="D4" s="183"/>
      <c r="E4" s="183"/>
      <c r="F4" s="183"/>
      <c r="G4" s="183"/>
      <c r="H4" s="183"/>
      <c r="I4" s="100"/>
    </row>
    <row r="5" hidden="1" ht="15.6" customHeight="1" x14ac:dyDescent="0.25">
      <c r="B5" s="5"/>
      <c r="C5" s="183"/>
      <c r="D5" s="183"/>
      <c r="E5" s="183"/>
      <c r="F5" s="183"/>
      <c r="G5" s="183"/>
      <c r="H5" s="183"/>
      <c r="I5" s="100"/>
    </row>
    <row r="6" hidden="1" ht="15.6" customHeight="1" x14ac:dyDescent="0.25">
      <c r="B6" s="5"/>
      <c r="C6" s="183"/>
      <c r="D6" s="183"/>
      <c r="E6" s="183"/>
      <c r="F6" s="183"/>
      <c r="G6" s="183"/>
      <c r="H6" s="183"/>
      <c r="I6" s="100"/>
    </row>
    <row r="7" ht="13.5" customHeight="1" x14ac:dyDescent="0.3">
      <c r="B7" s="6" t="s">
        <v>66</v>
      </c>
      <c r="C7" s="183"/>
      <c r="D7" s="183"/>
      <c r="E7" s="3202"/>
      <c r="F7" s="3202"/>
      <c r="G7" s="3202"/>
      <c r="H7" s="3202"/>
      <c r="I7" s="183"/>
    </row>
    <row r="8" ht="60" customHeight="1" x14ac:dyDescent="0.25">
      <c r="B8" s="3203" t="s">
        <v>2317</v>
      </c>
      <c r="C8" s="3099" t="s">
        <v>3401</v>
      </c>
      <c r="D8" s="3099" t="s">
        <v>3402</v>
      </c>
      <c r="E8" s="3100" t="s">
        <v>1955</v>
      </c>
      <c r="F8" s="3100" t="s">
        <v>1956</v>
      </c>
      <c r="G8" s="3100" t="s">
        <v>1958</v>
      </c>
      <c r="H8" s="3100" t="s">
        <v>62</v>
      </c>
      <c r="I8" s="3101" t="s">
        <v>3403</v>
      </c>
      <c r="J8" s="135"/>
    </row>
    <row r="9" ht="18" customHeight="1" x14ac:dyDescent="0.3">
      <c r="B9" s="3204"/>
      <c r="C9" s="3103" t="s">
        <v>641</v>
      </c>
      <c r="D9" s="3103"/>
      <c r="E9" s="3104" t="s">
        <v>327</v>
      </c>
      <c r="F9" s="3104" t="s">
        <v>327</v>
      </c>
      <c r="G9" s="3104" t="s">
        <v>327</v>
      </c>
      <c r="H9" s="3104" t="s">
        <v>327</v>
      </c>
      <c r="I9" s="3105" t="s">
        <v>390</v>
      </c>
      <c r="J9" s="135"/>
    </row>
    <row r="10" ht="18" customHeight="1" x14ac:dyDescent="0.25">
      <c r="B10" s="3205" t="s">
        <v>3463</v>
      </c>
      <c r="C10" s="3173"/>
      <c r="D10" s="3206"/>
      <c r="E10" s="3206">
        <v>5131649.917933842</v>
      </c>
      <c r="F10" s="3206">
        <v>5076301.372895378</v>
      </c>
      <c r="G10" s="3206">
        <v>5178730.810349306</v>
      </c>
      <c r="H10" s="3206">
        <v>5279479.607083443</v>
      </c>
      <c r="I10" s="3174">
        <v>2.880743844839696</v>
      </c>
      <c r="J10" s="135"/>
    </row>
    <row r="11" ht="18" customHeight="1" x14ac:dyDescent="0.25">
      <c r="B11" s="3205" t="s">
        <v>3464</v>
      </c>
      <c r="C11" s="3173"/>
      <c r="D11" s="3206"/>
      <c r="E11" s="3206">
        <v>4096971.4653060297</v>
      </c>
      <c r="F11" s="3206">
        <v>4030711.615147642</v>
      </c>
      <c r="G11" s="3206">
        <v>4117600.6004296774</v>
      </c>
      <c r="H11" s="3206">
        <v>4233771.359142265</v>
      </c>
      <c r="I11" s="3174">
        <v>3.3390492219602788</v>
      </c>
      <c r="J11" s="135"/>
    </row>
    <row r="12" ht="18" customHeight="1" x14ac:dyDescent="0.25">
      <c r="B12" s="3205" t="s">
        <v>3465</v>
      </c>
      <c r="C12" s="3173"/>
      <c r="D12" s="3206"/>
      <c r="E12" s="3206">
        <v>871658.8245164966</v>
      </c>
      <c r="F12" s="3206">
        <v>879645.4124784718</v>
      </c>
      <c r="G12" s="3206">
        <v>877381.6358493298</v>
      </c>
      <c r="H12" s="3206">
        <v>864852.4911076208</v>
      </c>
      <c r="I12" s="3174">
        <v>-0.7808483339397482</v>
      </c>
      <c r="J12" s="135"/>
    </row>
    <row r="13" ht="18" customHeight="1" x14ac:dyDescent="0.25">
      <c r="B13" s="3207" t="s">
        <v>3466</v>
      </c>
      <c r="C13" s="3173"/>
      <c r="D13" s="3206"/>
      <c r="E13" s="3206">
        <v>924802.1667980995</v>
      </c>
      <c r="F13" s="3206">
        <v>931861.2843235077</v>
      </c>
      <c r="G13" s="3206">
        <v>927845.7826998535</v>
      </c>
      <c r="H13" s="3206">
        <v>915518.7732482292</v>
      </c>
      <c r="I13" s="3174">
        <v>-1.0038248052566552</v>
      </c>
      <c r="J13" s="135"/>
    </row>
    <row r="14" ht="18" customHeight="1" x14ac:dyDescent="0.25">
      <c r="B14" s="3207" t="s">
        <v>3467</v>
      </c>
      <c r="C14" s="3173"/>
      <c r="D14" s="3206"/>
      <c r="E14" s="3206">
        <v>408151.4003691452</v>
      </c>
      <c r="F14" s="3206">
        <v>398477.1398024113</v>
      </c>
      <c r="G14" s="3206">
        <v>397294.00767024804</v>
      </c>
      <c r="H14" s="3206">
        <v>418461.31761191733</v>
      </c>
      <c r="I14" s="3174">
        <v>2.5260031531062985</v>
      </c>
      <c r="J14" s="135"/>
    </row>
    <row r="15" ht="18" customHeight="1" x14ac:dyDescent="0.25">
      <c r="B15" s="3207" t="s">
        <v>3468</v>
      </c>
      <c r="C15" s="3173"/>
      <c r="D15" s="3206"/>
      <c r="E15" s="3206">
        <v>412991.75226166524</v>
      </c>
      <c r="F15" s="3206">
        <v>402869.95717150357</v>
      </c>
      <c r="G15" s="3206">
        <v>400574.8260107482</v>
      </c>
      <c r="H15" s="3206">
        <v>422156.75849553227</v>
      </c>
      <c r="I15" s="3174">
        <v>2.2191741563062055</v>
      </c>
      <c r="J15" s="135"/>
    </row>
    <row r="16" ht="18" customHeight="1" x14ac:dyDescent="0.25">
      <c r="B16" s="3207" t="s">
        <v>2247</v>
      </c>
      <c r="C16" s="3173"/>
      <c r="D16" s="3206"/>
      <c r="E16" s="3206">
        <v>47478.67977424201</v>
      </c>
      <c r="F16" s="3206">
        <v>43616.38058736225</v>
      </c>
      <c r="G16" s="3206">
        <v>48653.10459420377</v>
      </c>
      <c r="H16" s="3206">
        <v>49212.38076261093</v>
      </c>
      <c r="I16" s="3174">
        <v>3.6515357979888043</v>
      </c>
      <c r="J16" s="135"/>
    </row>
    <row r="17" ht="18" customHeight="1" x14ac:dyDescent="0.25">
      <c r="B17" s="3207" t="s">
        <v>2212</v>
      </c>
      <c r="C17" s="3173"/>
      <c r="D17" s="3206"/>
      <c r="E17" s="3206">
        <v>39485.69353957564</v>
      </c>
      <c r="F17" s="3206">
        <v>36870.7080361778</v>
      </c>
      <c r="G17" s="3206">
        <v>35994.90255167927</v>
      </c>
      <c r="H17" s="3206">
        <v>36288.48521579511</v>
      </c>
      <c r="I17" s="3174">
        <v>-8.097130978783584</v>
      </c>
      <c r="J17" s="135"/>
    </row>
    <row r="18" ht="18" customHeight="1" x14ac:dyDescent="0.25">
      <c r="B18" s="3207" t="s">
        <v>926</v>
      </c>
      <c r="C18" s="3173"/>
      <c r="D18" s="3206"/>
      <c r="E18" s="3206">
        <v>252.430704</v>
      </c>
      <c r="F18" s="3206">
        <v>531.0365304</v>
      </c>
      <c r="G18" s="3206">
        <v>535.4307816</v>
      </c>
      <c r="H18" s="3206">
        <v>545.4603594</v>
      </c>
      <c r="I18" s="3174">
        <v>116.08320650248633</v>
      </c>
      <c r="J18" s="135"/>
    </row>
    <row r="19" ht="18" customHeight="1" x14ac:dyDescent="0.25">
      <c r="B19" s="3207" t="s">
        <v>2406</v>
      </c>
      <c r="C19" s="3173"/>
      <c r="D19" s="3206"/>
      <c r="E19" s="3206">
        <v>37901.48827187602</v>
      </c>
      <c r="F19" s="3206">
        <v>36893.754140285004</v>
      </c>
      <c r="G19" s="3206">
        <v>37389.99042744396</v>
      </c>
      <c r="H19" s="3206">
        <v>37214.53431704131</v>
      </c>
      <c r="I19" s="3174">
        <v>-1.8124722435885154</v>
      </c>
      <c r="J19" s="135"/>
    </row>
    <row r="20" ht="18" customHeight="1" x14ac:dyDescent="0.3">
      <c r="B20" s="3207" t="s">
        <v>3459</v>
      </c>
      <c r="C20" s="3173"/>
      <c r="D20" s="3206"/>
      <c r="E20" s="3206">
        <v>336.2446838861695</v>
      </c>
      <c r="F20" s="3206">
        <v>353.5474179331979</v>
      </c>
      <c r="G20" s="3206">
        <v>371.81139017738496</v>
      </c>
      <c r="H20" s="3206">
        <v>401.260762157727</v>
      </c>
      <c r="I20" s="3174">
        <v>19.335942362011494</v>
      </c>
      <c r="J20" s="135"/>
    </row>
    <row r="21" ht="18" customHeight="1" x14ac:dyDescent="0.25">
      <c r="B21" s="3208" t="s">
        <v>3469</v>
      </c>
      <c r="C21" s="3209"/>
      <c r="D21" s="3210"/>
      <c r="E21" s="3210">
        <v>6536914.679793064</v>
      </c>
      <c r="F21" s="3210">
        <v>6472689.351888419</v>
      </c>
      <c r="G21" s="3210">
        <v>6576351.693613988</v>
      </c>
      <c r="H21" s="3210">
        <v>6686455.537219984</v>
      </c>
      <c r="I21" s="3211">
        <v>2.2876366719177503</v>
      </c>
      <c r="J21" s="135"/>
    </row>
    <row r="22" ht="18" customHeight="1" x14ac:dyDescent="0.25">
      <c r="B22" s="3212" t="s">
        <v>3470</v>
      </c>
      <c r="C22" s="3213"/>
      <c r="D22" s="3213"/>
      <c r="E22" s="3213">
        <v>5560219.921339374</v>
      </c>
      <c r="F22" s="3213">
        <v>5483708.283354811</v>
      </c>
      <c r="G22" s="3213">
        <v>5568966.448885384</v>
      </c>
      <c r="H22" s="3213">
        <v>5695109.01230303</v>
      </c>
      <c r="I22" s="3214">
        <v>2.4259668299444406</v>
      </c>
      <c r="J22" s="135"/>
    </row>
    <row r="23" ht="18" customHeight="1" x14ac:dyDescent="0.25">
      <c r="B23" s="3212" t="s">
        <v>3471</v>
      </c>
      <c r="C23" s="3213"/>
      <c r="D23" s="3213"/>
      <c r="E23" s="3213">
        <v>6536914.679793064</v>
      </c>
      <c r="F23" s="3213">
        <v>6472689.351888419</v>
      </c>
      <c r="G23" s="3213">
        <v>6576351.693613988</v>
      </c>
      <c r="H23" s="3213">
        <v>6686455.537219984</v>
      </c>
      <c r="I23" s="3214">
        <v>2.2876366719177503</v>
      </c>
      <c r="J23" s="135"/>
    </row>
    <row r="24" ht="18" customHeight="1" x14ac:dyDescent="0.3">
      <c r="B24" s="3215" t="s">
        <v>3472</v>
      </c>
      <c r="C24" s="3216"/>
      <c r="D24" s="3217"/>
      <c r="E24" s="3217">
        <v>5560219.921339374</v>
      </c>
      <c r="F24" s="3217">
        <v>5483708.283354811</v>
      </c>
      <c r="G24" s="3217">
        <v>5568966.448885384</v>
      </c>
      <c r="H24" s="3217">
        <v>5695109.01230303</v>
      </c>
      <c r="I24" s="3218">
        <v>2.4259668299444406</v>
      </c>
      <c r="J24" s="135"/>
    </row>
    <row r="25" ht="18" customHeight="1" x14ac:dyDescent="0.25">
      <c r="B25" s="542"/>
      <c r="C25" s="542"/>
      <c r="D25" s="542"/>
      <c r="E25" s="542"/>
      <c r="F25" s="542"/>
      <c r="G25" s="542"/>
      <c r="H25" s="542"/>
      <c r="I25" s="3219"/>
      <c r="J25" s="135"/>
    </row>
    <row r="26" ht="18" customHeight="1" x14ac:dyDescent="0.3">
      <c r="B26" s="542"/>
      <c r="C26" s="542"/>
      <c r="D26" s="542"/>
      <c r="E26" s="542"/>
      <c r="F26" s="542"/>
      <c r="G26" s="542"/>
      <c r="H26" s="542"/>
      <c r="I26" s="542"/>
    </row>
    <row r="27" ht="60" customHeight="1" x14ac:dyDescent="0.25">
      <c r="B27" s="3203" t="s">
        <v>67</v>
      </c>
      <c r="C27" s="3099" t="s">
        <v>3431</v>
      </c>
      <c r="D27" s="3099" t="s">
        <v>3402</v>
      </c>
      <c r="E27" s="3100" t="s">
        <v>1955</v>
      </c>
      <c r="F27" s="3100" t="s">
        <v>1956</v>
      </c>
      <c r="G27" s="3100" t="s">
        <v>1958</v>
      </c>
      <c r="H27" s="3100" t="s">
        <v>62</v>
      </c>
      <c r="I27" s="3101" t="s">
        <v>3403</v>
      </c>
    </row>
    <row r="28" ht="18" customHeight="1" x14ac:dyDescent="0.3">
      <c r="B28" s="3204"/>
      <c r="C28" s="3103" t="s">
        <v>641</v>
      </c>
      <c r="D28" s="3103"/>
      <c r="E28" s="3104" t="s">
        <v>327</v>
      </c>
      <c r="F28" s="3104" t="s">
        <v>327</v>
      </c>
      <c r="G28" s="3104" t="s">
        <v>327</v>
      </c>
      <c r="H28" s="3104" t="s">
        <v>327</v>
      </c>
      <c r="I28" s="3105" t="s">
        <v>390</v>
      </c>
      <c r="J28" s="135"/>
    </row>
    <row r="29" ht="18" customHeight="1" x14ac:dyDescent="0.25">
      <c r="B29" s="3207" t="s">
        <v>3473</v>
      </c>
      <c r="C29" s="3173"/>
      <c r="D29" s="3206"/>
      <c r="E29" s="3206">
        <v>5381018.351965355</v>
      </c>
      <c r="F29" s="3206">
        <v>5339119.12037011</v>
      </c>
      <c r="G29" s="3206">
        <v>5435723.362700044</v>
      </c>
      <c r="H29" s="3206">
        <v>5526864.571487696</v>
      </c>
      <c r="I29" s="3174">
        <v>2.7103832394303673</v>
      </c>
      <c r="J29" s="135"/>
    </row>
    <row r="30" ht="18" customHeight="1" x14ac:dyDescent="0.25">
      <c r="B30" s="3207" t="s">
        <v>2165</v>
      </c>
      <c r="C30" s="3173"/>
      <c r="D30" s="3206"/>
      <c r="E30" s="3206">
        <v>368804.48284606053</v>
      </c>
      <c r="F30" s="3206">
        <v>351098.575988706</v>
      </c>
      <c r="G30" s="3206">
        <v>357513.5417972863</v>
      </c>
      <c r="H30" s="3206">
        <v>357110.9767695016</v>
      </c>
      <c r="I30" s="3174">
        <v>-3.170651827852061</v>
      </c>
      <c r="J30" s="135"/>
    </row>
    <row r="31" ht="18" customHeight="1" x14ac:dyDescent="0.25">
      <c r="B31" s="3207" t="s">
        <v>3474</v>
      </c>
      <c r="C31" s="3173"/>
      <c r="D31" s="3206"/>
      <c r="E31" s="3206">
        <v>551144.8894466151</v>
      </c>
      <c r="F31" s="3206">
        <v>543176.2839744585</v>
      </c>
      <c r="G31" s="3206">
        <v>543242.2989040283</v>
      </c>
      <c r="H31" s="3206">
        <v>564394.9351637195</v>
      </c>
      <c r="I31" s="3174">
        <v>2.4040948162303084</v>
      </c>
      <c r="J31" s="135"/>
    </row>
    <row r="32" ht="18" customHeight="1" x14ac:dyDescent="0.25">
      <c r="B32" s="3207" t="s">
        <v>3475</v>
      </c>
      <c r="C32" s="3173"/>
      <c r="D32" s="3206"/>
      <c r="E32" s="3206">
        <v>-976694.7584536894</v>
      </c>
      <c r="F32" s="3206">
        <v>-988981.0685336078</v>
      </c>
      <c r="G32" s="3206">
        <v>-1007385.2447286047</v>
      </c>
      <c r="H32" s="3206">
        <v>-991346.524916954</v>
      </c>
      <c r="I32" s="3174">
        <v>1.5001377182018851</v>
      </c>
      <c r="J32" s="135"/>
    </row>
    <row r="33" ht="18" customHeight="1" x14ac:dyDescent="0.25">
      <c r="B33" s="3207" t="s">
        <v>3476</v>
      </c>
      <c r="C33" s="3173"/>
      <c r="D33" s="3206"/>
      <c r="E33" s="3206">
        <v>235946.95553503267</v>
      </c>
      <c r="F33" s="3206">
        <v>239295.37155514443</v>
      </c>
      <c r="G33" s="3206">
        <v>239872.4902126292</v>
      </c>
      <c r="H33" s="3206">
        <v>238085.05379906806</v>
      </c>
      <c r="I33" s="3174">
        <v>0.9061775173945537</v>
      </c>
      <c r="J33" s="135"/>
    </row>
    <row r="34" ht="18" customHeight="1" x14ac:dyDescent="0.25">
      <c r="B34" s="3220" t="s">
        <v>3477</v>
      </c>
      <c r="C34" s="3221"/>
      <c r="D34" s="3222"/>
      <c r="E34" s="3222" t="s">
        <v>107</v>
      </c>
      <c r="F34" s="3222" t="s">
        <v>107</v>
      </c>
      <c r="G34" s="3222" t="s">
        <v>107</v>
      </c>
      <c r="H34" s="3222" t="s">
        <v>107</v>
      </c>
      <c r="I34" s="3223" t="s">
        <v>3407</v>
      </c>
      <c r="J34" s="135"/>
    </row>
    <row r="35" ht="18" customHeight="1" x14ac:dyDescent="0.3">
      <c r="B35" s="3215" t="s">
        <v>3478</v>
      </c>
      <c r="C35" s="3216"/>
      <c r="D35" s="3217"/>
      <c r="E35" s="3217">
        <v>5560219.921339374</v>
      </c>
      <c r="F35" s="3217">
        <v>5483708.283354811</v>
      </c>
      <c r="G35" s="3217">
        <v>5568966.448885384</v>
      </c>
      <c r="H35" s="3217">
        <v>5695109.01230303</v>
      </c>
      <c r="I35" s="3218">
        <v>2.4259668299444406</v>
      </c>
      <c r="J35" s="135"/>
    </row>
    <row r="36" ht="14.1" customHeight="1" x14ac:dyDescent="0.25">
      <c r="B36" s="226" t="s">
        <v>3479</v>
      </c>
      <c r="C36" s="542"/>
      <c r="D36" s="542"/>
      <c r="E36" s="542"/>
      <c r="F36" s="3219"/>
      <c r="G36" s="135"/>
    </row>
    <row r="37" ht="14.1" customHeight="1" x14ac:dyDescent="0.25">
      <c r="B37" s="226" t="s">
        <v>3480</v>
      </c>
      <c r="C37" s="542"/>
      <c r="D37" s="542"/>
      <c r="E37" s="542"/>
      <c r="F37" s="542"/>
    </row>
    <row r="38" ht="14.1" customHeight="1" x14ac:dyDescent="0.3">
      <c r="B38" s="226" t="s">
        <v>3481</v>
      </c>
      <c r="C38" s="542"/>
      <c r="D38" s="542"/>
      <c r="E38" s="542"/>
      <c r="F38" s="542"/>
    </row>
    <row r="39" ht="14.1" customHeight="1" x14ac:dyDescent="0.25">
      <c r="B39" s="226" t="s">
        <v>3482</v>
      </c>
      <c r="C39" s="1546"/>
      <c r="D39" s="1546"/>
      <c r="E39" s="1546"/>
      <c r="F39" s="1546"/>
    </row>
    <row r="40" ht="14.1" customHeight="1" x14ac:dyDescent="0.3">
      <c r="B40" s="226" t="s">
        <v>3483</v>
      </c>
      <c r="C40" s="191"/>
      <c r="D40" s="191"/>
      <c r="E40" s="191"/>
      <c r="F40" s="191"/>
    </row>
    <row r="41" ht="14.1" customHeight="1" x14ac:dyDescent="0.3">
      <c r="B41" s="226" t="s">
        <v>3484</v>
      </c>
      <c r="C41" s="191"/>
      <c r="D41" s="191"/>
      <c r="E41" s="191"/>
      <c r="F41" s="191"/>
    </row>
    <row r="42" ht="14.1" customHeight="1" x14ac:dyDescent="0.3">
      <c r="B42" s="226" t="s">
        <v>3485</v>
      </c>
      <c r="C42" s="191"/>
      <c r="D42" s="191"/>
      <c r="E42" s="191"/>
      <c r="F42" s="191"/>
    </row>
    <row r="43" ht="14.1" customHeight="1" x14ac:dyDescent="0.3">
      <c r="B43" s="226" t="s">
        <v>3486</v>
      </c>
      <c r="C43" s="191"/>
      <c r="D43" s="191"/>
      <c r="E43" s="191"/>
      <c r="F43" s="191"/>
    </row>
    <row r="44" ht="14.1" customHeight="1" x14ac:dyDescent="0.25">
      <c r="B44" s="3224"/>
      <c r="C44" s="191"/>
      <c r="D44" s="191"/>
      <c r="E44" s="191"/>
      <c r="F44" s="191"/>
    </row>
    <row r="45" ht="14.1" customHeight="1" x14ac:dyDescent="0.25">
      <c r="B45" s="154" t="s">
        <v>139</v>
      </c>
      <c r="C45" s="191"/>
      <c r="D45" s="191"/>
      <c r="E45" s="191"/>
      <c r="F45" s="191"/>
    </row>
    <row r="46" ht="14.1" customHeight="1" x14ac:dyDescent="0.3">
      <c r="B46" s="3224"/>
      <c r="C46" s="191"/>
      <c r="D46" s="191"/>
      <c r="E46" s="191"/>
      <c r="F46" s="191"/>
    </row>
    <row r="47" ht="14.1" customHeight="1" x14ac:dyDescent="0.25">
      <c r="B47" s="3225" t="s">
        <v>555</v>
      </c>
      <c r="C47" s="3226"/>
      <c r="D47" s="3226"/>
      <c r="E47" s="3227"/>
    </row>
    <row r="48" ht="14.1" customHeight="1" x14ac:dyDescent="0.25">
      <c r="B48" s="3228" t="s">
        <v>3487</v>
      </c>
      <c r="C48" s="3229"/>
      <c r="D48" s="3229"/>
      <c r="E48" s="3229"/>
    </row>
    <row r="49" ht="14.1" customHeight="1" x14ac:dyDescent="0.3">
      <c r="B49" s="3230" t="s">
        <v>3488</v>
      </c>
      <c r="C49" s="3231"/>
      <c r="D49" s="3231"/>
      <c r="E49" s="3231"/>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J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5" customFormat="1">
      <c r="B1" s="3232"/>
      <c r="C1" s="3232"/>
      <c r="G1" s="3233"/>
      <c r="H1" s="3233"/>
      <c r="J1" s="3234" t="s">
        <v>62</v>
      </c>
    </row>
    <row r="2" ht="18.9" customHeight="1" x14ac:dyDescent="0.25" s="227" customFormat="1">
      <c r="B2" s="946" t="s">
        <v>3489</v>
      </c>
      <c r="G2" s="3236"/>
      <c r="H2" s="3236"/>
      <c r="J2" s="3234" t="s">
        <v>64</v>
      </c>
    </row>
    <row r="3" ht="18.9" customHeight="1" x14ac:dyDescent="0.3">
      <c r="G3" s="3236"/>
      <c r="H3" s="3236"/>
      <c r="J3" s="3237" t="s">
        <v>65</v>
      </c>
    </row>
    <row r="4" hidden="1" x14ac:dyDescent="0.3">
      <c r="G4" s="3236"/>
      <c r="H4" s="3236"/>
      <c r="J4" s="3237"/>
    </row>
    <row r="5" hidden="1" x14ac:dyDescent="0.3">
      <c r="G5" s="3236"/>
      <c r="H5" s="3236"/>
      <c r="J5" s="3237"/>
    </row>
    <row r="6" hidden="1" x14ac:dyDescent="0.3">
      <c r="G6" s="3236"/>
      <c r="H6" s="3236"/>
      <c r="J6" s="3237"/>
    </row>
    <row r="7" hidden="1" x14ac:dyDescent="0.3">
      <c r="G7" s="3236"/>
      <c r="H7" s="3236"/>
      <c r="J7" s="3237"/>
    </row>
    <row r="8" ht="15.75" customHeight="1" x14ac:dyDescent="0.35">
      <c r="B8" s="6" t="s">
        <v>66</v>
      </c>
      <c r="G8" s="3236"/>
      <c r="H8" s="3236"/>
    </row>
    <row r="9" ht="36.75" customHeight="1" x14ac:dyDescent="0.35">
      <c r="B9" s="3238" t="s">
        <v>3490</v>
      </c>
      <c r="C9" s="3239" t="s">
        <v>3491</v>
      </c>
      <c r="D9" s="3239" t="s">
        <v>3492</v>
      </c>
      <c r="E9" s="3239" t="s">
        <v>3493</v>
      </c>
      <c r="F9" s="3239" t="s">
        <v>3494</v>
      </c>
      <c r="G9" s="3239" t="s">
        <v>3495</v>
      </c>
      <c r="H9" s="3239" t="s">
        <v>3496</v>
      </c>
      <c r="I9" s="3240" t="s">
        <v>3497</v>
      </c>
      <c r="J9" s="3240" t="s">
        <v>3498</v>
      </c>
    </row>
    <row r="10" x14ac:dyDescent="0.3">
      <c r="B10" s="364" t="s">
        <v>3499</v>
      </c>
    </row>
    <row r="11" x14ac:dyDescent="0.3"/>
    <row r="12" x14ac:dyDescent="0.3">
      <c r="B12" s="3241"/>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2024-12-18T16:33:47+00:00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11C909AC-E1FD-4B14-A3D3-5F0DB13EB051}"/>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1C6B6360-5D84-4C5C-8653-7B26AF592773}"/>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