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<sst xmlns="http://schemas.openxmlformats.org/spreadsheetml/2006/main" count="33401" uniqueCount="3504">
  <si>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</si>
  <si>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</si>
  <si>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</si>
  <si>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</si>
  <si>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</si>
  <si>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</si>
  <si>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</si>
  <si>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</si>
  <si>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</si>
  <si>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</si>
  <si>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</si>
  <si>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</si>
  <si>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</si>
  <si>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</si>
  <si>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</si>
  <si>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</si>
  <si>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</si>
  <si>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</si>
  <si>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</si>
  <si>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</si>
  <si>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</si>
  <si>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</si>
  <si>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</si>
  <si>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</si>
  <si>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</si>
  <si>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</si>
  <si>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</si>
  <si>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</si>
  <si>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</si>
  <si>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</si>
  <si>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</si>
  <si>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</si>
  <si>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</si>
  <si>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</si>
  <si>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</si>
  <si>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</si>
  <si>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</si>
  <si>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</si>
  <si>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</si>
  <si>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</si>
  <si>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</si>
  <si>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</si>
  <si>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</si>
  <si>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</si>
  <si>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</si>
  <si>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</si>
  <si>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</si>
  <si>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</si>
  <si>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</si>
  <si>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</si>
  <si>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</si>
  <si>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</si>
  <si>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</si>
  <si>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</si>
  <si>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</si>
  <si>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</si>
  <si>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</si>
  <si>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</si>
  <si>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</si>
  <si>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</si>
  <si>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</si>
  <si>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</si>
  <si>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1998</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</si>
  <si>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</si>
  <si>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</si>
  <si>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</si>
  <si>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</si>
  <si>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</si>
  <si>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</si>
  <si>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</si>
  <si>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</si>
  <si>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</si>
  <si>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</si>
  <si>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</si>
  <si>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</si>
  <si>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</si>
  <si>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</si>
  <si>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</si>
  <si>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</si>
  <si>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</si>
  <si>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</si>
  <si>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</si>
  <si>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</si>
  <si>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</si>
  <si>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</si>
  <si>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</si>
  <si>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</si>
  <si>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</si>
  <si>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</si>
  <si>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</si>
  <si>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</si>
  <si>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</si>
  <si>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</si>
  <si>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</si>
  <si>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</si>
  <si>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</si>
  <si>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</si>
  <si>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</si>
  <si>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</si>
  <si>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</si>
  <si>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</si>
  <si>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</si>
  <si>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</si>
  <si>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</si>
  <si>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</si>
  <si>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</si>
  <si>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</si>
  <si>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</si>
  <si>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</si>
  <si>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</si>
  <si>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</si>
  <si>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</si>
  <si>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</si>
  <si>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</si>
  <si>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</si>
  <si>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</si>
  <si>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</si>
  <si>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</si>
  <si>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</si>
  <si>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</si>
  <si>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</si>
  <si>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</si>
  <si>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</si>
  <si>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</si>
  <si>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</si>
  <si>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</si>
  <si>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</si>
  <si>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</si>
  <si>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</si>
  <si>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</si>
  <si>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</si>
  <si>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</si>
  <si>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</si>
  <si>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</si>
  <si>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</si>
  <si>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</si>
  <si>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</si>
  <si>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</si>
  <si>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</si>
  <si>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</si>
  <si>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</si>
  <si>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</si>
  <si>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</si>
  <si>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</si>
  <si>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</si>
  <si>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</si>
  <si>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</si>
  <si>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</si>
  <si>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</si>
  <si>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</si>
  <si>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</si>
  <si>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</si>
  <si>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</si>
  <si>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</si>
  <si>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</si>
  <si>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</si>
  <si>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</si>
  <si>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</si>
  <si>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</si>
  <si>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</si>
  <si>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</si>
  <si>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</si>
  <si>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</si>
  <si>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</si>
  <si>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</si>
  <si>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</si>
  <si>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</si>
  <si>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</si>
  <si>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</si>
  <si>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</si>
  <si>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</si>
  <si>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</si>
  <si>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</si>
  <si>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</si>
  <si>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</si>
  <si>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</si>
  <si>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</si>
  <si>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</si>
  <si>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</si>
  <si>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</si>
  <si>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</si>
  <si>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</si>
  <si>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</si>
  <si>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</si>
  <si>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</si>
  <si>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</si>
  <si>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</si>
  <si>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</si>
  <si>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</si>
  <si>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</si>
  <si>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</si>
  <si>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</si>
  <si>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</si>
  <si>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</si>
  <si>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</si>
  <si>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</si>
  <si>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</si>
  <si>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</si>
  <si>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</si>
  <si>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</si>
  <si>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</si>
  <si>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</si>
  <si>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</si>
  <si>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</si>
  <si>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</si>
  <si>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</si>
  <si>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</si>
  <si>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</si>
  <si>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</si>
  <si>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</si>
  <si>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</si>
  <si>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</si>
  <si>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</si>
  <si>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</si>
  <si>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</si>
  <si>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</si>
  <si>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</si>
  <si>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</si>
  <si>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</si>
  <si>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</si>
  <si>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</si>
  <si>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</si>
  <si>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</si>
  <si>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</si>
  <si>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</si>
  <si>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</si>
  <si>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</si>
  <si>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</si>
  <si>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</si>
  <si>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</si>
  <si>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</si>
  <si>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</si>
  <si>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</si>
  <si>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</si>
  <si>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</si>
  <si>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</si>
  <si>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</si>
  <si>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</si>
  <si>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</si>
  <si>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</si>
  <si>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</si>
  <si>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</si>
  <si>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</si>
  <si>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</si>
  <si>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</si>
  <si>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</si>
  <si>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</si>
  <si>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</si>
  <si>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</si>
  <si>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</si>
  <si>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</si>
  <si>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</si>
  <si>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</si>
  <si>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</si>
  <si>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</si>
  <si>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</si>
  <si>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</si>
  <si>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</si>
  <si>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</si>
  <si>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</si>
  <si>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</si>
  <si>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</si>
  <si>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</si>
  <si>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</si>
  <si>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</si>
  <si>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</si>
  <si>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</si>
  <si>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</si>
  <si>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</si>
  <si>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</si>
  <si>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</si>
  <si>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</si>
  <si>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</si>
  <si>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</si>
  <si>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</si>
  <si>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</si>
  <si>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</si>
  <si>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</si>
  <si>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</si>
  <si>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</si>
  <si>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</si>
  <si>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</si>
  <si>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</si>
  <si>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</si>
  <si>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</si>
  <si>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</si>
  <si>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</si>
  <si>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</si>
  <si>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</si>
  <si>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</si>
  <si>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</si>
  <si>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</si>
  <si>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</si>
  <si>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</si>
  <si>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</si>
  <si>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</si>
  <si>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</si>
  <si>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</si>
  <si>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</si>
  <si>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</si>
  <si>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</si>
  <si>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</si>
  <si>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</si>
  <si>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</si>
  <si>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</si>
  <si>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</si>
  <si>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</si>
  <si>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</si>
  <si>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</si>
  <si>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</si>
  <si>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</si>
  <si>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</si>
  <si>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</si>
  <si>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</si>
  <si>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</si>
  <si>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</si>
  <si>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</si>
  <si>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</si>
  <si>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</si>
  <si>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</si>
  <si>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</si>
  <si>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</si>
  <si>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</si>
  <si>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</si>
  <si>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</si>
  <si>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</si>
  <si>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</si>
  <si>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</si>
  <si>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</si>
  <si>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</si>
  <si>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</si>
  <si>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</si>
  <si>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</si>
  <si>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</si>
  <si>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</si>
  <si>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</si>
  <si>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</si>
  <si>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</si>
  <si>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</si>
  <si>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</si>
  <si>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</si>
  <si>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</si>
  <si>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</si>
  <si>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</si>
  <si>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</si>
  <si>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</si>
  <si>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</si>
  <si>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</si>
  <si>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</si>
  <si>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</si>
  <si>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</si>
  <si>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</si>
  <si>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</si>
  <si>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</si>
  <si>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</si>
  <si>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</si>
  <si>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</si>
  <si>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</si>
  <si>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</si>
  <si>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</si>
  <si>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</si>
  <si>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</si>
  <si>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</si>
  <si>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</si>
  <si>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</si>
  <si>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</si>
  <si>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</si>
  <si>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</si>
  <si>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</si>
  <si>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</si>
  <si>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</si>
  <si>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</si>
  <si>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</si>
  <si>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</si>
  <si>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</si>
  <si>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</si>
  <si>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</si>
  <si>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</si>
  <si>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</si>
  <si>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</si>
  <si>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</si>
  <si>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</si>
  <si>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</si>
  <si>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</si>
  <si>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</si>
  <si>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</si>
  <si>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</si>
  <si>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</si>
  <si>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</si>
  <si>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</si>
  <si>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</si>
  <si>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</si>
  <si>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</si>
  <si>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</si>
  <si>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</si>
  <si>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</si>
  <si>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</si>
  <si>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</si>
  <si>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</si>
  <si>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</si>
  <si>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</si>
  <si>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</si>
  <si>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</si>
  <si>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</si>
  <si>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</si>
  <si>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</si>
  <si>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</si>
  <si>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</si>
  <si>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</si>
  <si>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</si>
  <si>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</si>
  <si>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</si>
  <si>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</si>
  <si>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</si>
  <si>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</si>
  <si>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</si>
  <si>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</si>
  <si>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</si>
  <si>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</si>
  <si>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</si>
  <si>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</si>
  <si>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</si>
  <si>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</si>
  <si>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</si>
  <si>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</si>
  <si>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</si>
  <si>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</si>
  <si>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</si>
  <si>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</si>
  <si>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</si>
  <si>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</si>
  <si>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</si>
  <si>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</si>
  <si>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</si>
  <si>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</si>
  <si>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</si>
  <si>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</si>
  <si>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</si>
  <si>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</si>
  <si>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</si>
  <si>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</si>
  <si>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</si>
  <si>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</si>
  <si>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</si>
  <si>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</si>
  <si>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</si>
  <si>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</si>
  <si>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</si>
  <si>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</si>
  <si>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</si>
  <si>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</si>
  <si>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</si>
  <si>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</si>
  <si>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</si>
  <si>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</si>
  <si>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</si>
  <si>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</si>
  <si>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</si>
  <si>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</si>
  <si>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</si>
  <si>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</si>
  <si>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</si>
  <si>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</si>
  <si>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</si>
  <si>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</si>
  <si>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</si>
  <si>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</si>
  <si>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</si>
  <si>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</si>
  <si>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</si>
  <si>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</si>
  <si>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</si>
  <si>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</si>
  <si>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</si>
  <si>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</si>
  <si>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</si>
  <si>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</si>
  <si>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</si>
  <si>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</si>
  <si>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</si>
  <si>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</si>
  <si>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</si>
  <si>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</si>
  <si>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</si>
  <si>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</si>
  <si>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</si>
  <si>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</si>
  <si>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</si>
  <si>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</si>
  <si>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</si>
  <si>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</si>
  <si>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</si>
  <si>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</si>
  <si>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</si>
  <si>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</si>
  <si>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</si>
  <si>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</si>
  <si>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</si>
  <si>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</si>
  <si>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</si>
  <si>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</si>
  <si>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</si>
  <si>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</si>
  <si>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</si>
  <si>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</si>
  <si>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</si>
  <si>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</si>
  <si>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</si>
  <si>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</si>
  <si>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</si>
  <si>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</si>
  <si>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</si>
  <si>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</si>
  <si>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</si>
  <si>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</si>
  <si>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</si>
  <si>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</si>
  <si>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</si>
  <si>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</si>
  <si>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</si>
  <si>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</si>
  <si>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</si>
  <si>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</si>
  <si>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</si>
  <si>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</si>
  <si>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</si>
  <si>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</si>
  <si>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</si>
  <si>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</si>
  <si>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</si>
  <si>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</si>
  <si>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</si>
  <si>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</si>
  <si>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</si>
  <si>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</si>
  <si>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</si>
  <si>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</si>
  <si>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</si>
  <si>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</si>
  <si>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</si>
  <si>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</si>
  <si>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</si>
  <si>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</si>
  <si>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</si>
  <si>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</si>
  <si>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</si>
  <si>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</si>
  <si>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</si>
  <si>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</si>
  <si>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</si>
  <si>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</si>
  <si>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</si>
  <si>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</si>
  <si>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</si>
  <si>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</si>
  <si>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</si>
  <si>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</si>
  <si>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</si>
  <si>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</si>
  <si>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</si>
  <si>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</si>
  <si>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</si>
  <si>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</si>
  <si>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</si>
  <si>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</si>
  <si>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</si>
  <si>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</si>
  <si>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</si>
  <si>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</si>
  <si>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</si>
  <si>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</si>
  <si>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</si>
  <si>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</si>
  <si>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</si>
  <si>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</si>
  <si>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</si>
  <si>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</si>
  <si>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</si>
  <si>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</si>
  <si>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</si>
  <si>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</si>
  <si>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</si>
  <si>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</si>
  <si>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</si>
  <si>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</si>
  <si>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</si>
  <si>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</si>
  <si>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</si>
  <si>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</si>
  <si>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</si>
  <si>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</si>
  <si>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</si>
  <si>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</si>
  <si>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</si>
  <si>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</si>
  <si>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</si>
  <si>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</si>
  <si>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</si>
  <si>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</si>
  <si>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</si>
  <si>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</si>
  <si>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</si>
  <si>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</si>
  <si>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</si>
  <si>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</si>
  <si>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</si>
  <si>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</si>
  <si>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</si>
  <si>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</si>
  <si>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</si>
  <si>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</si>
  <si>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</si>
  <si>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</si>
  <si>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</si>
  <si>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</si>
  <si>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</si>
  <si>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</si>
  <si>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</si>
  <si>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</si>
  <si>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</si>
  <si>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</si>
  <si>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</si>
  <si>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</si>
  <si>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</si>
  <si>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</si>
  <si>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</si>
  <si>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</si>
  <si>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</si>
  <si>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</si>
  <si>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</si>
  <si>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</si>
  <si>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</si>
  <si>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</si>
  <si>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</si>
  <si>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</si>
  <si>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</si>
  <si>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</si>
  <si>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</si>
  <si>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</si>
  <si>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</si>
  <si>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</si>
  <si>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</si>
  <si>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</si>
  <si>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</si>
  <si>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</si>
  <si>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</si>
  <si>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</si>
  <si>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</si>
  <si>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</si>
  <si>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</si>
  <si>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</si>
  <si>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</si>
  <si>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</si>
  <si>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</si>
  <si>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</si>
  <si>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</si>
  <si>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</si>
  <si>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</si>
  <si>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</si>
  <si>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</si>
  <si>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</si>
  <si>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</si>
  <si>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</si>
  <si>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</si>
  <si>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</si>
  <si>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</si>
  <si>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</si>
  <si>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</si>
  <si>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</si>
  <si>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</si>
  <si>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</si>
  <si>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</si>
  <si>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</si>
  <si>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</si>
  <si>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</si>
  <si>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</si>
  <si>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</si>
  <si>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</si>
  <si>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</si>
  <si>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</si>
  <si>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</si>
  <si>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</si>
  <si>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</si>
  <si>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</si>
  <si>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</si>
  <si>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</si>
  <si>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</si>
  <si>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</si>
  <si>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</si>
  <si>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</si>
  <si>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</si>
  <si>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</si>
  <si>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</si>
  <si>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</si>
  <si>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</si>
  <si>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</si>
  <si>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</si>
  <si>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</si>
  <si>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</si>
  <si>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</si>
  <si>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</si>
  <si>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</si>
  <si>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</si>
  <si>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</si>
  <si>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</si>
  <si>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</si>
  <si>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</si>
  <si>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</si>
  <si>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</si>
  <si>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</si>
  <si>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</si>
  <si>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</si>
  <si>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</si>
  <si>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</si>
  <si>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</si>
  <si>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</si>
  <si>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</si>
  <si>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</si>
  <si>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</si>
  <si>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</si>
  <si>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</si>
  <si>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</si>
  <si>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</si>
  <si>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</si>
  <si>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</si>
  <si>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</si>
  <si>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</si>
  <si>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</si>
  <si>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</si>
  <si>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</si>
  <si>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</si>
  <si>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</si>
  <si>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</si>
  <si>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</si>
  <si>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</si>
  <si>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</si>
  <si>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</si>
  <si>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</si>
  <si>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</si>
  <si>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</si>
  <si>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</si>
  <si>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</si>
  <si>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</si>
  <si>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</si>
  <si>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</si>
  <si>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</si>
  <si>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</si>
  <si>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</si>
  <si>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</si>
  <si>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</si>
  <si>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</si>
  <si>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</si>
  <si>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</si>
  <si>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</si>
  <si>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</si>
  <si>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</si>
  <si>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</si>
  <si>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</si>
  <si>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</si>
  <si>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</si>
  <si>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</si>
  <si>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</si>
  <si>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</si>
  <si>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</si>
  <si>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</si>
  <si>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</si>
  <si>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</si>
  <si>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</si>
  <si>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</si>
  <si>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</si>
  <si>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</si>
  <si>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</si>
  <si>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</si>
  <si>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</si>
  <si>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</si>
  <si>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</si>
  <si>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</si>
  <si>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</si>
  <si>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</si>
  <si>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</si>
  <si>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</si>
  <si>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</si>
  <si>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</si>
  <si>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</si>
  <si>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</si>
  <si>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</si>
  <si>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</si>
  <si>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</si>
  <si>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</si>
  <si>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</si>
  <si>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</si>
  <si>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</si>
  <si>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</si>
  <si>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</si>
  <si>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</si>
  <si>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C</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</si>
  <si>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</si>
  <si>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</si>
  <si>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</si>
  <si>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</si>
  <si>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</si>
  <si>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</si>
  <si>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</si>
  <si>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</si>
  <si>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</si>
  <si>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</si>
  <si>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</si>
  <si>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</si>
  <si>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</si>
  <si>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</si>
  <si>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</si>
  <si>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</si>
  <si>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</si>
  <si>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</si>
  <si>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</si>
  <si>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</si>
  <si>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</si>
  <si>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</si>
  <si>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</si>
  <si>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</si>
  <si>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</si>
  <si>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</si>
  <si>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</si>
  <si>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</si>
  <si>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</si>
  <si>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</si>
  <si>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</si>
  <si>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</si>
  <si>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</si>
  <si>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</si>
  <si>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</si>
  <si>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</si>
  <si>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</si>
  <si>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</si>
  <si>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</si>
  <si>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</si>
  <si>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</si>
  <si>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</si>
  <si>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</si>
  <si>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</si>
  <si>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</si>
  <si>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</si>
  <si>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</si>
  <si>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</si>
  <si>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</si>
  <si>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</si>
  <si>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</si>
  <si>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</si>
  <si>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</si>
  <si>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</si>
  <si>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</si>
  <si>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</si>
  <si>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</si>
  <si>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</si>
  <si>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</si>
  <si>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</si>
  <si>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</si>
  <si>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</si>
  <si>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</si>
  <si>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</si>
  <si>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</si>
  <si>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</si>
  <si>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</si>
  <si>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</si>
  <si>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</si>
  <si>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</si>
  <si>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</si>
  <si>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</si>
  <si>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</si>
  <si>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</si>
  <si>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</si>
  <si>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</si>
  <si>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</si>
  <si>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</si>
  <si>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</si>
  <si>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</si>
  <si>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</si>
  <si>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</si>
  <si>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</si>
  <si>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</si>
  <si>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</si>
  <si>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</si>
  <si>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</si>
  <si>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</si>
  <si>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</si>
  <si>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</si>
  <si>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</si>
  <si>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</si>
  <si>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</si>
  <si>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</si>
  <si>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</si>
  <si>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</si>
  <si>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</si>
  <si>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</si>
  <si>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</si>
  <si>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</si>
  <si>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</si>
  <si>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</si>
  <si>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</si>
  <si>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</si>
  <si>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</si>
  <si>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</si>
  <si>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</si>
  <si>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</si>
  <si>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</si>
  <si>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</si>
  <si>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</si>
  <si>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</si>
  <si>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</si>
  <si>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</si>
  <si>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</si>
  <si>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</si>
  <si>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</si>
  <si>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</si>
  <si>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</si>
  <si>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</si>
  <si>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</si>
  <si>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</si>
  <si>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</si>
  <si>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</si>
  <si>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</si>
  <si>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</si>
  <si>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</si>
  <si>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</si>
  <si>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</si>
  <si>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</si>
  <si>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</si>
  <si>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</si>
  <si>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</si>
  <si>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</si>
  <si>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</si>
  <si>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</si>
  <si>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</si>
  <si>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</si>
  <si>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</si>
  <si>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</si>
  <si>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</si>
  <si>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</si>
  <si>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</si>
  <si>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</si>
  <si>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</si>
  <si>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</si>
  <si>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</si>
  <si>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</si>
  <si>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</si>
  <si>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</si>
  <si>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</si>
  <si>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</si>
  <si>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</si>
  <si>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</si>
  <si>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</si>
  <si>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</si>
  <si>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</si>
  <si>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</si>
  <si>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</si>
  <si>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</si>
  <si>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</si>
  <si>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</si>
  <si>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</si>
  <si>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</si>
  <si>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</si>
  <si>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</si>
  <si>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</si>
  <si>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</si>
  <si>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</si>
  <si>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</si>
  <si>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</si>
  <si>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</si>
  <si>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</si>
  <si>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</si>
  <si>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</si>
  <si>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</si>
  <si>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</si>
  <si>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</si>
  <si>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</si>
  <si>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</si>
  <si>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</si>
  <si>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</si>
  <si>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</si>
  <si>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</si>
  <si>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</si>
  <si>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</si>
  <si>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</si>
  <si>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</si>
  <si>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</si>
  <si>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</si>
  <si>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</si>
  <si>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</si>
  <si>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</si>
  <si>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</si>
  <si>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</si>
  <si>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</si>
  <si>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</si>
  <si>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</si>
  <si>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</si>
  <si>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</si>
  <si>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</si>
  <si>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</si>
  <si>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</si>
  <si>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</si>
  <si>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</si>
  <si>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</si>
  <si>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</si>
  <si>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</si>
  <si>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</si>
  <si>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</si>
  <si>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</si>
  <si>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</si>
  <si>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</si>
  <si>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</si>
  <si>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</si>
  <si>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</si>
  <si>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</si>
  <si>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</si>
  <si>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</si>
  <si>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</si>
  <si>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</si>
  <si>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</si>
  <si>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</si>
  <si>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</si>
  <si>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</si>
  <si>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</si>
  <si>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</si>
  <si>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</si>
  <si>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</si>
  <si>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</si>
  <si>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</si>
  <si>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</si>
  <si>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</si>
  <si>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</si>
  <si>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</si>
  <si>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</si>
  <si>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</si>
  <si>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</si>
  <si>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</si>
  <si>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</si>
  <si>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</si>
  <si>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</si>
  <si>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</si>
  <si>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</si>
  <si>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</si>
  <si>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</si>
  <si>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</si>
  <si>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</si>
  <si>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</si>
  <si>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</si>
  <si>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</si>
  <si>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</si>
  <si>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</si>
  <si>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</si>
  <si>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</si>
  <si>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</si>
  <si>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</si>
  <si>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</si>
  <si>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</si>
  <si>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</si>
  <si>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</si>
  <si>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</si>
  <si>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</si>
  <si>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</si>
  <si>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</si>
  <si>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</si>
  <si>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</si>
  <si>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</si>
  <si>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</si>
  <si>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</si>
  <si>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</si>
  <si>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</si>
  <si>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</si>
  <si>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</si>
  <si>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</si>
  <si>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</si>
  <si>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</si>
  <si>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</si>
  <si>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</si>
  <si>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</si>
  <si>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</si>
  <si>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</si>
  <si>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</si>
  <si>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</si>
  <si>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</si>
  <si>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</si>
  <si>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</si>
  <si>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</si>
  <si>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</si>
  <si>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</si>
  <si>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</si>
  <si>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</si>
  <si>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</si>
  <si>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</si>
  <si>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</si>
  <si>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</si>
  <si>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</si>
  <si>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</si>
  <si>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</si>
  <si>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</si>
  <si>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</si>
  <si>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</si>
  <si>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</si>
  <si>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</si>
  <si>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</si>
  <si>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</si>
  <si>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</si>
  <si>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</si>
  <si>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</si>
  <si>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</si>
  <si>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</si>
  <si>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</si>
  <si>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</si>
  <si>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</si>
  <si>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</si>
  <si>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</si>
  <si>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</si>
  <si>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</si>
  <si>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</si>
  <si>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</si>
  <si>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</si>
  <si>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</si>
  <si>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</si>
  <si>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</si>
  <si>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</si>
  <si>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</si>
  <si>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</si>
  <si>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</si>
  <si>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</si>
  <si>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</si>
  <si>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</si>
  <si>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</si>
  <si>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</si>
  <si>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</si>
  <si>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</si>
  <si>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</si>
  <si>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</si>
  <si>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</si>
  <si>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</si>
  <si>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</si>
  <si>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</si>
  <si>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</si>
  <si>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</si>
  <si>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</si>
  <si>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</si>
  <si>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</si>
  <si>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</si>
  <si>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</si>
  <si>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</si>
  <si>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</si>
  <si>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</si>
  <si>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</si>
  <si>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</si>
  <si>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</si>
  <si>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</si>
  <si>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</si>
  <si>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</si>
  <si>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</si>
  <si>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</si>
  <si>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</si>
  <si>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</si>
  <si>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</si>
  <si>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</si>
  <si>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</si>
  <si>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</si>
  <si>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</si>
  <si>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</si>
  <si>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</si>
  <si>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</si>
  <si>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</si>
  <si>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</si>
  <si>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</si>
  <si>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</si>
  <si>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</si>
  <si>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</si>
  <si>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</si>
  <si>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</si>
  <si>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</si>
  <si>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</si>
  <si>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</si>
  <si>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</si>
  <si>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</si>
  <si>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</si>
  <si>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</si>
  <si>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</si>
  <si>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</si>
  <si>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</si>
  <si>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</si>
  <si>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</si>
  <si>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</si>
  <si>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</si>
  <si>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</si>
  <si>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</si>
  <si>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</si>
  <si>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</si>
  <si>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</si>
  <si>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</si>
  <si>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</si>
  <si>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</si>
  <si>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</si>
  <si>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</si>
  <si>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</si>
  <si>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</si>
  <si>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</si>
  <si>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</si>
  <si>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</si>
  <si>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</si>
  <si>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</si>
  <si>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</si>
  <si>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</si>
  <si>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</si>
  <si>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</si>
  <si>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</si>
  <si>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</si>
  <si>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</si>
  <si>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</si>
  <si>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</si>
  <si>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</si>
  <si>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</si>
  <si>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</si>
  <si>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</si>
  <si>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</si>
  <si>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</si>
  <si>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</si>
  <si>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</si>
  <si>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</si>
  <si>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</si>
  <si>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</si>
  <si>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</si>
  <si>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</si>
  <si>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</si>
  <si>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</si>
  <si>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</si>
  <si>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</si>
  <si>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</si>
  <si>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</si>
  <si>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</si>
  <si>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</si>
  <si>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</si>
  <si>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</si>
  <si>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</si>
  <si>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</si>
  <si>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</si>
  <si>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</si>
  <si>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</si>
  <si>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</si>
  <si>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</si>
  <si>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</si>
  <si>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</si>
  <si>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</si>
  <si>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</si>
  <si>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</si>
  <si>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</si>
  <si>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</si>
  <si>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</si>
  <si>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</si>
  <si>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</si>
  <si>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</si>
  <si>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</si>
  <si>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</si>
  <si>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</si>
  <si>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</si>
  <si>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</si>
  <si>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</si>
  <si>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</si>
  <si>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</si>
  <si>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</si>
  <si>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</si>
  <si>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</si>
  <si>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</si>
  <si>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</si>
  <si>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</si>
  <si>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</si>
  <si>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</si>
  <si>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</si>
  <si>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</si>
  <si>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</si>
  <si>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</si>
  <si>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</si>
  <si>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</si>
  <si>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</si>
  <si>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</si>
  <si>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</si>
  <si>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</si>
  <si>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</si>
  <si>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</si>
  <si>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</si>
  <si>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</si>
  <si>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</si>
  <si>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</si>
  <si>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</si>
  <si>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</si>
  <si>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</si>
  <si>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</si>
  <si>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</si>
  <si>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</si>
  <si>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</si>
  <si>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</si>
  <si>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</si>
  <si>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</si>
  <si>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</si>
  <si>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</si>
  <si>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</si>
  <si>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</si>
  <si>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</si>
  <si>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</si>
  <si>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</si>
  <si>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</si>
  <si>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</si>
  <si>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</si>
  <si>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</si>
  <si>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</si>
  <si>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</si>
  <si>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</si>
  <si>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</si>
  <si>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</si>
  <si>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</si>
  <si>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</si>
  <si>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</si>
  <si>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</si>
  <si>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</si>
  <si>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</si>
  <si>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</si>
  <si>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</si>
  <si>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</si>
  <si>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</si>
  <si>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</si>
  <si>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</si>
  <si>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</si>
  <si>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</si>
  <si>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</si>
  <si>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</si>
  <si>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</si>
  <si>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</si>
  <si>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</si>
  <si>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</si>
  <si>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</si>
  <si>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</si>
  <si>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</si>
  <si>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</si>
  <si>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</si>
  <si>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</si>
  <si>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</si>
  <si>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</si>
  <si>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</si>
  <si>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</si>
  <si>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</si>
  <si>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</si>
  <si>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</si>
  <si>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</si>
  <si>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</si>
  <si>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</si>
  <si>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</si>
  <si>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</si>
  <si>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</si>
  <si>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</si>
  <si>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</si>
  <si>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</si>
  <si>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</si>
  <si>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</si>
  <si>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</si>
  <si>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</si>
  <si>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</si>
  <si>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</si>
  <si>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</si>
  <si>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</si>
  <si>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</si>
  <si>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</si>
  <si>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</si>
  <si>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</si>
  <si>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</si>
  <si>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</si>
  <si>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</si>
  <si>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</si>
  <si>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</si>
  <si>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</si>
  <si>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</si>
  <si>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</si>
  <si>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</si>
  <si>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</si>
  <si>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</si>
  <si>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</si>
  <si>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</si>
  <si>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</si>
  <si>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</si>
  <si>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</si>
  <si>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</si>
  <si>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</si>
  <si>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</si>
  <si>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</si>
  <si>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</si>
  <si>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</si>
  <si>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</si>
  <si>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</si>
  <si>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</si>
  <si>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</si>
  <si>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</si>
  <si>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</si>
  <si>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</si>
  <si>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</si>
  <si>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</si>
  <si>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</si>
  <si>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</si>
  <si>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</si>
  <si>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</si>
  <si>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</si>
  <si>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</si>
  <si>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</si>
  <si>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</si>
  <si>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</si>
  <si>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</si>
  <si>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</si>
  <si>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</si>
  <si>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</si>
  <si>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</si>
  <si>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</si>
  <si>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</si>
  <si>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</si>
  <si>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</si>
  <si>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</si>
  <si>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</si>
  <si>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</si>
  <si>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</si>
  <si>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</si>
  <si>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</si>
  <si>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</si>
  <si>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</si>
  <si>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</si>
  <si>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</si>
  <si>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</si>
  <si>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</si>
  <si>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</si>
  <si>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</si>
  <si>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</si>
  <si>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</si>
  <si>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</si>
  <si>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</si>
  <si>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</si>
  <si>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</si>
  <si>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</si>
  <si>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</si>
  <si>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</si>
  <si>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</si>
  <si>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</si>
  <si>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</si>
  <si>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</si>
  <si>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</si>
  <si>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</si>
  <si>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</si>
  <si>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</si>
  <si>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</si>
  <si>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</si>
  <si>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</si>
  <si>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</si>
  <si>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</si>
  <si>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</si>
  <si>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</si>
  <si>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</si>
  <si>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</si>
  <si>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</si>
  <si>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</si>
  <si>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</si>
  <si>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</si>
  <si>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</si>
  <si>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</si>
  <si>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</si>
  <si>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</si>
  <si>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</si>
  <si>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</si>
  <si>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</si>
  <si>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</si>
  <si>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</si>
  <si>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</si>
  <si>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</si>
  <si>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</si>
  <si>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</si>
  <si>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</si>
  <si>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</si>
  <si>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</si>
  <si>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</si>
  <si>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</si>
  <si>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</si>
  <si>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</si>
  <si>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</si>
  <si>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</si>
  <si>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</si>
  <si>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3.20
See Annex 3.20
See Annex 3.20
See Annex 3.20
See Annex 3.20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</si>
  <si>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</si>
  <si>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</si>
  <si>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</si>
  <si>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</si>
  <si>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</si>
  <si>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</si>
  <si>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</si>
  <si>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</si>
  <si>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</si>
  <si>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</si>
  <si>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</si>
  <si>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</si>
  <si>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</si>
  <si>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</si>
  <si>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</si>
  <si>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</si>
  <si>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</si>
  <si>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</si>
  <si>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</si>
  <si>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</si>
  <si>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</si>
  <si>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</si>
  <si>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</si>
  <si>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</si>
  <si>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</si>
  <si>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</si>
  <si>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</si>
  <si>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</si>
  <si>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</si>
  <si>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</si>
  <si>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</si>
  <si>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</si>
  <si>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</si>
  <si>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</si>
  <si>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</si>
  <si>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</si>
  <si>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</si>
  <si>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</si>
  <si>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</si>
  <si>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</si>
  <si>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</si>
  <si>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</si>
  <si>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</si>
  <si>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</si>
  <si>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</si>
  <si>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</si>
  <si>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</si>
  <si>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</si>
  <si>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</si>
  <si>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</si>
  <si>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</si>
  <si>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</si>
  <si>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</si>
  <si>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</si>
  <si>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</si>
  <si>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</si>
  <si>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</si>
  <si>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</si>
  <si>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</si>
  <si>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</si>
  <si>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</si>
  <si>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</si>
  <si>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</si>
  <si>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</si>
  <si>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</si>
  <si>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</si>
  <si>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</si>
  <si>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</si>
  <si>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</si>
  <si>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</si>
  <si>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</si>
  <si>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</si>
  <si>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</si>
  <si>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</si>
  <si>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</si>
  <si>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</si>
  <si>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</si>
  <si>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</si>
  <si>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</si>
  <si>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</si>
  <si>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</si>
  <si>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</si>
  <si>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</si>
  <si>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</si>
  <si>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</si>
  <si>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</si>
  <si>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</si>
  <si>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</si>
  <si>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</si>
  <si>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</si>
  <si>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</si>
  <si>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</si>
  <si>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</si>
  <si>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</si>
  <si>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</si>
  <si>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</si>
  <si>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</si>
  <si>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</si>
  <si>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</si>
  <si>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</si>
  <si>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</si>
  <si>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</si>
  <si>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</si>
  <si>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</si>
  <si>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</si>
  <si>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</si>
  <si>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</si>
  <si>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</si>
  <si>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</si>
  <si>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</si>
  <si>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</si>
  <si>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</si>
  <si>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</si>
  <si>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</si>
  <si>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</si>
  <si>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</si>
  <si>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</si>
  <si>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</si>
  <si>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</si>
  <si>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</si>
  <si>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</si>
  <si>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</si>
  <si>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</si>
  <si>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</si>
  <si>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</si>
  <si>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</si>
  <si>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</si>
  <si>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</si>
  <si>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</si>
  <si>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</si>
  <si>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</si>
  <si>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</si>
  <si>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</si>
  <si>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</si>
  <si>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</si>
  <si>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</si>
  <si>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</si>
  <si>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</si>
  <si>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</si>
  <si>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</si>
  <si>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</si>
  <si>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</si>
  <si>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</si>
  <si>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</si>
  <si>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</si>
  <si>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</si>
  <si>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</si>
  <si>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</si>
  <si>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</si>
  <si>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</si>
  <si>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</si>
  <si>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</si>
  <si>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</si>
  <si>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</si>
  <si>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</si>
  <si>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</si>
  <si>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</si>
  <si>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</si>
  <si>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</si>
  <si>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</si>
  <si>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</si>
  <si>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</si>
  <si>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</si>
  <si>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</si>
  <si>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</si>
  <si>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</si>
  <si>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</si>
  <si>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</si>
  <si>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</si>
  <si>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</si>
  <si>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</si>
  <si>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</si>
  <si>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</si>
  <si>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</si>
  <si>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</si>
  <si>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</si>
  <si>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</si>
  <si>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</si>
  <si>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</si>
  <si>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</si>
  <si>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</si>
  <si>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</si>
  <si>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</si>
  <si>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</si>
  <si>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</si>
  <si>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</si>
  <si>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</si>
  <si>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</si>
  <si>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</si>
  <si>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</si>
  <si>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</si>
  <si>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</si>
  <si>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</si>
  <si>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</si>
  <si>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</si>
  <si>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</si>
  <si>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</si>
  <si>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</si>
  <si>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</si>
  <si>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</si>
  <si>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</si>
  <si>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</si>
  <si>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</si>
  <si>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</si>
  <si>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</si>
  <si>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</si>
  <si>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</si>
  <si>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</si>
  <si>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</si>
  <si>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</si>
  <si>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</si>
  <si>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</si>
  <si>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</si>
  <si>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</si>
  <si>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</si>
  <si>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</si>
  <si>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</si>
  <si>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</si>
  <si>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</si>
  <si>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</si>
  <si>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</si>
  <si>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</si>
  <si>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</si>
  <si>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</si>
  <si>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</si>
  <si>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</si>
  <si>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</si>
  <si>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</si>
  <si>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</si>
  <si>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</si>
  <si>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</si>
  <si>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</si>
  <si>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</si>
  <si>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</si>
  <si>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</si>
  <si>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</si>
  <si>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</si>
  <si>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</si>
  <si>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</si>
  <si>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</si>
  <si>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</si>
  <si>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</si>
  <si>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</si>
  <si>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</si>
  <si>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</si>
  <si>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</si>
  <si>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</si>
  <si>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</si>
  <si>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</si>
  <si>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</si>
  <si>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</si>
  <si>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</si>
  <si>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</si>
  <si>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</si>
  <si>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</si>
  <si>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</si>
  <si>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</si>
  <si>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</si>
  <si>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</si>
  <si>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</si>
  <si>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</si>
  <si>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</si>
  <si>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</si>
  <si>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</si>
  <si>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</si>
  <si>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</si>
  <si>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</si>
  <si>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</si>
  <si>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</si>
  <si>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</si>
  <si>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</si>
  <si>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</si>
  <si>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</si>
  <si>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</si>
  <si>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</si>
  <si>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</si>
  <si>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</si>
  <si>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</si>
  <si>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</si>
  <si>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</si>
  <si>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</si>
  <si>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</si>
  <si>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</si>
  <si>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</si>
  <si>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</si>
  <si>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</si>
  <si>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</si>
  <si>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</si>
  <si>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</si>
  <si>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</si>
  <si>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</si>
  <si>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</si>
  <si>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</si>
  <si>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</si>
  <si>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</si>
  <si>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</si>
  <si>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</si>
  <si>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</si>
  <si>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</si>
  <si>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</si>
  <si>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</si>
  <si>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</si>
  <si>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</si>
  <si>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</si>
  <si>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</si>
  <si>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</si>
  <si>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</si>
  <si>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</si>
  <si>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</si>
  <si>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</si>
  <si>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</si>
  <si>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</si>
  <si>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</si>
  <si>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</si>
  <si>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</si>
  <si>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</si>
  <si>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</si>
  <si>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</si>
  <si>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</si>
  <si>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</si>
  <si>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</si>
  <si>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</si>
  <si>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</si>
  <si>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</si>
  <si>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</si>
  <si>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</si>
  <si>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</si>
  <si>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</si>
  <si>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</si>
  <si>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</si>
  <si>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</si>
  <si>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</si>
  <si>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</si>
  <si>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</si>
  <si>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</si>
  <si>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</si>
  <si>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</si>
  <si>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</si>
  <si>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</si>
  <si>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</si>
  <si>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</si>
  <si>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</si>
  <si>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</si>
  <si>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</si>
  <si>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</si>
  <si>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</si>
  <si>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</si>
  <si>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</si>
  <si>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</si>
  <si>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</si>
  <si>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</si>
  <si>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</si>
  <si>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</si>
  <si>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</si>
  <si>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</si>
  <si>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</si>
  <si>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</si>
  <si>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</si>
  <si>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</si>
  <si>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</si>
  <si>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</si>
  <si>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</si>
  <si>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</si>
  <si>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</si>
  <si>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</si>
  <si>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3.20
See Annex 3.20
See Annex 3.20
See Annex 3.20
See Annex 3.20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</si>
  <si>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</si>
  <si>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</si>
  <si>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</si>
  <si>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</si>
  <si>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</si>
  <si>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</si>
  <si>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</si>
  <si>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</si>
  <si>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</si>
  <si>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</si>
  <si>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</si>
  <si>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</si>
  <si>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</si>
  <si>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</si>
  <si>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</si>
  <si>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</si>
  <si>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</si>
  <si>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</si>
  <si>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</si>
  <si>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</si>
  <si>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</si>
  <si>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</si>
  <si>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</si>
  <si>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</si>
  <si>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</si>
  <si>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</si>
  <si>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</si>
  <si>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</si>
  <si>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</si>
  <si>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</si>
  <si>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</si>
  <si>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</si>
  <si>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</si>
  <si>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</si>
  <si>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</si>
  <si>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</si>
  <si>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</si>
  <si>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</si>
  <si>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</si>
  <si>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</si>
  <si>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</si>
  <si>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</si>
  <si>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</si>
  <si>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</si>
  <si>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</si>
  <si>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</si>
  <si>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</si>
  <si>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</si>
  <si>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</si>
  <si>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</si>
  <si>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</si>
  <si>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</si>
  <si>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</si>
  <si>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</si>
  <si>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</si>
  <si>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</si>
  <si>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</si>
  <si>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</si>
  <si>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</si>
  <si>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</si>
  <si>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</si>
  <si>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</si>
  <si>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</si>
  <si>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</si>
  <si>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</si>
  <si>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</si>
  <si>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</si>
  <si>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</si>
  <si>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</si>
  <si>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</si>
  <si>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</si>
  <si>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</si>
  <si>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</si>
  <si>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</si>
  <si>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</si>
  <si>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</si>
  <si>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</si>
  <si>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</si>
  <si>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</si>
  <si>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</si>
  <si>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</si>
  <si>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</si>
  <si>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</si>
  <si>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</si>
  <si>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</si>
  <si>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</si>
  <si>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</si>
  <si>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</si>
  <si>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</si>
  <si>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</si>
  <si>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</si>
  <si>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</si>
  <si>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</si>
  <si>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</si>
  <si>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</si>
  <si>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</si>
  <si>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</si>
  <si>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</si>
  <si>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</si>
  <si>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</si>
  <si>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</si>
  <si>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</si>
  <si>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</si>
  <si>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</si>
  <si>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</si>
  <si>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</si>
  <si>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</si>
  <si>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</si>
  <si>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</si>
  <si>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</si>
  <si>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</si>
  <si>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</si>
  <si>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</si>
  <si>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</si>
  <si>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</si>
  <si>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</si>
  <si>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</si>
  <si>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</si>
  <si>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</si>
  <si>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</si>
  <si>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</si>
  <si>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</si>
  <si>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</si>
  <si>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</si>
  <si>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</si>
  <si>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</si>
  <si>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</si>
  <si>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</si>
  <si>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</si>
  <si>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</si>
  <si>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</si>
  <si>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</si>
  <si>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</si>
  <si>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</si>
  <si>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</si>
  <si>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</si>
  <si>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</si>
  <si>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</si>
  <si>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</si>
  <si>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</si>
  <si>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</si>
  <si>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</si>
  <si>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</si>
  <si>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</si>
  <si>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</si>
  <si>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</si>
  <si>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</si>
  <si>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</si>
  <si>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</si>
  <si>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</si>
  <si>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</si>
  <si>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</si>
  <si>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</si>
  <si>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</si>
  <si>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</si>
  <si>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</si>
  <si>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</si>
  <si>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</si>
  <si>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</si>
  <si>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</si>
  <si>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</si>
  <si>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</si>
  <si>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</si>
  <si>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</si>
  <si>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</si>
  <si>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</si>
  <si>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</si>
  <si>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</si>
  <si>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</si>
  <si>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</si>
  <si>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</si>
  <si>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</si>
  <si>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</si>
  <si>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</si>
  <si>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</si>
  <si>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</si>
  <si>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</si>
  <si>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</si>
  <si>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</si>
  <si>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</si>
  <si>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</si>
  <si>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</si>
  <si>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</si>
  <si>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</si>
  <si>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</si>
  <si>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</si>
  <si>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</si>
  <si>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</si>
  <si>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</si>
  <si>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</si>
  <si>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</si>
  <si>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</si>
  <si>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</si>
  <si>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</si>
  <si>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</si>
  <si>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</si>
  <si>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</si>
  <si>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</si>
  <si>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</si>
  <si>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</si>
  <si>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</si>
  <si>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</si>
  <si>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</si>
  <si>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</si>
  <si>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</si>
  <si>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</si>
  <si>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</si>
  <si>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</si>
  <si>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</si>
  <si>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</si>
  <si>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</si>
  <si>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</si>
  <si>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</si>
  <si>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</si>
  <si>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</si>
  <si>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</si>
  <si>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</si>
  <si>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</si>
  <si>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</si>
  <si>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</si>
  <si>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</si>
  <si>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</si>
  <si>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</si>
  <si>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</si>
  <si>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</si>
  <si>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</si>
  <si>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</si>
  <si>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</si>
  <si>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</si>
  <si>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</si>
  <si>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</si>
  <si>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</si>
  <si>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</si>
  <si>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</si>
  <si>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</si>
  <si>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</si>
  <si>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</si>
  <si>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</si>
  <si>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</si>
  <si>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</si>
  <si>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</si>
  <si>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</si>
  <si>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</si>
  <si>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</si>
  <si>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</si>
  <si>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</si>
  <si>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</si>
  <si>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</si>
  <si>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</si>
  <si>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</si>
  <si>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</si>
  <si>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</si>
  <si>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</si>
  <si>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</si>
  <si>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</si>
  <si>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</si>
  <si>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</si>
  <si>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</si>
  <si>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</si>
  <si>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</si>
  <si>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</si>
  <si>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</si>
  <si>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</si>
  <si>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</si>
  <si>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</si>
  <si>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</si>
  <si>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</si>
  <si>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</si>
  <si>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</si>
  <si>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</si>
  <si>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</si>
  <si>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</si>
  <si>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</si>
  <si>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</si>
  <si>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</si>
  <si>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</si>
  <si>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</si>
  <si>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</si>
  <si>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</si>
  <si>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</si>
  <si>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</si>
  <si>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</si>
  <si>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</si>
  <si>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</si>
  <si>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</si>
  <si>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</si>
  <si>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</si>
  <si>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</si>
  <si>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</si>
  <si>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</si>
  <si>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</si>
  <si>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</si>
  <si>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</si>
  <si>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</si>
  <si>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</si>
  <si>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</si>
  <si>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</si>
  <si>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</si>
  <si>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</si>
  <si>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</si>
  <si>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</si>
  <si>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</si>
  <si>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</si>
  <si>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</si>
  <si>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</si>
  <si>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</si>
  <si>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</si>
  <si>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</si>
  <si>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</si>
  <si>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</si>
  <si>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</si>
  <si>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</si>
  <si>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</si>
  <si>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</si>
  <si>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</si>
  <si>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</si>
  <si>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</si>
  <si>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</si>
  <si>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</si>
  <si>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</si>
  <si>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</si>
  <si>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</si>
  <si>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</si>
  <si>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</si>
  <si>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</si>
  <si>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</si>
  <si>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</si>
  <si>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</si>
  <si>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</si>
  <si>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</si>
  <si>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</si>
  <si>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</si>
  <si>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</si>
  <si>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</si>
  <si>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</si>
  <si>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</si>
  <si>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</si>
  <si>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</si>
  <si>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</si>
  <si>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</si>
  <si>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</si>
  <si>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</si>
  <si>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</si>
  <si>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</si>
  <si>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</si>
  <si>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</si>
  <si>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</si>
  <si>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</si>
  <si>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</si>
  <si>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</si>
  <si>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</si>
  <si>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</si>
  <si>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</si>
  <si>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</si>
  <si>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</si>
  <si>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</si>
  <si>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</si>
  <si>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</si>
  <si>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</si>
  <si>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</si>
  <si>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</si>
  <si>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</si>
  <si>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</si>
  <si>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</si>
  <si>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</si>
  <si>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</si>
  <si>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</si>
  <si>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</si>
  <si>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</si>
  <si>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</si>
  <si>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</si>
  <si>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</si>
  <si>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</si>
  <si>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</si>
  <si>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</si>
  <si>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</si>
  <si>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</si>
  <si>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</si>
  <si>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</si>
  <si>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</si>
  <si>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</si>
  <si>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</si>
  <si>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</si>
  <si>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</si>
  <si>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</si>
  <si>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</si>
  <si>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</si>
  <si>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</si>
  <si>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</si>
  <si>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</si>
  <si>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</si>
  <si>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</si>
  <si>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</si>
  <si>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</si>
  <si>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</si>
  <si>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</si>
  <si>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</si>
  <si>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</si>
  <si>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</si>
  <si>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</si>
  <si>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</si>
  <si>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</si>
  <si>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</si>
  <si>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</si>
  <si>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</si>
  <si>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</si>
  <si>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</si>
  <si>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</si>
  <si>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</si>
  <si>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</si>
  <si>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</si>
  <si>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</si>
  <si>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</si>
  <si>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</si>
  <si>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</si>
  <si>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</si>
  <si>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</si>
  <si>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</si>
  <si>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</si>
  <si>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</si>
  <si>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</si>
  <si>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</si>
  <si>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</si>
  <si>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</si>
  <si>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</si>
  <si>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</si>
  <si>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T1,T2,T3,CS,NA</t>
  </si>
  <si>
    <t>D,CS,M,PS,NA</t>
  </si>
  <si>
    <t>T1,T2,CS,M,NA</t>
  </si>
  <si>
    <t>CS,M,NA</t>
  </si>
  <si>
    <t>T1,T2,T3</t>
  </si>
  <si>
    <t>D</t>
  </si>
  <si>
    <t>D,CS,OTH,NA</t>
  </si>
  <si>
    <t>T1,T2,T3,NA</t>
  </si>
  <si>
    <t>T1,T3,CS,NA</t>
  </si>
  <si>
    <t>D,PS,NA</t>
  </si>
  <si>
    <t>T1,T2,CS,NA</t>
  </si>
  <si>
    <t>T3,CS,NA</t>
  </si>
  <si>
    <t>T1,M,NA</t>
  </si>
  <si>
    <t>T1,T2,NA</t>
  </si>
  <si>
    <t>T1,T2,M,NA</t>
  </si>
  <si>
    <t>T1,T3,NA</t>
  </si>
  <si>
    <t>D,M,NA</t>
  </si>
  <si>
    <t>T2</t>
  </si>
  <si>
    <t>CS</t>
  </si>
  <si>
    <t>T1</t>
  </si>
  <si>
    <t>4.  Land use, land-use change and forestry</t>
  </si>
  <si>
    <t>T3,NA</t>
  </si>
  <si>
    <t>D,T1,T2,CS,M,NA</t>
  </si>
  <si>
    <t>M,NA</t>
  </si>
  <si>
    <t>D,T1,NA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</si>
  <si>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</si>
  <si>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</si>
  <si>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</si>
  <si>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</si>
  <si>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</si>
  <si>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</si>
  <si>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</si>
  <si>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</si>
  <si>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</si>
  <si>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</si>
  <si>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</si>
  <si>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</si>
  <si>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</si>
  <si>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</si>
  <si>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</si>
  <si>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</si>
  <si>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</si>
  <si>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</si>
  <si>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</si>
  <si>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</si>
  <si>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</si>
  <si>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</si>
  <si>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</si>
  <si>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</si>
  <si>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</si>
  <si>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</si>
  <si>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</si>
  <si>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</si>
  <si>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</si>
  <si>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</si>
  <si>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</si>
  <si>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</si>
  <si>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</si>
  <si>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</si>
  <si>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</si>
  <si>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</si>
  <si>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</si>
  <si>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</si>
  <si>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</si>
  <si>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</si>
  <si>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</si>
  <si>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</si>
  <si>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</si>
  <si>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</si>
  <si>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</si>
  <si>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</si>
  <si>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</si>
  <si>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</si>
  <si>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</si>
  <si>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</si>
  <si>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</si>
  <si>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</si>
  <si>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</si>
  <si>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</si>
  <si>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</si>
  <si>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</si>
  <si>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</si>
  <si>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</si>
  <si>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</si>
  <si>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</si>
  <si>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</si>
  <si>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</si>
  <si>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</si>
  <si>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</si>
  <si>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</si>
  <si>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</si>
  <si>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</si>
  <si>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</si>
  <si>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</si>
  <si>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</si>
  <si>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</si>
  <si>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</si>
  <si>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</si>
  <si>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</si>
  <si>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</si>
  <si>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</si>
  <si>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</si>
  <si>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</si>
  <si>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</si>
  <si>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</si>
  <si>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</si>
  <si>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</si>
  <si>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</si>
  <si>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</si>
  <si>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</si>
  <si>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</si>
  <si>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</si>
  <si>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</si>
  <si>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</si>
  <si>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</si>
  <si>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</si>
  <si>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</si>
  <si>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</si>
  <si>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</si>
  <si>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</si>
  <si>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</si>
  <si>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</si>
  <si>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</si>
  <si>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</si>
  <si>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</si>
  <si>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</si>
  <si>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</si>
  <si>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</si>
  <si>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</si>
  <si>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</si>
  <si>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</si>
  <si>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</si>
  <si>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</si>
  <si>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</si>
  <si>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</si>
  <si>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</si>
  <si>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</si>
  <si>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</si>
  <si>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</si>
  <si>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</si>
  <si>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</si>
  <si>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</si>
  <si>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</si>
  <si>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</si>
  <si>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</si>
  <si>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</si>
  <si>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</si>
  <si>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</si>
  <si>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</si>
  <si>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</si>
  <si>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</si>
  <si>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</si>
  <si>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</si>
  <si>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</si>
  <si>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</si>
  <si>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</si>
  <si>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</si>
  <si>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</si>
  <si>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</si>
  <si>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</si>
  <si>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</si>
  <si>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</si>
  <si>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</si>
  <si>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</si>
  <si>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</si>
  <si>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</si>
  <si>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</si>
  <si>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</si>
  <si>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</si>
  <si>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</si>
  <si>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</si>
  <si>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</si>
  <si>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</si>
  <si>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</si>
  <si>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</si>
  <si>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</si>
  <si>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</si>
  <si>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</si>
  <si>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</si>
  <si>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</si>
  <si>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</si>
  <si>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</si>
  <si>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</si>
  <si>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</si>
  <si>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</si>
  <si>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</si>
  <si>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</si>
  <si>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</si>
  <si>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</si>
  <si>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</si>
  <si>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</si>
  <si>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</si>
  <si>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</si>
  <si>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</si>
  <si>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</si>
  <si>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</si>
  <si>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</si>
  <si>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</si>
  <si>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</si>
  <si>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</si>
  <si>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</si>
  <si>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</si>
  <si>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</si>
  <si>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</si>
  <si>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</si>
  <si>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</si>
  <si>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</si>
  <si>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</si>
  <si>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</si>
  <si>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</si>
  <si>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</si>
  <si>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</si>
  <si>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</si>
  <si>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</si>
  <si>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</si>
  <si>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</si>
  <si>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</si>
  <si>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</si>
  <si>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</si>
  <si>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</si>
  <si>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</si>
  <si>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</si>
  <si>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</si>
  <si>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</si>
  <si>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</si>
  <si>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</si>
  <si>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</si>
  <si>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</si>
  <si>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</si>
  <si>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</si>
  <si>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</si>
  <si>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</si>
  <si>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</si>
  <si>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</si>
  <si>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</si>
  <si>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</si>
  <si>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</si>
  <si>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</si>
  <si>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</si>
  <si>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</si>
  <si>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</si>
  <si>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</si>
  <si>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</si>
  <si>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</si>
  <si>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</si>
  <si>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</si>
  <si>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</si>
  <si>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</si>
  <si>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</si>
  <si>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</si>
  <si>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</si>
  <si>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</si>
  <si>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</si>
  <si>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</si>
  <si>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</si>
  <si>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</si>
  <si>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</si>
  <si>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</si>
  <si>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</si>
  <si>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</si>
  <si>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</si>
  <si>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</si>
  <si>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</si>
  <si>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</si>
  <si>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</si>
  <si>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</si>
  <si>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</si>
  <si>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</si>
  <si>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</si>
  <si>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</si>
  <si>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</si>
  <si>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</si>
  <si>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</si>
  <si>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</si>
  <si>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</si>
  <si>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</si>
  <si>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</si>
  <si>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</si>
  <si>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</si>
  <si>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</si>
  <si>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</si>
  <si>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</si>
  <si>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</si>
  <si>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</si>
  <si>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</si>
  <si>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</si>
  <si>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</si>
  <si>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</si>
  <si>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</si>
  <si>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</si>
  <si>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</si>
  <si>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</si>
  <si>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</si>
  <si>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</si>
  <si>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</si>
  <si>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</si>
  <si>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</si>
  <si>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</si>
  <si>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</si>
  <si>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</si>
  <si>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</si>
  <si>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</si>
  <si>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</si>
  <si>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</si>
  <si>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</si>
  <si>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</si>
  <si>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</si>
  <si>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</si>
  <si>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</si>
  <si>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</si>
  <si>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</si>
  <si>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</si>
  <si>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</si>
  <si>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</si>
  <si>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</si>
  <si>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</si>
  <si>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</si>
  <si>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</si>
  <si>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</si>
  <si>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</si>
  <si>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</si>
  <si>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</si>
  <si>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</si>
  <si>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</si>
  <si>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</si>
  <si>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</si>
  <si>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</si>
  <si>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</si>
  <si>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</si>
  <si>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</si>
  <si>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</si>
  <si>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</si>
  <si>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</si>
  <si>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</si>
  <si>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</si>
  <si>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</si>
  <si>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</si>
  <si>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</si>
  <si>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</si>
  <si>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</si>
  <si>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</si>
  <si>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</si>
  <si>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</si>
  <si>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</si>
  <si>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</si>
  <si>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</si>
  <si>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</si>
  <si>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</si>
  <si>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</si>
  <si>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</si>
  <si>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</si>
  <si>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</si>
  <si>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</si>
  <si>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</si>
  <si>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</si>
  <si>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</si>
  <si>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</si>
  <si>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</si>
  <si>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</si>
  <si>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</si>
  <si>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</si>
  <si>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</si>
  <si>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</si>
  <si>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</si>
  <si>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</si>
  <si>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</si>
  <si>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</si>
  <si>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</si>
  <si>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</si>
  <si>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</si>
  <si>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</si>
  <si>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</si>
  <si>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</si>
  <si>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</si>
  <si>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</si>
  <si>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</si>
  <si>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</si>
  <si>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</si>
  <si>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</si>
  <si>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</si>
  <si>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</si>
  <si>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</si>
  <si>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</si>
  <si>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</si>
  <si>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</si>
  <si>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</si>
  <si>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</si>
  <si>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</si>
  <si>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</si>
  <si>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</si>
  <si>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</si>
  <si>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</si>
  <si>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</si>
  <si>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</si>
  <si>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</si>
  <si>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</si>
  <si>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</si>
  <si>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</si>
  <si>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</si>
  <si>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</si>
  <si>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</si>
  <si>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</si>
  <si>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</si>
  <si>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</si>
  <si>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</si>
  <si>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</si>
  <si>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</si>
  <si>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TFT flat panel display</t>
  </si>
  <si>
    <t>Emissions from Flat Panel Displays are assumed to be 0 starting in 2003 as there is no production in the U.S. starting in 2003.</t>
  </si>
  <si>
    <t>Sectors/Totals &gt; Industrial processes and product use &gt; Electronics industry &gt; TFT flat panel display &gt; HFC-23</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</si>
  <si>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</si>
  <si>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</si>
  <si>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</si>
  <si>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</si>
  <si>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TFT flat panel display &gt; HFC-32</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</si>
  <si>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</si>
  <si>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</si>
  <si>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</si>
  <si>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</si>
  <si>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</si>
  <si>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</si>
  <si>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</si>
  <si>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TFT flat panel display &gt; HFC-41</t>
  </si>
  <si>
    <t>Sectors/Totals &gt; Industrial processes and product use &gt; Electronics industry &gt; TFT flat panel display &gt; HFC-43-10mee</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</si>
  <si>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</si>
  <si>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</si>
  <si>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</si>
  <si>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</si>
  <si>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</si>
  <si>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TFT flat panel display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</si>
  <si>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</si>
  <si>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</si>
  <si>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TFT flat panel display &gt; HFC-134</t>
  </si>
  <si>
    <t>Sectors/Totals &gt; Industrial processes and product use &gt; Electronics industry &gt; Other &gt; Microelectromechanical systems (MEMS) &gt; HFC-134</t>
  </si>
  <si>
    <t>Sectors/Totals &gt; Industrial processes and product use &gt; Electronics industry &gt; TFT flat panel display &gt; HFC-134a</t>
  </si>
  <si>
    <t>Sectors/Totals &gt; Industrial processes and product use &gt; Electronics industry &gt; Other &gt; Microelectromechanical systems (MEMS)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</si>
  <si>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</si>
  <si>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</si>
  <si>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</si>
  <si>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TFT flat panel display &gt; HFC-143</t>
  </si>
  <si>
    <t>Sectors/Totals &gt; Industrial processes and product use &gt; Electronics industry &gt; Photovoltaics &gt; HFC-143</t>
  </si>
  <si>
    <t>Sectors/Totals &gt; Industrial processes and product use &gt; Electronics industry &gt; TFT flat panel display &gt; HFC-143a</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</si>
  <si>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</si>
  <si>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</si>
  <si>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</si>
  <si>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</si>
  <si>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TFT flat panel display &gt; HFC-152</t>
  </si>
  <si>
    <t>Sectors/Totals &gt; Industrial processes and product use &gt; Electronics industry &gt; Photovoltaics &gt; HFC-152</t>
  </si>
  <si>
    <t>Sectors/Totals &gt; Industrial processes and product use &gt; Electronics industry &gt; TFT flat panel display &gt; HFC-152a</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</si>
  <si>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</si>
  <si>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</si>
  <si>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</si>
  <si>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TFT flat panel display &gt; HFC-161</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</si>
  <si>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</si>
  <si>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</si>
  <si>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</si>
  <si>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TFT flat panel display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</si>
  <si>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</si>
  <si>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</si>
  <si>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TFT flat panel display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</si>
  <si>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</si>
  <si>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</si>
  <si>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</si>
  <si>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TFT flat panel display &gt; HFC-236ea</t>
  </si>
  <si>
    <t>Sectors/Totals &gt; Industrial processes and product use &gt; Electronics industry &gt; TFT flat panel display &gt; HFC-236fa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</si>
  <si>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</si>
  <si>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</si>
  <si>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</si>
  <si>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</si>
  <si>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TFT flat panel display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</si>
  <si>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</si>
  <si>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</si>
  <si>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</si>
  <si>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TFT flat panel display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</si>
  <si>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</si>
  <si>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</si>
  <si>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</si>
  <si>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TFT flat panel display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</si>
  <si>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</si>
  <si>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</si>
  <si>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TFT flat panel display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</si>
  <si>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</si>
  <si>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</si>
  <si>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</si>
  <si>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</si>
  <si>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</si>
  <si>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</si>
  <si>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Electronics industry &gt; TFT flat panel display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</si>
  <si>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</si>
  <si>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</si>
  <si>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</si>
  <si>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</si>
  <si>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</si>
  <si>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</si>
  <si>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Electronics industry &gt; TFT flat panel display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</si>
  <si>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</si>
  <si>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</si>
  <si>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</si>
  <si>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</si>
  <si>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</si>
  <si>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</si>
  <si>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Electronics industry &gt; TFT flat panel display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</si>
  <si>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</si>
  <si>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</si>
  <si>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</si>
  <si>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Electronics industry &gt; TFT flat panel display &gt; 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</si>
  <si>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</si>
  <si>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</si>
  <si>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</si>
  <si>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</si>
  <si>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</si>
  <si>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</si>
  <si>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</si>
  <si>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Electronics industry &gt; TFT flat panel display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</si>
  <si>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</si>
  <si>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</si>
  <si>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</si>
  <si>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</si>
  <si>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</si>
  <si>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Electronics industry &gt; TFT flat panel display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</si>
  <si>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</si>
  <si>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</si>
  <si>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</si>
  <si>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</si>
  <si>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</si>
  <si>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</si>
  <si>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</si>
  <si>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</si>
  <si>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Electronics industry &gt; TFT flat panel display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</si>
  <si>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</si>
  <si>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</si>
  <si>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</si>
  <si>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</si>
  <si>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</si>
  <si>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</si>
  <si>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Electronics industry &gt; TFT flat panel display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</si>
  <si>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</si>
  <si>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</si>
  <si>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</si>
  <si>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</si>
  <si>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</si>
  <si>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Electronics industry &gt; TFT flat panel display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</si>
  <si>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</si>
  <si>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</si>
  <si>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</si>
  <si>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</si>
  <si>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</si>
  <si>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</si>
  <si>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Electronics industry &gt; TFT flat panel display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</si>
  <si>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</si>
  <si>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</si>
  <si>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Unspecified mix of  HFCs and PFCs</t>
  </si>
  <si>
    <t>Sectors/Totals &gt; Industrial processes and product use &gt; Electronics industry &gt; TFT flat panel display &gt; 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</si>
  <si>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</si>
  <si>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</si>
  <si>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</si>
  <si>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Electronics industry &gt; TFT flat panel display &gt; SF₆</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</si>
  <si>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</si>
  <si>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</si>
  <si>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</si>
  <si>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</si>
  <si>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Other product manufacture and use &gt; SF₆ and PFCs from other product use &gt; Accelerators &gt; SF₆</t>
  </si>
  <si>
    <t>Sectors/Totals &gt; Industrial processes and product use &gt; Electronics industry &gt; TFT flat panel display &gt; NF₃</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</si>
  <si>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</si>
  <si>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</si>
  <si>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</si>
  <si>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</si>
  <si>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</si>
  <si>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</si>
  <si>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</si>
  <si>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</si>
  <si>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</si>
  <si>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</si>
  <si>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</si>
  <si>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</si>
  <si>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</si>
  <si>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</si>
  <si>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</si>
  <si>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</si>
  <si>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</si>
  <si>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</si>
  <si>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</si>
  <si>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</si>
  <si>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</si>
  <si>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</si>
  <si>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</si>
  <si>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</si>
  <si>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</si>
  <si>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</si>
  <si>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</si>
  <si>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</si>
  <si>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</si>
  <si>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</si>
  <si>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</si>
  <si>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</si>
  <si>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</si>
  <si>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</si>
  <si>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</si>
  <si>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</si>
  <si>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</si>
  <si>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</si>
  <si>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</si>
  <si>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</si>
  <si>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</si>
  <si>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</si>
  <si>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</si>
  <si>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</si>
  <si>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</si>
  <si>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</si>
  <si>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</si>
  <si>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</si>
  <si>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</si>
  <si>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</si>
  <si>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</si>
  <si>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</si>
  <si>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</si>
  <si>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</si>
  <si>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</si>
  <si>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</si>
  <si>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</si>
  <si>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</si>
  <si>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</si>
  <si>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</si>
  <si>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</si>
  <si>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</si>
  <si>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</si>
  <si>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</si>
  <si>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</si>
  <si>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</si>
  <si>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</si>
  <si>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</si>
  <si>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</si>
  <si>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</si>
  <si>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</si>
  <si>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</si>
  <si>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</si>
  <si>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</si>
  <si>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</si>
  <si>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</si>
  <si>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</si>
  <si>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</si>
  <si>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</si>
  <si>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</si>
  <si>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</si>
  <si>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</si>
  <si>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</si>
  <si>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</si>
  <si>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</si>
  <si>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</si>
  <si>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</si>
  <si>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</si>
  <si>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</si>
  <si>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</si>
  <si>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</si>
  <si>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</si>
  <si>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</si>
  <si>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</si>
  <si>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</si>
  <si>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</si>
  <si>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</si>
  <si>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</si>
  <si>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</si>
  <si>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</si>
  <si>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</si>
  <si>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</si>
  <si>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</si>
  <si>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</si>
  <si>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</si>
  <si>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</si>
  <si>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</si>
  <si>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</si>
  <si>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</si>
  <si>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</si>
  <si>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</si>
  <si>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</si>
  <si>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</si>
  <si>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</si>
  <si>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</si>
  <si>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</si>
  <si>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</si>
  <si>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</si>
  <si>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</si>
  <si>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</si>
  <si>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</si>
  <si>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</si>
  <si>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</si>
  <si>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</si>
  <si>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</si>
  <si>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</si>
  <si>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</si>
  <si>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</si>
  <si>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</si>
  <si>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</si>
  <si>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</si>
  <si>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</si>
  <si>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</si>
  <si>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</si>
  <si>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</si>
  <si>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</si>
  <si>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</si>
  <si>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</si>
  <si>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</si>
  <si>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</si>
  <si>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</si>
  <si>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</si>
  <si>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</si>
  <si>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</si>
  <si>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</si>
  <si>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</si>
  <si>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</si>
  <si>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</si>
  <si>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</si>
  <si>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</si>
  <si>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</si>
  <si>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</si>
  <si>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</si>
  <si>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</si>
  <si>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</si>
  <si>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</si>
  <si>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</si>
  <si>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</si>
  <si>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</si>
  <si>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</si>
  <si>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</si>
  <si>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</si>
  <si>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</si>
  <si>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</si>
  <si>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</si>
  <si>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</si>
  <si>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</si>
  <si>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</si>
  <si>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</si>
  <si>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</si>
  <si>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</si>
  <si>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</si>
  <si>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</si>
  <si>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</si>
  <si>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</si>
  <si>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</si>
  <si>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</si>
  <si>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</si>
  <si>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</si>
  <si>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</si>
  <si>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</si>
  <si>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</si>
  <si>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</si>
  <si>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</si>
  <si>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</si>
  <si>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</si>
  <si>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</si>
  <si>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</si>
  <si>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</si>
  <si>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</si>
  <si>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</si>
  <si>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</si>
  <si>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</si>
  <si>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</si>
  <si>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</si>
  <si>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</si>
  <si>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</si>
  <si>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</si>
  <si>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</si>
  <si>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</si>
  <si>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</si>
  <si>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</si>
  <si>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</si>
  <si>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</si>
  <si>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</si>
  <si>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</si>
  <si>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</si>
  <si>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</si>
  <si>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</si>
  <si>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</si>
  <si>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</si>
  <si>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</si>
  <si>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</si>
  <si>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</si>
  <si>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</si>
  <si>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</si>
  <si>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</si>
  <si>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</si>
  <si>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</si>
  <si>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</si>
  <si>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</si>
  <si>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</si>
  <si>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</si>
  <si>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</si>
  <si>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</si>
  <si>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</si>
  <si>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</si>
  <si>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</si>
  <si>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</si>
  <si>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</si>
  <si>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</si>
  <si>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</si>
  <si>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</si>
  <si>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</si>
  <si>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</si>
  <si>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</si>
  <si>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</si>
  <si>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</si>
  <si>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</si>
  <si>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</si>
  <si>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</si>
  <si>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</si>
  <si>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</si>
  <si>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</si>
  <si>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</si>
  <si>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</si>
  <si>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</si>
  <si>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</si>
  <si>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</si>
  <si>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</si>
  <si>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</si>
  <si>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</si>
  <si>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</si>
  <si>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</si>
  <si>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</si>
  <si>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</si>
  <si>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</si>
  <si>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</si>
  <si>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</si>
  <si>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</si>
  <si>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Feedstocks, reductants and other non-energy use of fuels &gt; Liquid fuels &gt; Secondary fuels &gt; Petroleum coke</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</si>
  <si>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</si>
  <si>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</si>
  <si>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</si>
  <si>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</si>
  <si>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</si>
  <si>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</si>
  <si>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</si>
  <si>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</si>
  <si>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</si>
  <si>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</si>
  <si>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</si>
  <si>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</si>
  <si>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</si>
  <si>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</si>
  <si>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</si>
  <si>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</si>
  <si>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</si>
  <si>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</si>
  <si>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</si>
  <si>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</si>
  <si>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</si>
  <si>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</si>
  <si>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</si>
  <si>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</si>
  <si>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</si>
  <si>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</si>
  <si>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</si>
  <si>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</si>
  <si>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</si>
  <si>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</si>
  <si>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</si>
  <si>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</si>
  <si>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</si>
  <si>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</si>
  <si>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</si>
  <si>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</si>
  <si>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</si>
  <si>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</si>
  <si>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</si>
  <si>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</si>
  <si>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</si>
  <si>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</si>
  <si>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</si>
  <si>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</si>
  <si>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</si>
  <si>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</si>
  <si>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</si>
  <si>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</si>
  <si>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</si>
  <si>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</si>
  <si>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</si>
  <si>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</si>
  <si>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</si>
  <si>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</si>
  <si>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</si>
  <si>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</si>
  <si>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</si>
  <si>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</si>
  <si>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</si>
  <si>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</si>
  <si>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</si>
  <si>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</si>
  <si>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</si>
  <si>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</si>
  <si>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</si>
  <si>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</si>
  <si>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</si>
  <si>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</si>
  <si>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</si>
  <si>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</si>
  <si>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</si>
  <si>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</si>
  <si>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</si>
  <si>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</si>
  <si>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</si>
  <si>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</si>
  <si>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</si>
  <si>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</si>
  <si>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</si>
  <si>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</si>
  <si>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</si>
  <si>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</si>
  <si>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</si>
  <si>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</si>
  <si>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</si>
  <si>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</si>
  <si>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</si>
  <si>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</si>
  <si>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</si>
  <si>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</si>
  <si>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</si>
  <si>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</si>
  <si>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</si>
  <si>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</si>
  <si>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</si>
  <si>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</si>
  <si>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</si>
  <si>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</si>
  <si>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</si>
  <si>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</si>
  <si>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</si>
  <si>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</si>
  <si>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</si>
  <si>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</si>
  <si>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</si>
  <si>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</si>
  <si>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</si>
  <si>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</si>
  <si>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</si>
  <si>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</si>
  <si>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</si>
  <si>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</si>
  <si>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</si>
  <si>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</si>
  <si>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</si>
  <si>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</si>
  <si>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</si>
  <si>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</si>
  <si>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</si>
  <si>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</si>
  <si>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</si>
  <si>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</si>
  <si>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</si>
  <si>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</si>
  <si>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</si>
  <si>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</si>
  <si>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</si>
  <si>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</si>
  <si>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</si>
  <si>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</si>
  <si>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</si>
  <si>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</si>
  <si>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</si>
  <si>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</si>
  <si>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</si>
  <si>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</si>
  <si>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</si>
  <si>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</si>
  <si>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</si>
  <si>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</si>
  <si>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</si>
  <si>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</si>
  <si>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</si>
  <si>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</si>
  <si>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</si>
  <si>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</si>
  <si>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</si>
  <si>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</si>
  <si>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</si>
  <si>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</si>
  <si>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</si>
  <si>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</si>
  <si>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</si>
  <si>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</si>
  <si>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</si>
  <si>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</si>
  <si>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</si>
  <si>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</si>
  <si>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</si>
  <si>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</si>
  <si>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</si>
  <si>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</si>
  <si>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</si>
  <si>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</si>
  <si>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</si>
  <si>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</si>
  <si>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</si>
  <si>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</si>
  <si>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</si>
  <si>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</si>
  <si>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</si>
  <si>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</si>
  <si>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</si>
  <si>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</si>
  <si>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</si>
  <si>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</si>
  <si>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</si>
  <si>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</si>
  <si>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</si>
  <si>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</si>
  <si>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</si>
  <si>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</si>
  <si>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</si>
  <si>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</si>
  <si>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</si>
  <si>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</si>
  <si>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</si>
  <si>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</si>
  <si>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</si>
  <si>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</si>
  <si>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</si>
  <si>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</si>
  <si>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</si>
  <si>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</si>
  <si>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</si>
  <si>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</si>
  <si>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</si>
  <si>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</si>
  <si>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</si>
  <si>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</si>
  <si>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</si>
  <si>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</si>
  <si>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</si>
  <si>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</si>
  <si>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</si>
  <si>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</si>
  <si>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</si>
  <si>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</si>
  <si>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</si>
  <si>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</si>
  <si>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</si>
  <si>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</si>
  <si>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</si>
  <si>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</si>
  <si>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</si>
  <si>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</si>
  <si>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</si>
  <si>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</si>
  <si>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</si>
  <si>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</si>
  <si>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</si>
  <si>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</si>
  <si>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</si>
  <si>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</si>
  <si>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</si>
  <si>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</si>
  <si>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</si>
  <si>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</si>
  <si>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</si>
  <si>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</si>
  <si>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</si>
  <si>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</si>
  <si>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</si>
  <si>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</si>
  <si>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</si>
  <si>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</si>
  <si>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</si>
  <si>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</si>
  <si>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</si>
  <si>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</si>
  <si>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</si>
  <si>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</si>
  <si>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</si>
  <si>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</si>
  <si>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</si>
  <si>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</si>
  <si>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</si>
  <si>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</si>
  <si>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</si>
  <si>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</si>
  <si>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</si>
  <si>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</si>
  <si>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</si>
  <si>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</si>
  <si>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</si>
  <si>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</si>
  <si>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</si>
  <si>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</si>
  <si>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</si>
  <si>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</si>
  <si>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</si>
  <si>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</si>
  <si>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</si>
  <si>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</si>
  <si>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</si>
  <si>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</si>
  <si>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</si>
  <si>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</si>
  <si>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</si>
  <si>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</si>
  <si>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Closed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</si>
  <si>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</si>
  <si>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</si>
  <si>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</si>
  <si>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</si>
  <si>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</si>
  <si>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</si>
  <si>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</si>
  <si>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</si>
  <si>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</si>
  <si>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2.F.1.c</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</si>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</sst>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42">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0" fontId="5" fillId="10" borderId="18" xfId="66" applyNumberFormat="1" applyFont="1" applyFill="1" applyBorder="1">
      <alignment horizontal="left" vertical="top" wrapText="true"/>
    </xf>
    <xf numFmtId="0" fontId="5" fillId="10" borderId="19" xfId="66" applyNumberFormat="1" applyFont="1" applyFill="1" applyBorder="1">
      <alignment horizontal="left" vertical="top" wrapText="true"/>
    </xf>
    <xf numFmtId="0" fontId="5" fillId="10" borderId="48" xfId="66" applyNumberFormat="1" applyFont="1" applyFill="1" applyBorder="1">
      <alignment horizontal="left" vertical="top"/>
    </xf>
    <xf numFmtId="0" fontId="5" fillId="10" borderId="60"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5506370.405851599</v>
      </c>
      <c r="D10" s="17">
        <v>13554.73700896899</v>
      </c>
      <c r="E10" s="17">
        <v>288.54595027606666</v>
      </c>
      <c r="F10" s="17">
        <v>20951.49844612938</v>
      </c>
      <c r="G10" s="17">
        <v>92104.65211621825</v>
      </c>
      <c r="H10" s="17">
        <v>9789.699194928986</v>
      </c>
      <c r="I10" s="18">
        <v>16016.086830829314</v>
      </c>
      <c r="J10" s="19">
        <v>5962367.718925889</v>
      </c>
    </row>
    <row r="11" ht="18" customHeight="1" x14ac:dyDescent="0.25" s="1" customFormat="1">
      <c r="B11" s="20" t="s">
        <v>79</v>
      </c>
      <c r="C11" s="21">
        <v>5466694.688240824</v>
      </c>
      <c r="D11" s="21">
        <v>513.4149694989801</v>
      </c>
      <c r="E11" s="21">
        <v>288.467069130646</v>
      </c>
      <c r="F11" s="21">
        <v>20831.441023957297</v>
      </c>
      <c r="G11" s="21">
        <v>91817.35156573722</v>
      </c>
      <c r="H11" s="21">
        <v>8793.306275922376</v>
      </c>
      <c r="I11" s="22">
        <v>15893.753066306355</v>
      </c>
      <c r="J11" s="23">
        <v>5557514.080706418</v>
      </c>
    </row>
    <row r="12" ht="18" customHeight="1" x14ac:dyDescent="0.25" s="1" customFormat="1">
      <c r="B12" s="24" t="s">
        <v>80</v>
      </c>
      <c r="C12" s="21">
        <v>2331212.5089636915</v>
      </c>
      <c r="D12" s="21">
        <v>24.33463054481541</v>
      </c>
      <c r="E12" s="21">
        <v>80.78941817574953</v>
      </c>
      <c r="F12" s="21">
        <v>5814.106445447272</v>
      </c>
      <c r="G12" s="21">
        <v>526.5883619916134</v>
      </c>
      <c r="H12" s="21">
        <v>136.5707285965446</v>
      </c>
      <c r="I12" s="22">
        <v>12534.2450833463</v>
      </c>
      <c r="J12" s="23">
        <v>2353303.07443552</v>
      </c>
    </row>
    <row r="13" ht="18" customHeight="1" x14ac:dyDescent="0.25" s="1" customFormat="1">
      <c r="B13" s="25" t="s">
        <v>81</v>
      </c>
      <c r="C13" s="26">
        <v>2176554.625153256</v>
      </c>
      <c r="D13" s="26">
        <v>21.036929801192553</v>
      </c>
      <c r="E13" s="26">
        <v>80.39784988740676</v>
      </c>
      <c r="F13" s="27">
        <v>5653.75444703265</v>
      </c>
      <c r="G13" s="27">
        <v>408.9463336974</v>
      </c>
      <c r="H13" s="27">
        <v>51.11397227466499</v>
      </c>
      <c r="I13" s="28">
        <v>12170.79984763065</v>
      </c>
      <c r="J13" s="29">
        <v>2198449.0894078524</v>
      </c>
    </row>
    <row r="14" ht="18" customHeight="1" x14ac:dyDescent="0.25" s="1" customFormat="1">
      <c r="B14" s="25" t="s">
        <v>82</v>
      </c>
      <c r="C14" s="26">
        <v>97544.76324033613</v>
      </c>
      <c r="D14" s="26">
        <v>1.4816651770901397</v>
      </c>
      <c r="E14" s="26">
        <v>0.15308513792732972</v>
      </c>
      <c r="F14" s="27">
        <v>160.3519984146215</v>
      </c>
      <c r="G14" s="27">
        <v>117.6420282942134</v>
      </c>
      <c r="H14" s="27">
        <v>85.4567563218796</v>
      </c>
      <c r="I14" s="28">
        <v>363.4452357156519</v>
      </c>
      <c r="J14" s="29">
        <v>97626.81742684539</v>
      </c>
    </row>
    <row r="15" ht="18" customHeight="1" x14ac:dyDescent="0.25" s="1" customFormat="1">
      <c r="B15" s="30" t="s">
        <v>83</v>
      </c>
      <c r="C15" s="31">
        <v>57113.120570099214</v>
      </c>
      <c r="D15" s="31">
        <v>1.8160355665327166</v>
      </c>
      <c r="E15" s="31">
        <v>0.23848315041543627</v>
      </c>
      <c r="F15" s="32" t="s">
        <v>84</v>
      </c>
      <c r="G15" s="32" t="s">
        <v>84</v>
      </c>
      <c r="H15" s="32" t="s">
        <v>84</v>
      </c>
      <c r="I15" s="33" t="s">
        <v>84</v>
      </c>
      <c r="J15" s="34">
        <v>57227.16760082222</v>
      </c>
    </row>
    <row r="16" ht="18" customHeight="1" x14ac:dyDescent="0.25" s="1" customFormat="1">
      <c r="B16" s="35" t="s">
        <v>85</v>
      </c>
      <c r="C16" s="21">
        <v>750650.9735125017</v>
      </c>
      <c r="D16" s="21">
        <v>73.54697888709676</v>
      </c>
      <c r="E16" s="21">
        <v>10.35363928507472</v>
      </c>
      <c r="F16" s="21">
        <v>2483.062647132978</v>
      </c>
      <c r="G16" s="21">
        <v>900.8664787890917</v>
      </c>
      <c r="H16" s="21">
        <v>111.7387371770411</v>
      </c>
      <c r="I16" s="22">
        <v>2221.939314371407</v>
      </c>
      <c r="J16" s="23">
        <v>755454.0033318852</v>
      </c>
    </row>
    <row r="17" ht="18" customHeight="1" x14ac:dyDescent="0.25" s="1" customFormat="1">
      <c r="B17" s="25" t="s">
        <v>86</v>
      </c>
      <c r="C17" s="26">
        <v>20443.32442906923</v>
      </c>
      <c r="D17" s="26">
        <v>0.34460860160446594</v>
      </c>
      <c r="E17" s="26">
        <v>0.04098012603005535</v>
      </c>
      <c r="F17" s="27" t="s">
        <v>84</v>
      </c>
      <c r="G17" s="27" t="s">
        <v>84</v>
      </c>
      <c r="H17" s="27" t="s">
        <v>84</v>
      </c>
      <c r="I17" s="28" t="s">
        <v>84</v>
      </c>
      <c r="J17" s="29">
        <v>20463.83320331212</v>
      </c>
    </row>
    <row r="18" ht="18" customHeight="1" x14ac:dyDescent="0.25" s="1" customFormat="1">
      <c r="B18" s="25" t="s">
        <v>87</v>
      </c>
      <c r="C18" s="26">
        <v>5133.462417081819</v>
      </c>
      <c r="D18" s="26">
        <v>0.21954279803889157</v>
      </c>
      <c r="E18" s="26">
        <v>0.03040453204596829</v>
      </c>
      <c r="F18" s="27" t="s">
        <v>84</v>
      </c>
      <c r="G18" s="27" t="s">
        <v>84</v>
      </c>
      <c r="H18" s="27" t="s">
        <v>84</v>
      </c>
      <c r="I18" s="28" t="s">
        <v>84</v>
      </c>
      <c r="J18" s="29">
        <v>5147.66681641909</v>
      </c>
    </row>
    <row r="19" ht="18" customHeight="1" x14ac:dyDescent="0.25" s="1" customFormat="1">
      <c r="B19" s="25" t="s">
        <v>88</v>
      </c>
      <c r="C19" s="26">
        <v>92225.0245556917</v>
      </c>
      <c r="D19" s="26">
        <v>2.6446750045655287</v>
      </c>
      <c r="E19" s="26">
        <v>0.3423356221338045</v>
      </c>
      <c r="F19" s="27" t="s">
        <v>84</v>
      </c>
      <c r="G19" s="27" t="s">
        <v>84</v>
      </c>
      <c r="H19" s="27" t="s">
        <v>84</v>
      </c>
      <c r="I19" s="28" t="s">
        <v>84</v>
      </c>
      <c r="J19" s="29">
        <v>92389.794395685</v>
      </c>
    </row>
    <row r="20" ht="18" customHeight="1" x14ac:dyDescent="0.25" s="1" customFormat="1">
      <c r="B20" s="25" t="s">
        <v>89</v>
      </c>
      <c r="C20" s="26">
        <v>56012.696787387686</v>
      </c>
      <c r="D20" s="26">
        <v>15.597622122816462</v>
      </c>
      <c r="E20" s="26">
        <v>2.135264705725278</v>
      </c>
      <c r="F20" s="27" t="s">
        <v>84</v>
      </c>
      <c r="G20" s="27" t="s">
        <v>84</v>
      </c>
      <c r="H20" s="27" t="s">
        <v>84</v>
      </c>
      <c r="I20" s="28" t="s">
        <v>84</v>
      </c>
      <c r="J20" s="29">
        <v>57015.27535384375</v>
      </c>
    </row>
    <row r="21" ht="18" customHeight="1" x14ac:dyDescent="0.25" s="1" customFormat="1">
      <c r="B21" s="25" t="s">
        <v>90</v>
      </c>
      <c r="C21" s="26">
        <v>41829.264839038115</v>
      </c>
      <c r="D21" s="26">
        <v>3.5668026126202745</v>
      </c>
      <c r="E21" s="26">
        <v>0.517245551159529</v>
      </c>
      <c r="F21" s="27" t="s">
        <v>84</v>
      </c>
      <c r="G21" s="27" t="s">
        <v>84</v>
      </c>
      <c r="H21" s="27" t="s">
        <v>84</v>
      </c>
      <c r="I21" s="28" t="s">
        <v>84</v>
      </c>
      <c r="J21" s="29">
        <v>42066.20538324876</v>
      </c>
    </row>
    <row r="22" ht="18" customHeight="1" x14ac:dyDescent="0.25" s="1" customFormat="1">
      <c r="B22" s="25" t="s">
        <v>91</v>
      </c>
      <c r="C22" s="26">
        <v>32146.36061644376</v>
      </c>
      <c r="D22" s="26">
        <v>2.070211561004635</v>
      </c>
      <c r="E22" s="26">
        <v>0.299693864238174</v>
      </c>
      <c r="F22" s="27" t="s">
        <v>84</v>
      </c>
      <c r="G22" s="27" t="s">
        <v>84</v>
      </c>
      <c r="H22" s="27" t="s">
        <v>84</v>
      </c>
      <c r="I22" s="28" t="s">
        <v>84</v>
      </c>
      <c r="J22" s="29">
        <v>32283.745414175002</v>
      </c>
    </row>
    <row r="23" ht="18" customHeight="1" x14ac:dyDescent="0.25" s="1" customFormat="1">
      <c r="B23" s="36" t="s">
        <v>92</v>
      </c>
      <c r="C23" s="26">
        <v>502860.8398677894</v>
      </c>
      <c r="D23" s="26">
        <v>49.103516186446505</v>
      </c>
      <c r="E23" s="26">
        <v>6.98771488374191</v>
      </c>
      <c r="F23" s="27">
        <v>2483.062647132978</v>
      </c>
      <c r="G23" s="27">
        <v>900.8664787890917</v>
      </c>
      <c r="H23" s="27">
        <v>111.7387371770411</v>
      </c>
      <c r="I23" s="28">
        <v>2221.939314371407</v>
      </c>
      <c r="J23" s="29">
        <v>506087.48276520154</v>
      </c>
    </row>
    <row r="24" ht="18" customHeight="1" x14ac:dyDescent="0.25" s="1" customFormat="1">
      <c r="B24" s="35" t="s">
        <v>93</v>
      </c>
      <c r="C24" s="21">
        <v>1646323.8624659067</v>
      </c>
      <c r="D24" s="21">
        <v>227.1219856000165</v>
      </c>
      <c r="E24" s="21">
        <v>191.24842972256457</v>
      </c>
      <c r="F24" s="21">
        <v>11589.850346684201</v>
      </c>
      <c r="G24" s="21">
        <v>87936.57458107079</v>
      </c>
      <c r="H24" s="21">
        <v>7740.683993311179</v>
      </c>
      <c r="I24" s="22">
        <v>664.1174807829362</v>
      </c>
      <c r="J24" s="23">
        <v>1703364.1119391867</v>
      </c>
    </row>
    <row r="25" ht="18" customHeight="1" x14ac:dyDescent="0.25" s="1" customFormat="1">
      <c r="B25" s="25" t="s">
        <v>94</v>
      </c>
      <c r="C25" s="37">
        <v>167280.9818575185</v>
      </c>
      <c r="D25" s="37">
        <v>2.08576310976</v>
      </c>
      <c r="E25" s="37">
        <v>5.1498903809955054</v>
      </c>
      <c r="F25" s="27">
        <v>88.14792056275195</v>
      </c>
      <c r="G25" s="27">
        <v>577.1456798187952</v>
      </c>
      <c r="H25" s="27">
        <v>46.26056678462152</v>
      </c>
      <c r="I25" s="28">
        <v>4.544910651733669</v>
      </c>
      <c r="J25" s="29">
        <v>168704.10417555558</v>
      </c>
    </row>
    <row r="26" ht="18" customHeight="1" x14ac:dyDescent="0.25" s="1" customFormat="1">
      <c r="B26" s="25" t="s">
        <v>95</v>
      </c>
      <c r="C26" s="37">
        <v>1374882.0960196753</v>
      </c>
      <c r="D26" s="37">
        <v>172.6685110550609</v>
      </c>
      <c r="E26" s="37">
        <v>167.50512494600514</v>
      </c>
      <c r="F26" s="27">
        <v>7819.270794801449</v>
      </c>
      <c r="G26" s="27">
        <v>66446.3046746007</v>
      </c>
      <c r="H26" s="27">
        <v>5315.401031625</v>
      </c>
      <c r="I26" s="28">
        <v>272.5098464609999</v>
      </c>
      <c r="J26" s="29">
        <v>1424105.6724399084</v>
      </c>
    </row>
    <row r="27" ht="18" customHeight="1" x14ac:dyDescent="0.25" s="1" customFormat="1">
      <c r="B27" s="25" t="s">
        <v>96</v>
      </c>
      <c r="C27" s="37">
        <v>40767.19587765874</v>
      </c>
      <c r="D27" s="37">
        <v>3.146842045</v>
      </c>
      <c r="E27" s="37">
        <v>1.0069894544</v>
      </c>
      <c r="F27" s="27">
        <v>897.0516505961558</v>
      </c>
      <c r="G27" s="27">
        <v>122.3179314115138</v>
      </c>
      <c r="H27" s="27">
        <v>41.98293615167527</v>
      </c>
      <c r="I27" s="28">
        <v>38.11568512565896</v>
      </c>
      <c r="J27" s="29">
        <v>41122.15966033474</v>
      </c>
    </row>
    <row r="28" ht="18" customHeight="1" x14ac:dyDescent="0.25" s="1" customFormat="1">
      <c r="B28" s="25" t="s">
        <v>97</v>
      </c>
      <c r="C28" s="37">
        <v>28158.91291982735</v>
      </c>
      <c r="D28" s="37">
        <v>16.019028430068367</v>
      </c>
      <c r="E28" s="37">
        <v>0.3742004290473136</v>
      </c>
      <c r="F28" s="27">
        <v>1215.953458780397</v>
      </c>
      <c r="G28" s="27">
        <v>205.8227479939513</v>
      </c>
      <c r="H28" s="27">
        <v>33.37853915499939</v>
      </c>
      <c r="I28" s="28">
        <v>253.6892888207457</v>
      </c>
      <c r="J28" s="29">
        <v>28706.6088295668</v>
      </c>
    </row>
    <row r="29" ht="18" customHeight="1" x14ac:dyDescent="0.25" s="1" customFormat="1">
      <c r="B29" s="38" t="s">
        <v>98</v>
      </c>
      <c r="C29" s="39">
        <v>35234.67579122702</v>
      </c>
      <c r="D29" s="39">
        <v>33.201840960127214</v>
      </c>
      <c r="E29" s="39">
        <v>17.212224512116634</v>
      </c>
      <c r="F29" s="40">
        <v>1569.426521943447</v>
      </c>
      <c r="G29" s="40">
        <v>20584.98354724583</v>
      </c>
      <c r="H29" s="40">
        <v>2303.660919594883</v>
      </c>
      <c r="I29" s="41">
        <v>95.25774972379803</v>
      </c>
      <c r="J29" s="42">
        <v>40725.56683382149</v>
      </c>
    </row>
    <row r="30" ht="18" customHeight="1" x14ac:dyDescent="0.25">
      <c r="B30" s="24" t="s">
        <v>99</v>
      </c>
      <c r="C30" s="43">
        <v>552057.068150686</v>
      </c>
      <c r="D30" s="43">
        <v>186.4761032594339</v>
      </c>
      <c r="E30" s="43">
        <v>3.7210271567177786</v>
      </c>
      <c r="F30" s="43">
        <v>944.4215846928441</v>
      </c>
      <c r="G30" s="43">
        <v>2453.322143885727</v>
      </c>
      <c r="H30" s="43">
        <v>804.3128168376098</v>
      </c>
      <c r="I30" s="44">
        <v>473.4511878057113</v>
      </c>
      <c r="J30" s="45">
        <v>558264.4712384803</v>
      </c>
    </row>
    <row r="31" ht="18" customHeight="1" x14ac:dyDescent="0.25">
      <c r="B31" s="25" t="s">
        <v>100</v>
      </c>
      <c r="C31" s="26">
        <v>220118.00749855355</v>
      </c>
      <c r="D31" s="26">
        <v>40.48528428903144</v>
      </c>
      <c r="E31" s="26">
        <v>1.0769320286769293</v>
      </c>
      <c r="F31" s="27">
        <v>415.0951072873015</v>
      </c>
      <c r="G31" s="27">
        <v>140.5387697549741</v>
      </c>
      <c r="H31" s="27">
        <v>10.29091627316982</v>
      </c>
      <c r="I31" s="28">
        <v>342.3934979324339</v>
      </c>
      <c r="J31" s="29">
        <v>221536.98244624582</v>
      </c>
    </row>
    <row r="32" ht="18" customHeight="1" x14ac:dyDescent="0.25">
      <c r="B32" s="25" t="s">
        <v>101</v>
      </c>
      <c r="C32" s="26">
        <v>331610.1589580461</v>
      </c>
      <c r="D32" s="26">
        <v>145.86231950849395</v>
      </c>
      <c r="E32" s="26">
        <v>2.626812287904947</v>
      </c>
      <c r="F32" s="27">
        <v>529.3264774055426</v>
      </c>
      <c r="G32" s="27">
        <v>2312.783374130753</v>
      </c>
      <c r="H32" s="27">
        <v>794.02190056444</v>
      </c>
      <c r="I32" s="28">
        <v>131.0576898732774</v>
      </c>
      <c r="J32" s="29">
        <v>336390.4091605788</v>
      </c>
    </row>
    <row r="33" ht="18" customHeight="1" x14ac:dyDescent="0.25">
      <c r="B33" s="25" t="s">
        <v>102</v>
      </c>
      <c r="C33" s="26">
        <v>328.90169408628446</v>
      </c>
      <c r="D33" s="26">
        <v>0.12849946190850942</v>
      </c>
      <c r="E33" s="26">
        <v>0.017282840135902415</v>
      </c>
      <c r="F33" s="27" t="s">
        <v>84</v>
      </c>
      <c r="G33" s="27" t="s">
        <v>84</v>
      </c>
      <c r="H33" s="27" t="s">
        <v>84</v>
      </c>
      <c r="I33" s="28" t="s">
        <v>84</v>
      </c>
      <c r="J33" s="29">
        <v>337.0796316557369</v>
      </c>
    </row>
    <row r="34" ht="18" customHeight="1" x14ac:dyDescent="0.25">
      <c r="B34" s="35" t="s">
        <v>103</v>
      </c>
      <c r="C34" s="21">
        <v>186450.2751480386</v>
      </c>
      <c r="D34" s="21">
        <v>1.935271207617508</v>
      </c>
      <c r="E34" s="21">
        <v>2.3545547905393978</v>
      </c>
      <c r="F34" s="21" t="s">
        <v>104</v>
      </c>
      <c r="G34" s="21" t="s">
        <v>104</v>
      </c>
      <c r="H34" s="21" t="s">
        <v>104</v>
      </c>
      <c r="I34" s="22" t="s">
        <v>104</v>
      </c>
      <c r="J34" s="23">
        <v>187128.41976134485</v>
      </c>
    </row>
    <row r="35" ht="18" customHeight="1" x14ac:dyDescent="0.25">
      <c r="B35" s="25" t="s">
        <v>105</v>
      </c>
      <c r="C35" s="26">
        <v>153853.80003586487</v>
      </c>
      <c r="D35" s="26">
        <v>1.3144793808889839</v>
      </c>
      <c r="E35" s="26">
        <v>1.4384341482025713</v>
      </c>
      <c r="F35" s="27" t="s">
        <v>84</v>
      </c>
      <c r="G35" s="27" t="s">
        <v>84</v>
      </c>
      <c r="H35" s="27" t="s">
        <v>84</v>
      </c>
      <c r="I35" s="28" t="s">
        <v>84</v>
      </c>
      <c r="J35" s="29">
        <v>154271.79050780344</v>
      </c>
    </row>
    <row r="36" ht="18" customHeight="1" x14ac:dyDescent="0.25">
      <c r="B36" s="38" t="s">
        <v>106</v>
      </c>
      <c r="C36" s="46">
        <v>32596.47511217373</v>
      </c>
      <c r="D36" s="46">
        <v>0.6207918267285241</v>
      </c>
      <c r="E36" s="46">
        <v>0.9161206423368266</v>
      </c>
      <c r="F36" s="40" t="s">
        <v>107</v>
      </c>
      <c r="G36" s="40" t="s">
        <v>107</v>
      </c>
      <c r="H36" s="40" t="s">
        <v>107</v>
      </c>
      <c r="I36" s="41" t="s">
        <v>107</v>
      </c>
      <c r="J36" s="42">
        <v>32856.62925354139</v>
      </c>
    </row>
    <row r="37" ht="18" customHeight="1" x14ac:dyDescent="0.25">
      <c r="B37" s="20" t="s">
        <v>108</v>
      </c>
      <c r="C37" s="21">
        <v>39675.71761077411</v>
      </c>
      <c r="D37" s="21">
        <v>13041.322039470011</v>
      </c>
      <c r="E37" s="21">
        <v>0.07888114542067112</v>
      </c>
      <c r="F37" s="21">
        <v>120.05742217208048</v>
      </c>
      <c r="G37" s="21">
        <v>287.30055048103293</v>
      </c>
      <c r="H37" s="21">
        <v>996.3929190066102</v>
      </c>
      <c r="I37" s="22">
        <v>122.3337645229586</v>
      </c>
      <c r="J37" s="23">
        <v>404853.63821947086</v>
      </c>
    </row>
    <row r="38" ht="18" customHeight="1" x14ac:dyDescent="0.25">
      <c r="B38" s="24" t="s">
        <v>109</v>
      </c>
      <c r="C38" s="21">
        <v>4608.347126910594</v>
      </c>
      <c r="D38" s="21">
        <v>3358.3278077692194</v>
      </c>
      <c r="E38" s="21" t="s">
        <v>110</v>
      </c>
      <c r="F38" s="21" t="s">
        <v>107</v>
      </c>
      <c r="G38" s="21" t="s">
        <v>107</v>
      </c>
      <c r="H38" s="21" t="s">
        <v>107</v>
      </c>
      <c r="I38" s="22" t="s">
        <v>107</v>
      </c>
      <c r="J38" s="23">
        <v>98641.52574444874</v>
      </c>
    </row>
    <row r="39" ht="18" customHeight="1" x14ac:dyDescent="0.25">
      <c r="B39" s="25" t="s">
        <v>111</v>
      </c>
      <c r="C39" s="26">
        <v>4608.347126910594</v>
      </c>
      <c r="D39" s="26">
        <v>3358.3278077692194</v>
      </c>
      <c r="E39" s="27"/>
      <c r="F39" s="27" t="s">
        <v>107</v>
      </c>
      <c r="G39" s="27" t="s">
        <v>107</v>
      </c>
      <c r="H39" s="27" t="s">
        <v>107</v>
      </c>
      <c r="I39" s="47"/>
      <c r="J39" s="29">
        <v>98641.52574444874</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35067.37048386352</v>
      </c>
      <c r="D42" s="21">
        <v>9682.994231700792</v>
      </c>
      <c r="E42" s="21">
        <v>0.07888114542067112</v>
      </c>
      <c r="F42" s="21">
        <v>120.05742217208048</v>
      </c>
      <c r="G42" s="21">
        <v>287.30055048103293</v>
      </c>
      <c r="H42" s="21">
        <v>996.3929190066102</v>
      </c>
      <c r="I42" s="22">
        <v>122.3337645229586</v>
      </c>
      <c r="J42" s="23">
        <v>306212.11247502215</v>
      </c>
    </row>
    <row r="43" ht="18" customHeight="1" x14ac:dyDescent="0.25">
      <c r="B43" s="25" t="s">
        <v>118</v>
      </c>
      <c r="C43" s="26">
        <v>10062.65777832508</v>
      </c>
      <c r="D43" s="26">
        <v>1994.8646372418277</v>
      </c>
      <c r="E43" s="26">
        <v>0.031072761178674736</v>
      </c>
      <c r="F43" s="27">
        <v>0.5040244972945866</v>
      </c>
      <c r="G43" s="27">
        <v>1.151364003770706</v>
      </c>
      <c r="H43" s="27">
        <v>605.4401158712512</v>
      </c>
      <c r="I43" s="28">
        <v>0.02388879713431032</v>
      </c>
      <c r="J43" s="29">
        <v>65927.1019028086</v>
      </c>
    </row>
    <row r="44" ht="18" customHeight="1" x14ac:dyDescent="0.25">
      <c r="B44" s="25" t="s">
        <v>119</v>
      </c>
      <c r="C44" s="26">
        <v>25004.712705538437</v>
      </c>
      <c r="D44" s="26">
        <v>7688.129594458964</v>
      </c>
      <c r="E44" s="49"/>
      <c r="F44" s="49"/>
      <c r="G44" s="27"/>
      <c r="H44" s="27">
        <v>11.48057209425084</v>
      </c>
      <c r="I44" s="28" t="s">
        <v>116</v>
      </c>
      <c r="J44" s="29">
        <v>240272.3413503894</v>
      </c>
    </row>
    <row r="45" ht="18" customHeight="1" x14ac:dyDescent="0.25">
      <c r="B45" s="25" t="s">
        <v>120</v>
      </c>
      <c r="C45" s="26" t="s">
        <v>84</v>
      </c>
      <c r="D45" s="26" t="s">
        <v>84</v>
      </c>
      <c r="E45" s="26">
        <v>0.04780838424199639</v>
      </c>
      <c r="F45" s="48" t="s">
        <v>84</v>
      </c>
      <c r="G45" s="48" t="s">
        <v>84</v>
      </c>
      <c r="H45" s="48" t="s">
        <v>84</v>
      </c>
      <c r="I45" s="50" t="s">
        <v>84</v>
      </c>
      <c r="J45" s="29">
        <v>12.669221824129043</v>
      </c>
    </row>
    <row r="46" ht="18" customHeight="1" x14ac:dyDescent="0.25">
      <c r="B46" s="30" t="s">
        <v>121</v>
      </c>
      <c r="C46" s="31" t="s">
        <v>116</v>
      </c>
      <c r="D46" s="31" t="s">
        <v>116</v>
      </c>
      <c r="E46" s="31" t="s">
        <v>116</v>
      </c>
      <c r="F46" s="27">
        <v>119.5533976747859</v>
      </c>
      <c r="G46" s="27">
        <v>286.1491864772622</v>
      </c>
      <c r="H46" s="27">
        <v>379.4722310411081</v>
      </c>
      <c r="I46" s="28">
        <v>122.3098757258243</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110594.39341854778</v>
      </c>
      <c r="D52" s="43">
        <v>5.6262724268824975</v>
      </c>
      <c r="E52" s="43">
        <v>3.0972104317988727</v>
      </c>
      <c r="F52" s="43">
        <v>1762.4623416572472</v>
      </c>
      <c r="G52" s="43">
        <v>120.68867043844787</v>
      </c>
      <c r="H52" s="43">
        <v>54.35785408316481</v>
      </c>
      <c r="I52" s="44" t="s">
        <v>84</v>
      </c>
      <c r="J52" s="45">
        <v>111572.68981092719</v>
      </c>
      <c r="K52" s="68"/>
    </row>
    <row r="53" ht="18" customHeight="1" x14ac:dyDescent="0.25">
      <c r="B53" s="69" t="s">
        <v>128</v>
      </c>
      <c r="C53" s="26">
        <v>54184.14227228343</v>
      </c>
      <c r="D53" s="26" t="s">
        <v>110</v>
      </c>
      <c r="E53" s="26">
        <v>1.668315847193794</v>
      </c>
      <c r="F53" s="27">
        <v>208.5394808992242</v>
      </c>
      <c r="G53" s="27">
        <v>86.75242405407727</v>
      </c>
      <c r="H53" s="27">
        <v>13.01286360811159</v>
      </c>
      <c r="I53" s="28" t="s">
        <v>84</v>
      </c>
      <c r="J53" s="29">
        <v>54626.24597178979</v>
      </c>
    </row>
    <row r="54" ht="18" customHeight="1" x14ac:dyDescent="0.25">
      <c r="B54" s="69" t="s">
        <v>129</v>
      </c>
      <c r="C54" s="26">
        <v>56410.25114626435</v>
      </c>
      <c r="D54" s="26">
        <v>5.6262724268824975</v>
      </c>
      <c r="E54" s="26">
        <v>1.428894584605079</v>
      </c>
      <c r="F54" s="27">
        <v>1553.922860758023</v>
      </c>
      <c r="G54" s="27">
        <v>33.93624638437061</v>
      </c>
      <c r="H54" s="27">
        <v>41.34499047505322</v>
      </c>
      <c r="I54" s="28" t="s">
        <v>84</v>
      </c>
      <c r="J54" s="29">
        <v>56946.44383913741</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232763.20303527353</v>
      </c>
      <c r="D56" s="72"/>
      <c r="E56" s="72"/>
      <c r="F56" s="72"/>
      <c r="G56" s="72"/>
      <c r="H56" s="72"/>
      <c r="I56" s="73"/>
      <c r="J56" s="34">
        <v>232763.20303527353</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88565521.65900637</v>
      </c>
      <c r="D10" s="119" t="s">
        <v>159</v>
      </c>
      <c r="E10" s="49"/>
      <c r="F10" s="49"/>
      <c r="G10" s="49"/>
      <c r="H10" s="119">
        <v>5466694.688240824</v>
      </c>
      <c r="I10" s="119">
        <v>513.4149694989801</v>
      </c>
      <c r="J10" s="120">
        <v>288.467069130646</v>
      </c>
      <c r="K10" s="121" t="s">
        <v>160</v>
      </c>
    </row>
    <row r="11" ht="18" customHeight="1" x14ac:dyDescent="0.25">
      <c r="B11" s="122" t="s">
        <v>161</v>
      </c>
      <c r="C11" s="123">
        <v>38723692.87939778</v>
      </c>
      <c r="D11" s="124" t="s">
        <v>162</v>
      </c>
      <c r="E11" s="119">
        <v>56.96904255254098</v>
      </c>
      <c r="F11" s="119">
        <v>6.591997811392664</v>
      </c>
      <c r="G11" s="119">
        <v>5.045647540504339</v>
      </c>
      <c r="H11" s="119">
        <v>2206051.70743794</v>
      </c>
      <c r="I11" s="119">
        <v>255.26649871003187</v>
      </c>
      <c r="J11" s="119">
        <v>195.3861057361788</v>
      </c>
      <c r="K11" s="121" t="s">
        <v>110</v>
      </c>
    </row>
    <row r="12" ht="18" customHeight="1" x14ac:dyDescent="0.25">
      <c r="B12" s="122" t="s">
        <v>163</v>
      </c>
      <c r="C12" s="123">
        <v>22054262.350271016</v>
      </c>
      <c r="D12" s="124" t="s">
        <v>162</v>
      </c>
      <c r="E12" s="119">
        <v>89.9963954310119</v>
      </c>
      <c r="F12" s="119">
        <v>1.545176855920123</v>
      </c>
      <c r="G12" s="119">
        <v>3.6607188969175035</v>
      </c>
      <c r="H12" s="119">
        <v>1984804.1154142683</v>
      </c>
      <c r="I12" s="119">
        <v>34.07773575802931</v>
      </c>
      <c r="J12" s="119">
        <v>80.73445494321334</v>
      </c>
      <c r="K12" s="121" t="s">
        <v>110</v>
      </c>
    </row>
    <row r="13" ht="18" customHeight="1" x14ac:dyDescent="0.25">
      <c r="B13" s="122" t="s">
        <v>164</v>
      </c>
      <c r="C13" s="123">
        <v>25014112.457419086</v>
      </c>
      <c r="D13" s="124" t="s">
        <v>162</v>
      </c>
      <c r="E13" s="119">
        <v>50.47433315441553</v>
      </c>
      <c r="F13" s="119">
        <v>2.070043392837496</v>
      </c>
      <c r="G13" s="119">
        <v>0.13026263481907058</v>
      </c>
      <c r="H13" s="119">
        <v>1262570.6457377868</v>
      </c>
      <c r="I13" s="119">
        <v>51.78029822017448</v>
      </c>
      <c r="J13" s="119">
        <v>3.258404196363947</v>
      </c>
      <c r="K13" s="121" t="s">
        <v>110</v>
      </c>
    </row>
    <row r="14" ht="18" customHeight="1" x14ac:dyDescent="0.25">
      <c r="B14" s="122" t="s">
        <v>165</v>
      </c>
      <c r="C14" s="123">
        <v>348150.6610433855</v>
      </c>
      <c r="D14" s="124" t="s">
        <v>162</v>
      </c>
      <c r="E14" s="119">
        <v>38.11056860000018</v>
      </c>
      <c r="F14" s="119">
        <v>0.014643347292517317</v>
      </c>
      <c r="G14" s="119">
        <v>3.6607561168501594</v>
      </c>
      <c r="H14" s="119">
        <v>13268.219650829355</v>
      </c>
      <c r="I14" s="119">
        <v>0.005098091039777773</v>
      </c>
      <c r="J14" s="119">
        <v>1.274494662</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2425303.3108751094</v>
      </c>
      <c r="D16" s="127" t="s">
        <v>169</v>
      </c>
      <c r="E16" s="128">
        <v>95.9728220349012</v>
      </c>
      <c r="F16" s="128">
        <v>71.03661548111268</v>
      </c>
      <c r="G16" s="128">
        <v>3.2217040886612116</v>
      </c>
      <c r="H16" s="128">
        <v>232763.20303527353</v>
      </c>
      <c r="I16" s="128">
        <v>172.28533871970464</v>
      </c>
      <c r="J16" s="128">
        <v>7.813609592889914</v>
      </c>
      <c r="K16" s="129" t="s">
        <v>170</v>
      </c>
    </row>
    <row r="17" ht="18" customHeight="1" x14ac:dyDescent="0.25">
      <c r="B17" s="130" t="s">
        <v>80</v>
      </c>
      <c r="C17" s="131">
        <v>29661266.914561257</v>
      </c>
      <c r="D17" s="131" t="s">
        <v>167</v>
      </c>
      <c r="E17" s="132"/>
      <c r="F17" s="132"/>
      <c r="G17" s="132"/>
      <c r="H17" s="131">
        <v>2331212.5089636915</v>
      </c>
      <c r="I17" s="131">
        <v>24.33463054481541</v>
      </c>
      <c r="J17" s="131">
        <v>80.78941817574953</v>
      </c>
      <c r="K17" s="133" t="s">
        <v>113</v>
      </c>
    </row>
    <row r="18" ht="18" customHeight="1" x14ac:dyDescent="0.25">
      <c r="B18" s="122" t="s">
        <v>161</v>
      </c>
      <c r="C18" s="123">
        <v>1399722.8609769847</v>
      </c>
      <c r="D18" s="124" t="s">
        <v>162</v>
      </c>
      <c r="E18" s="119">
        <v>73.52887823192648</v>
      </c>
      <c r="F18" s="119">
        <v>0.8970747985883277</v>
      </c>
      <c r="G18" s="119">
        <v>0.33120223585590225</v>
      </c>
      <c r="H18" s="123">
        <v>102920.05180322049</v>
      </c>
      <c r="I18" s="123">
        <v>1.2556561035904066</v>
      </c>
      <c r="J18" s="123">
        <v>0.4635913411341976</v>
      </c>
      <c r="K18" s="134" t="s">
        <v>116</v>
      </c>
      <c r="L18" s="135"/>
    </row>
    <row r="19" ht="18" customHeight="1" x14ac:dyDescent="0.25">
      <c r="B19" s="122" t="s">
        <v>163</v>
      </c>
      <c r="C19" s="123">
        <v>20389137.493135598</v>
      </c>
      <c r="D19" s="124" t="s">
        <v>162</v>
      </c>
      <c r="E19" s="119">
        <v>90.12149220102305</v>
      </c>
      <c r="F19" s="119">
        <v>0.7716481804324445</v>
      </c>
      <c r="G19" s="119">
        <v>3.849089253566002</v>
      </c>
      <c r="H19" s="123">
        <v>1837499.4955732063</v>
      </c>
      <c r="I19" s="123">
        <v>15.733240847165018</v>
      </c>
      <c r="J19" s="123">
        <v>78.47961001430788</v>
      </c>
      <c r="K19" s="134" t="s">
        <v>116</v>
      </c>
      <c r="L19" s="135"/>
    </row>
    <row r="20" ht="18" customHeight="1" x14ac:dyDescent="0.25">
      <c r="B20" s="122" t="s">
        <v>164</v>
      </c>
      <c r="C20" s="123">
        <v>7673700.535269452</v>
      </c>
      <c r="D20" s="124" t="s">
        <v>162</v>
      </c>
      <c r="E20" s="119">
        <v>50.86397055453192</v>
      </c>
      <c r="F20" s="119">
        <v>0.9544179906697289</v>
      </c>
      <c r="G20" s="119">
        <v>0.23923954941337613</v>
      </c>
      <c r="H20" s="123">
        <v>390314.8780702412</v>
      </c>
      <c r="I20" s="123">
        <v>7.323917845873093</v>
      </c>
      <c r="J20" s="123">
        <v>1.835852658391047</v>
      </c>
      <c r="K20" s="134" t="s">
        <v>116</v>
      </c>
      <c r="L20" s="135"/>
    </row>
    <row r="21" ht="18" customHeight="1" x14ac:dyDescent="0.25">
      <c r="B21" s="122" t="s">
        <v>165</v>
      </c>
      <c r="C21" s="123">
        <v>53183.89876585113</v>
      </c>
      <c r="D21" s="124" t="s">
        <v>162</v>
      </c>
      <c r="E21" s="119">
        <v>8.98925291521042</v>
      </c>
      <c r="F21" s="119" t="s">
        <v>113</v>
      </c>
      <c r="G21" s="119" t="s">
        <v>113</v>
      </c>
      <c r="H21" s="123">
        <v>478.0835170231831</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145522.12641337115</v>
      </c>
      <c r="D23" s="124" t="s">
        <v>162</v>
      </c>
      <c r="E23" s="119">
        <v>97.65764352089634</v>
      </c>
      <c r="F23" s="119">
        <v>0.1499136160567209</v>
      </c>
      <c r="G23" s="119">
        <v>0.07122052276059561</v>
      </c>
      <c r="H23" s="123">
        <v>14211.347945679814</v>
      </c>
      <c r="I23" s="123">
        <v>0.021815748186891727</v>
      </c>
      <c r="J23" s="123">
        <v>0.010364161916393772</v>
      </c>
      <c r="K23" s="134" t="s">
        <v>116</v>
      </c>
      <c r="L23" s="135"/>
    </row>
    <row r="24" ht="18" customHeight="1" x14ac:dyDescent="0.25">
      <c r="B24" s="136" t="s">
        <v>171</v>
      </c>
      <c r="C24" s="123">
        <v>26781318.954635717</v>
      </c>
      <c r="D24" s="124" t="s">
        <v>167</v>
      </c>
      <c r="E24" s="49"/>
      <c r="F24" s="49"/>
      <c r="G24" s="49"/>
      <c r="H24" s="123">
        <v>2176554.625153256</v>
      </c>
      <c r="I24" s="123">
        <v>21.036929801192553</v>
      </c>
      <c r="J24" s="123">
        <v>80.39784988740676</v>
      </c>
      <c r="K24" s="134" t="s">
        <v>113</v>
      </c>
      <c r="L24" s="135"/>
    </row>
    <row r="25" ht="18" customHeight="1" x14ac:dyDescent="0.25">
      <c r="B25" s="137" t="s">
        <v>161</v>
      </c>
      <c r="C25" s="123">
        <v>1378003.173827719</v>
      </c>
      <c r="D25" s="138" t="s">
        <v>162</v>
      </c>
      <c r="E25" s="119">
        <v>73.48511071945578</v>
      </c>
      <c r="F25" s="119">
        <v>0.8641468997869639</v>
      </c>
      <c r="G25" s="119">
        <v>0.3270090832057966</v>
      </c>
      <c r="H25" s="123">
        <v>101262.7158004914</v>
      </c>
      <c r="I25" s="123">
        <v>1.19079717055982</v>
      </c>
      <c r="J25" s="123">
        <v>0.4506195545280803</v>
      </c>
      <c r="K25" s="134" t="s">
        <v>116</v>
      </c>
      <c r="L25" s="135"/>
    </row>
    <row r="26" ht="18" customHeight="1" x14ac:dyDescent="0.25">
      <c r="B26" s="137" t="s">
        <v>163</v>
      </c>
      <c r="C26" s="123">
        <v>20273617.75618479</v>
      </c>
      <c r="D26" s="138" t="s">
        <v>162</v>
      </c>
      <c r="E26" s="119">
        <v>90.1244029825995</v>
      </c>
      <c r="F26" s="119">
        <v>0.7219137463350598</v>
      </c>
      <c r="G26" s="119">
        <v>3.8629017934039793</v>
      </c>
      <c r="H26" s="123">
        <v>1827147.696573583</v>
      </c>
      <c r="I26" s="123">
        <v>14.63580334613235</v>
      </c>
      <c r="J26" s="123">
        <v>78.31499438915299</v>
      </c>
      <c r="K26" s="134" t="s">
        <v>116</v>
      </c>
      <c r="L26" s="135"/>
    </row>
    <row r="27" ht="18" customHeight="1" x14ac:dyDescent="0.25">
      <c r="B27" s="137" t="s">
        <v>164</v>
      </c>
      <c r="C27" s="123">
        <v>4932280.605413238</v>
      </c>
      <c r="D27" s="138" t="s">
        <v>162</v>
      </c>
      <c r="E27" s="119">
        <v>50.21330882722728</v>
      </c>
      <c r="F27" s="119">
        <v>1.0546291505349845</v>
      </c>
      <c r="G27" s="119">
        <v>0.32918515676713417</v>
      </c>
      <c r="H27" s="123">
        <v>247666.1292621584</v>
      </c>
      <c r="I27" s="123">
        <v>5.201726905087142</v>
      </c>
      <c r="J27" s="123">
        <v>1.623633564312452</v>
      </c>
      <c r="K27" s="134" t="s">
        <v>116</v>
      </c>
      <c r="L27" s="135"/>
    </row>
    <row r="28" ht="18" customHeight="1" x14ac:dyDescent="0.25">
      <c r="B28" s="122" t="s">
        <v>165</v>
      </c>
      <c r="C28" s="123">
        <v>53183.89876585113</v>
      </c>
      <c r="D28" s="138" t="s">
        <v>162</v>
      </c>
      <c r="E28" s="119">
        <v>8.98925291521042</v>
      </c>
      <c r="F28" s="119" t="s">
        <v>113</v>
      </c>
      <c r="G28" s="119" t="s">
        <v>113</v>
      </c>
      <c r="H28" s="123">
        <v>478.0835170231831</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144233.5204441223</v>
      </c>
      <c r="D30" s="138" t="s">
        <v>162</v>
      </c>
      <c r="E30" s="119">
        <v>97.73573680204</v>
      </c>
      <c r="F30" s="119">
        <v>0.05964202625542166</v>
      </c>
      <c r="G30" s="119">
        <v>0.05964202625542167</v>
      </c>
      <c r="H30" s="123">
        <v>14096.76939215839</v>
      </c>
      <c r="I30" s="123">
        <v>0.008602379413240237</v>
      </c>
      <c r="J30" s="123">
        <v>0.00860237941324024</v>
      </c>
      <c r="K30" s="134" t="s">
        <v>116</v>
      </c>
      <c r="L30" s="135"/>
    </row>
    <row r="31" ht="18" customHeight="1" x14ac:dyDescent="0.25">
      <c r="B31" s="139" t="s">
        <v>172</v>
      </c>
      <c r="C31" s="123">
        <v>26781318.954635717</v>
      </c>
      <c r="D31" s="124" t="s">
        <v>167</v>
      </c>
      <c r="E31" s="140"/>
      <c r="F31" s="140"/>
      <c r="G31" s="140"/>
      <c r="H31" s="123">
        <v>2176554.625153256</v>
      </c>
      <c r="I31" s="123">
        <v>21.036929801192553</v>
      </c>
      <c r="J31" s="123">
        <v>80.39784988740676</v>
      </c>
      <c r="K31" s="134" t="s">
        <v>116</v>
      </c>
      <c r="L31" s="135"/>
    </row>
    <row r="32" ht="18" customHeight="1" x14ac:dyDescent="0.25">
      <c r="B32" s="137" t="s">
        <v>161</v>
      </c>
      <c r="C32" s="27">
        <v>1378003.173827719</v>
      </c>
      <c r="D32" s="124" t="s">
        <v>162</v>
      </c>
      <c r="E32" s="119">
        <v>73.48511071945578</v>
      </c>
      <c r="F32" s="119">
        <v>0.8641468997869639</v>
      </c>
      <c r="G32" s="119">
        <v>0.3270090832057966</v>
      </c>
      <c r="H32" s="27">
        <v>101262.7158004914</v>
      </c>
      <c r="I32" s="27">
        <v>1.19079717055982</v>
      </c>
      <c r="J32" s="27">
        <v>0.4506195545280803</v>
      </c>
      <c r="K32" s="141" t="s">
        <v>116</v>
      </c>
      <c r="L32" s="135"/>
    </row>
    <row r="33" ht="18" customHeight="1" x14ac:dyDescent="0.25">
      <c r="B33" s="137" t="s">
        <v>163</v>
      </c>
      <c r="C33" s="27">
        <v>20273617.75618479</v>
      </c>
      <c r="D33" s="124" t="s">
        <v>162</v>
      </c>
      <c r="E33" s="119">
        <v>90.1244029825995</v>
      </c>
      <c r="F33" s="119">
        <v>0.7219137463350598</v>
      </c>
      <c r="G33" s="119">
        <v>3.8629017934039793</v>
      </c>
      <c r="H33" s="27">
        <v>1827147.696573583</v>
      </c>
      <c r="I33" s="27">
        <v>14.63580334613235</v>
      </c>
      <c r="J33" s="27">
        <v>78.31499438915299</v>
      </c>
      <c r="K33" s="141" t="s">
        <v>116</v>
      </c>
      <c r="L33" s="135"/>
    </row>
    <row r="34" ht="18" customHeight="1" x14ac:dyDescent="0.25">
      <c r="B34" s="137" t="s">
        <v>164</v>
      </c>
      <c r="C34" s="27">
        <v>4932280.605413238</v>
      </c>
      <c r="D34" s="124" t="s">
        <v>162</v>
      </c>
      <c r="E34" s="119">
        <v>50.21330882722728</v>
      </c>
      <c r="F34" s="119">
        <v>1.0546291505349845</v>
      </c>
      <c r="G34" s="119">
        <v>0.32918515676713417</v>
      </c>
      <c r="H34" s="27">
        <v>247666.1292621584</v>
      </c>
      <c r="I34" s="27">
        <v>5.201726905087142</v>
      </c>
      <c r="J34" s="27">
        <v>1.623633564312452</v>
      </c>
      <c r="K34" s="141" t="s">
        <v>116</v>
      </c>
      <c r="L34" s="135"/>
    </row>
    <row r="35" ht="18" customHeight="1" x14ac:dyDescent="0.25">
      <c r="B35" s="122" t="s">
        <v>165</v>
      </c>
      <c r="C35" s="27">
        <v>53183.89876585113</v>
      </c>
      <c r="D35" s="124" t="s">
        <v>162</v>
      </c>
      <c r="E35" s="119">
        <v>8.98925291521042</v>
      </c>
      <c r="F35" s="119" t="s">
        <v>116</v>
      </c>
      <c r="G35" s="119" t="s">
        <v>116</v>
      </c>
      <c r="H35" s="27">
        <v>478.0835170231831</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144233.5204441223</v>
      </c>
      <c r="D37" s="124" t="s">
        <v>162</v>
      </c>
      <c r="E37" s="119">
        <v>97.73573680204</v>
      </c>
      <c r="F37" s="119">
        <v>0.05964202625542166</v>
      </c>
      <c r="G37" s="119">
        <v>0.05964202625542167</v>
      </c>
      <c r="H37" s="27">
        <v>14096.76939215839</v>
      </c>
      <c r="I37" s="27">
        <v>0.008602379413240237</v>
      </c>
      <c r="J37" s="27">
        <v>0.00860237941324024</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1866953.2369170059</v>
      </c>
      <c r="D52" s="124" t="s">
        <v>167</v>
      </c>
      <c r="E52" s="49"/>
      <c r="F52" s="49"/>
      <c r="G52" s="49"/>
      <c r="H52" s="123">
        <v>97544.76324033613</v>
      </c>
      <c r="I52" s="123">
        <v>1.4816651770901397</v>
      </c>
      <c r="J52" s="123">
        <v>0.15308513792732972</v>
      </c>
      <c r="K52" s="134" t="s">
        <v>116</v>
      </c>
    </row>
    <row r="53" ht="18" customHeight="1" x14ac:dyDescent="0.25">
      <c r="B53" s="137" t="s">
        <v>161</v>
      </c>
      <c r="C53" s="27">
        <v>16471.26885320371</v>
      </c>
      <c r="D53" s="138" t="s">
        <v>162</v>
      </c>
      <c r="E53" s="119">
        <v>76.30570326999839</v>
      </c>
      <c r="F53" s="119">
        <v>2.986181733873576</v>
      </c>
      <c r="G53" s="119">
        <v>0.597236346774715</v>
      </c>
      <c r="H53" s="27">
        <v>1256.8517535929288</v>
      </c>
      <c r="I53" s="27">
        <v>0.04918620218315768</v>
      </c>
      <c r="J53" s="27">
        <v>0.009837240436631534</v>
      </c>
      <c r="K53" s="145" t="s">
        <v>116</v>
      </c>
      <c r="L53" s="135"/>
    </row>
    <row r="54" ht="18" customHeight="1" x14ac:dyDescent="0.25">
      <c r="B54" s="137" t="s">
        <v>163</v>
      </c>
      <c r="C54" s="27" t="s">
        <v>116</v>
      </c>
      <c r="D54" s="138" t="s">
        <v>162</v>
      </c>
      <c r="E54" s="119" t="s">
        <v>116</v>
      </c>
      <c r="F54" s="119" t="s">
        <v>116</v>
      </c>
      <c r="G54" s="119" t="s">
        <v>116</v>
      </c>
      <c r="H54" s="27" t="s">
        <v>116</v>
      </c>
      <c r="I54" s="27" t="s">
        <v>116</v>
      </c>
      <c r="J54" s="27" t="s">
        <v>116</v>
      </c>
      <c r="K54" s="145" t="s">
        <v>116</v>
      </c>
    </row>
    <row r="55" ht="18" customHeight="1" x14ac:dyDescent="0.25">
      <c r="B55" s="137" t="s">
        <v>164</v>
      </c>
      <c r="C55" s="27">
        <v>1850458.568754247</v>
      </c>
      <c r="D55" s="138" t="s">
        <v>162</v>
      </c>
      <c r="E55" s="119">
        <v>52.03462164060528</v>
      </c>
      <c r="F55" s="119">
        <v>0.7741210741461484</v>
      </c>
      <c r="G55" s="119">
        <v>0.07741210741461484</v>
      </c>
      <c r="H55" s="27">
        <v>96287.9114867432</v>
      </c>
      <c r="I55" s="27">
        <v>1.432478974906982</v>
      </c>
      <c r="J55" s="27">
        <v>0.1432478974906982</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23.39930955528281</v>
      </c>
      <c r="D58" s="138" t="s">
        <v>162</v>
      </c>
      <c r="E58" s="119">
        <v>88.91667139196251</v>
      </c>
      <c r="F58" s="119" t="s">
        <v>116</v>
      </c>
      <c r="G58" s="119" t="s">
        <v>116</v>
      </c>
      <c r="H58" s="27">
        <v>2.08058871852589</v>
      </c>
      <c r="I58" s="27" t="s">
        <v>116</v>
      </c>
      <c r="J58" s="27" t="s">
        <v>116</v>
      </c>
      <c r="K58" s="145" t="s">
        <v>116</v>
      </c>
    </row>
    <row r="59" ht="18" customHeight="1" x14ac:dyDescent="0.25">
      <c r="B59" s="136" t="s">
        <v>175</v>
      </c>
      <c r="C59" s="123">
        <v>1012994.7230085303</v>
      </c>
      <c r="D59" s="124" t="s">
        <v>167</v>
      </c>
      <c r="E59" s="49"/>
      <c r="F59" s="49"/>
      <c r="G59" s="49"/>
      <c r="H59" s="123">
        <v>57113.120570099214</v>
      </c>
      <c r="I59" s="123">
        <v>1.8160355665327166</v>
      </c>
      <c r="J59" s="123">
        <v>0.23848315041543627</v>
      </c>
      <c r="K59" s="134" t="s">
        <v>116</v>
      </c>
    </row>
    <row r="60" ht="18" customHeight="1" x14ac:dyDescent="0.25">
      <c r="B60" s="137" t="s">
        <v>161</v>
      </c>
      <c r="C60" s="146">
        <v>5248.418296062262</v>
      </c>
      <c r="D60" s="138" t="s">
        <v>162</v>
      </c>
      <c r="E60" s="119">
        <v>76.30570326999839</v>
      </c>
      <c r="F60" s="119">
        <v>2.9861817338735754</v>
      </c>
      <c r="G60" s="119">
        <v>0.597236346774715</v>
      </c>
      <c r="H60" s="146">
        <v>400.48424913615753</v>
      </c>
      <c r="I60" s="146">
        <v>0.015672730847429</v>
      </c>
      <c r="J60" s="146">
        <v>0.0031345461694858</v>
      </c>
      <c r="K60" s="147" t="s">
        <v>116</v>
      </c>
      <c r="L60" s="135"/>
    </row>
    <row r="61" ht="18" customHeight="1" x14ac:dyDescent="0.25">
      <c r="B61" s="137" t="s">
        <v>163</v>
      </c>
      <c r="C61" s="146">
        <v>115519.736950807</v>
      </c>
      <c r="D61" s="138" t="s">
        <v>162</v>
      </c>
      <c r="E61" s="119">
        <v>89.61065245527452</v>
      </c>
      <c r="F61" s="119">
        <v>9.500000000000005</v>
      </c>
      <c r="G61" s="119">
        <v>1.425</v>
      </c>
      <c r="H61" s="146">
        <v>10351.7989996235</v>
      </c>
      <c r="I61" s="146">
        <v>1.097437501032667</v>
      </c>
      <c r="J61" s="146">
        <v>0.1646156251549</v>
      </c>
      <c r="K61" s="147" t="s">
        <v>116</v>
      </c>
    </row>
    <row r="62" ht="18" customHeight="1" x14ac:dyDescent="0.25">
      <c r="B62" s="137" t="s">
        <v>164</v>
      </c>
      <c r="C62" s="146">
        <v>890961.3611019675</v>
      </c>
      <c r="D62" s="138" t="s">
        <v>162</v>
      </c>
      <c r="E62" s="119">
        <v>52.034621640605266</v>
      </c>
      <c r="F62" s="119">
        <v>0.7741210741461482</v>
      </c>
      <c r="G62" s="119">
        <v>0.07741210741461482</v>
      </c>
      <c r="H62" s="146">
        <v>46360.83732133956</v>
      </c>
      <c r="I62" s="146">
        <v>0.6897119658789693</v>
      </c>
      <c r="J62" s="146">
        <v>0.06897119658789694</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1265.206659693605</v>
      </c>
      <c r="D65" s="148" t="s">
        <v>162</v>
      </c>
      <c r="E65" s="119">
        <v>88.91667139196251</v>
      </c>
      <c r="F65" s="119">
        <v>10.443644658692651</v>
      </c>
      <c r="G65" s="119">
        <v>1.3924859544923536</v>
      </c>
      <c r="H65" s="146">
        <v>112.4979648028988</v>
      </c>
      <c r="I65" s="146">
        <v>0.01321336877365149</v>
      </c>
      <c r="J65" s="146">
        <v>0.001761782503153532</v>
      </c>
      <c r="K65" s="147" t="s">
        <v>116</v>
      </c>
    </row>
    <row r="66" ht="18" customHeight="1" x14ac:dyDescent="0.25">
      <c r="B66" s="139" t="s">
        <v>176</v>
      </c>
      <c r="C66" s="149">
        <v>1012994.7230085303</v>
      </c>
      <c r="D66" s="124" t="s">
        <v>167</v>
      </c>
      <c r="E66" s="150"/>
      <c r="F66" s="150"/>
      <c r="G66" s="150"/>
      <c r="H66" s="149">
        <v>57113.120570099214</v>
      </c>
      <c r="I66" s="149">
        <v>1.8160355665327166</v>
      </c>
      <c r="J66" s="149">
        <v>0.23848315041543627</v>
      </c>
      <c r="K66" s="151" t="s">
        <v>116</v>
      </c>
    </row>
    <row r="67" ht="18" customHeight="1" x14ac:dyDescent="0.25">
      <c r="B67" s="122" t="s">
        <v>161</v>
      </c>
      <c r="C67" s="27">
        <v>5248.418296062262</v>
      </c>
      <c r="D67" s="119" t="s">
        <v>162</v>
      </c>
      <c r="E67" s="119">
        <v>76.30570326999839</v>
      </c>
      <c r="F67" s="119">
        <v>2.9861817338735754</v>
      </c>
      <c r="G67" s="119">
        <v>0.597236346774715</v>
      </c>
      <c r="H67" s="27">
        <v>400.48424913615753</v>
      </c>
      <c r="I67" s="27">
        <v>0.015672730847429</v>
      </c>
      <c r="J67" s="27">
        <v>0.0031345461694858</v>
      </c>
      <c r="K67" s="145" t="s">
        <v>116</v>
      </c>
    </row>
    <row r="68" ht="18" customHeight="1" x14ac:dyDescent="0.25">
      <c r="B68" s="122" t="s">
        <v>163</v>
      </c>
      <c r="C68" s="27">
        <v>115519.736950807</v>
      </c>
      <c r="D68" s="119" t="s">
        <v>162</v>
      </c>
      <c r="E68" s="119">
        <v>89.61065245527452</v>
      </c>
      <c r="F68" s="119">
        <v>9.500000000000005</v>
      </c>
      <c r="G68" s="119">
        <v>1.425</v>
      </c>
      <c r="H68" s="27">
        <v>10351.7989996235</v>
      </c>
      <c r="I68" s="27">
        <v>1.097437501032667</v>
      </c>
      <c r="J68" s="27">
        <v>0.1646156251549</v>
      </c>
      <c r="K68" s="145" t="s">
        <v>116</v>
      </c>
    </row>
    <row r="69" ht="18" customHeight="1" x14ac:dyDescent="0.25">
      <c r="B69" s="137" t="s">
        <v>164</v>
      </c>
      <c r="C69" s="27">
        <v>890961.3611019675</v>
      </c>
      <c r="D69" s="119" t="s">
        <v>162</v>
      </c>
      <c r="E69" s="119">
        <v>52.034621640605266</v>
      </c>
      <c r="F69" s="119">
        <v>0.7741210741461482</v>
      </c>
      <c r="G69" s="119">
        <v>0.07741210741461482</v>
      </c>
      <c r="H69" s="27">
        <v>46360.83732133956</v>
      </c>
      <c r="I69" s="27">
        <v>0.6897119658789693</v>
      </c>
      <c r="J69" s="27">
        <v>0.06897119658789694</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1265.206659693605</v>
      </c>
      <c r="D72" s="119" t="s">
        <v>162</v>
      </c>
      <c r="E72" s="119">
        <v>88.91667139196251</v>
      </c>
      <c r="F72" s="119">
        <v>10.443644658692651</v>
      </c>
      <c r="G72" s="119">
        <v>1.3924859544923536</v>
      </c>
      <c r="H72" s="27">
        <v>112.4979648028988</v>
      </c>
      <c r="I72" s="27">
        <v>0.01321336877365149</v>
      </c>
      <c r="J72" s="27">
        <v>0.001761782503153532</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13832376.927417034</v>
      </c>
      <c r="D10" s="119" t="s">
        <v>167</v>
      </c>
      <c r="E10" s="49"/>
      <c r="F10" s="49"/>
      <c r="G10" s="49"/>
      <c r="H10" s="119">
        <v>750650.9735125017</v>
      </c>
      <c r="I10" s="119">
        <v>73.54697888709676</v>
      </c>
      <c r="J10" s="120">
        <v>10.35363928507472</v>
      </c>
      <c r="K10" s="121" t="s">
        <v>116</v>
      </c>
    </row>
    <row r="11" ht="18" customHeight="1" x14ac:dyDescent="0.25">
      <c r="B11" s="122" t="s">
        <v>161</v>
      </c>
      <c r="C11" s="119">
        <v>2627869.225117305</v>
      </c>
      <c r="D11" s="124" t="s">
        <v>162</v>
      </c>
      <c r="E11" s="119">
        <v>76.3057032699984</v>
      </c>
      <c r="F11" s="119">
        <v>2.9861817338735763</v>
      </c>
      <c r="G11" s="119">
        <v>0.597236346774715</v>
      </c>
      <c r="H11" s="119">
        <v>200521.4093241617</v>
      </c>
      <c r="I11" s="119">
        <v>7.847295079053805</v>
      </c>
      <c r="J11" s="119">
        <v>1.5694590158107604</v>
      </c>
      <c r="K11" s="121" t="s">
        <v>116</v>
      </c>
    </row>
    <row r="12" ht="18" customHeight="1" x14ac:dyDescent="0.25">
      <c r="B12" s="122" t="s">
        <v>163</v>
      </c>
      <c r="C12" s="119">
        <v>1464863.530911301</v>
      </c>
      <c r="D12" s="124" t="s">
        <v>162</v>
      </c>
      <c r="E12" s="119">
        <v>89.61065245527452</v>
      </c>
      <c r="F12" s="119">
        <v>9.499999999999998</v>
      </c>
      <c r="G12" s="119">
        <v>1.4249999999999994</v>
      </c>
      <c r="H12" s="119">
        <v>131267.37676289887</v>
      </c>
      <c r="I12" s="119">
        <v>13.916203543657357</v>
      </c>
      <c r="J12" s="119">
        <v>2.0874305315486033</v>
      </c>
      <c r="K12" s="121" t="s">
        <v>116</v>
      </c>
    </row>
    <row r="13" ht="18" customHeight="1" x14ac:dyDescent="0.25">
      <c r="B13" s="122" t="s">
        <v>164</v>
      </c>
      <c r="C13" s="119">
        <v>8049682.580925727</v>
      </c>
      <c r="D13" s="124" t="s">
        <v>162</v>
      </c>
      <c r="E13" s="119">
        <v>52.03462164060527</v>
      </c>
      <c r="F13" s="119">
        <v>0.7741210741461481</v>
      </c>
      <c r="G13" s="119">
        <v>0.07741210741461484</v>
      </c>
      <c r="H13" s="119">
        <v>418862.18742544117</v>
      </c>
      <c r="I13" s="119">
        <v>6.231428926081762</v>
      </c>
      <c r="J13" s="119">
        <v>0.6231428926081763</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1689961.5904627016</v>
      </c>
      <c r="D16" s="167" t="s">
        <v>162</v>
      </c>
      <c r="E16" s="119">
        <v>88.9166713919625</v>
      </c>
      <c r="F16" s="119">
        <v>26.9544891406863</v>
      </c>
      <c r="G16" s="119">
        <v>3.593931885424841</v>
      </c>
      <c r="H16" s="119">
        <v>150265.75940421032</v>
      </c>
      <c r="I16" s="119">
        <v>45.55205133830383</v>
      </c>
      <c r="J16" s="119">
        <v>6.07360684510718</v>
      </c>
      <c r="K16" s="121" t="s">
        <v>116</v>
      </c>
    </row>
    <row r="17" ht="18" customHeight="1" x14ac:dyDescent="0.25">
      <c r="B17" s="168" t="s">
        <v>187</v>
      </c>
      <c r="C17" s="119">
        <v>382700.82565183745</v>
      </c>
      <c r="D17" s="119" t="s">
        <v>167</v>
      </c>
      <c r="E17" s="49"/>
      <c r="F17" s="49"/>
      <c r="G17" s="49"/>
      <c r="H17" s="119">
        <v>20443.32442906923</v>
      </c>
      <c r="I17" s="119">
        <v>0.34460860160446594</v>
      </c>
      <c r="J17" s="119">
        <v>0.04098012603005535</v>
      </c>
      <c r="K17" s="121" t="s">
        <v>116</v>
      </c>
    </row>
    <row r="18" ht="18" customHeight="1" x14ac:dyDescent="0.25">
      <c r="B18" s="122" t="s">
        <v>161</v>
      </c>
      <c r="C18" s="169">
        <v>21812.27557815733</v>
      </c>
      <c r="D18" s="124" t="s">
        <v>162</v>
      </c>
      <c r="E18" s="119">
        <v>76.3057032699984</v>
      </c>
      <c r="F18" s="119">
        <v>2.9861817338735763</v>
      </c>
      <c r="G18" s="119">
        <v>0.597236346774715</v>
      </c>
      <c r="H18" s="169">
        <v>1664.4010279103059</v>
      </c>
      <c r="I18" s="169">
        <v>0.06513541890571012</v>
      </c>
      <c r="J18" s="169">
        <v>0.01302708378114202</v>
      </c>
      <c r="K18" s="170" t="s">
        <v>116</v>
      </c>
    </row>
    <row r="19" ht="18" customHeight="1" x14ac:dyDescent="0.25">
      <c r="B19" s="122" t="s">
        <v>163</v>
      </c>
      <c r="C19" s="169">
        <v>12.05048218474015</v>
      </c>
      <c r="D19" s="124" t="s">
        <v>162</v>
      </c>
      <c r="E19" s="119">
        <v>89.61065245527446</v>
      </c>
      <c r="F19" s="119">
        <v>9.499999999999996</v>
      </c>
      <c r="G19" s="119">
        <v>1.4249999999999987</v>
      </c>
      <c r="H19" s="169">
        <v>1.079851570975226</v>
      </c>
      <c r="I19" s="169">
        <v>0.0001144795807550314</v>
      </c>
      <c r="J19" s="169">
        <v>0.0000171719371132547</v>
      </c>
      <c r="K19" s="170" t="s">
        <v>116</v>
      </c>
    </row>
    <row r="20" ht="18" customHeight="1" x14ac:dyDescent="0.25">
      <c r="B20" s="122" t="s">
        <v>164</v>
      </c>
      <c r="C20" s="169">
        <v>360872.1070229642</v>
      </c>
      <c r="D20" s="124" t="s">
        <v>162</v>
      </c>
      <c r="E20" s="119">
        <v>52.03462164060526</v>
      </c>
      <c r="F20" s="119">
        <v>0.7741210741461482</v>
      </c>
      <c r="G20" s="119">
        <v>0.07741210741461482</v>
      </c>
      <c r="H20" s="169">
        <v>18777.84354958795</v>
      </c>
      <c r="I20" s="169">
        <v>0.2793587031180008</v>
      </c>
      <c r="J20" s="169">
        <v>0.02793587031180008</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v>4.392568531171918</v>
      </c>
      <c r="D23" s="124" t="s">
        <v>162</v>
      </c>
      <c r="E23" s="119">
        <v>88.91667139196252</v>
      </c>
      <c r="F23" s="119" t="s">
        <v>116</v>
      </c>
      <c r="G23" s="119" t="s">
        <v>116</v>
      </c>
      <c r="H23" s="169">
        <v>0.3905725726528889</v>
      </c>
      <c r="I23" s="169" t="s">
        <v>116</v>
      </c>
      <c r="J23" s="169" t="s">
        <v>116</v>
      </c>
      <c r="K23" s="170" t="s">
        <v>116</v>
      </c>
    </row>
    <row r="24" ht="18" customHeight="1" x14ac:dyDescent="0.25">
      <c r="B24" s="168" t="s">
        <v>188</v>
      </c>
      <c r="C24" s="119">
        <v>85821.63291137098</v>
      </c>
      <c r="D24" s="124" t="s">
        <v>167</v>
      </c>
      <c r="E24" s="49"/>
      <c r="F24" s="49"/>
      <c r="G24" s="49"/>
      <c r="H24" s="119">
        <v>5133.462417081819</v>
      </c>
      <c r="I24" s="119">
        <v>0.21954279803889157</v>
      </c>
      <c r="J24" s="119">
        <v>0.03040453204596829</v>
      </c>
      <c r="K24" s="121" t="s">
        <v>116</v>
      </c>
    </row>
    <row r="25" ht="18" customHeight="1" x14ac:dyDescent="0.25">
      <c r="B25" s="122" t="s">
        <v>161</v>
      </c>
      <c r="C25" s="169">
        <v>677.3698841816174</v>
      </c>
      <c r="D25" s="124" t="s">
        <v>162</v>
      </c>
      <c r="E25" s="119">
        <v>76.3057032699984</v>
      </c>
      <c r="F25" s="119">
        <v>2.9861817338735768</v>
      </c>
      <c r="G25" s="119">
        <v>0.597236346774715</v>
      </c>
      <c r="H25" s="169">
        <v>51.68718538639568</v>
      </c>
      <c r="I25" s="169">
        <v>0.002022749575219206</v>
      </c>
      <c r="J25" s="169">
        <v>0.000404549915043841</v>
      </c>
      <c r="K25" s="170" t="s">
        <v>116</v>
      </c>
    </row>
    <row r="26" ht="18" customHeight="1" x14ac:dyDescent="0.25">
      <c r="B26" s="122" t="s">
        <v>163</v>
      </c>
      <c r="C26" s="169">
        <v>17346.47182496307</v>
      </c>
      <c r="D26" s="124" t="s">
        <v>162</v>
      </c>
      <c r="E26" s="119">
        <v>89.6106524552745</v>
      </c>
      <c r="F26" s="119">
        <v>9.499999999999995</v>
      </c>
      <c r="G26" s="119">
        <v>1.424999999999999</v>
      </c>
      <c r="H26" s="169">
        <v>1554.428658031977</v>
      </c>
      <c r="I26" s="169">
        <v>0.1647914823371491</v>
      </c>
      <c r="J26" s="169">
        <v>0.02471872235057236</v>
      </c>
      <c r="K26" s="170" t="s">
        <v>116</v>
      </c>
    </row>
    <row r="27" ht="18" customHeight="1" x14ac:dyDescent="0.25">
      <c r="B27" s="122" t="s">
        <v>164</v>
      </c>
      <c r="C27" s="169">
        <v>67788.45434922655</v>
      </c>
      <c r="D27" s="124" t="s">
        <v>162</v>
      </c>
      <c r="E27" s="119">
        <v>52.034621640605266</v>
      </c>
      <c r="F27" s="119">
        <v>0.7741210741461483</v>
      </c>
      <c r="G27" s="119">
        <v>0.07741210741461484</v>
      </c>
      <c r="H27" s="169">
        <v>3527.346573663446</v>
      </c>
      <c r="I27" s="169">
        <v>0.05247647109553039</v>
      </c>
      <c r="J27" s="169">
        <v>0.00524764710955304</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9.336852999736184</v>
      </c>
      <c r="D30" s="124" t="s">
        <v>162</v>
      </c>
      <c r="E30" s="119">
        <v>88.91667139196252</v>
      </c>
      <c r="F30" s="119">
        <v>27.000000000000004</v>
      </c>
      <c r="G30" s="119">
        <v>3.600000000000001</v>
      </c>
      <c r="H30" s="169">
        <v>0.8302018900126018</v>
      </c>
      <c r="I30" s="169">
        <v>0.000252095030992877</v>
      </c>
      <c r="J30" s="169">
        <v>0.00003361267079905027</v>
      </c>
      <c r="K30" s="170" t="s">
        <v>116</v>
      </c>
    </row>
    <row r="31" ht="18" customHeight="1" x14ac:dyDescent="0.25">
      <c r="B31" s="168" t="s">
        <v>189</v>
      </c>
      <c r="C31" s="119">
        <v>1671842.0687490914</v>
      </c>
      <c r="D31" s="124" t="s">
        <v>167</v>
      </c>
      <c r="E31" s="49"/>
      <c r="F31" s="49"/>
      <c r="G31" s="49"/>
      <c r="H31" s="119">
        <v>92225.0245556917</v>
      </c>
      <c r="I31" s="119">
        <v>2.6446750045655287</v>
      </c>
      <c r="J31" s="119">
        <v>0.3423356221338045</v>
      </c>
      <c r="K31" s="121" t="s">
        <v>116</v>
      </c>
    </row>
    <row r="32" ht="18" customHeight="1" x14ac:dyDescent="0.25">
      <c r="B32" s="122" t="s">
        <v>161</v>
      </c>
      <c r="C32" s="169">
        <v>36596.65228300826</v>
      </c>
      <c r="D32" s="124" t="s">
        <v>162</v>
      </c>
      <c r="E32" s="119">
        <v>76.30570326999838</v>
      </c>
      <c r="F32" s="119">
        <v>2.9861817338735768</v>
      </c>
      <c r="G32" s="119">
        <v>0.597236346774715</v>
      </c>
      <c r="H32" s="169">
        <v>2792.533289782537</v>
      </c>
      <c r="I32" s="169">
        <v>0.109284254568442</v>
      </c>
      <c r="J32" s="169">
        <v>0.02185685091368839</v>
      </c>
      <c r="K32" s="170" t="s">
        <v>116</v>
      </c>
    </row>
    <row r="33" ht="18" customHeight="1" x14ac:dyDescent="0.25">
      <c r="B33" s="122" t="s">
        <v>163</v>
      </c>
      <c r="C33" s="169">
        <v>132051.9683122893</v>
      </c>
      <c r="D33" s="124" t="s">
        <v>162</v>
      </c>
      <c r="E33" s="119">
        <v>89.61065245527452</v>
      </c>
      <c r="F33" s="119">
        <v>9.499999999999996</v>
      </c>
      <c r="G33" s="119">
        <v>1.4249999999999996</v>
      </c>
      <c r="H33" s="169">
        <v>11833.26303846748</v>
      </c>
      <c r="I33" s="169">
        <v>1.254493698966748</v>
      </c>
      <c r="J33" s="169">
        <v>0.1881740548450122</v>
      </c>
      <c r="K33" s="170" t="s">
        <v>116</v>
      </c>
    </row>
    <row r="34" ht="18" customHeight="1" x14ac:dyDescent="0.25">
      <c r="B34" s="122" t="s">
        <v>164</v>
      </c>
      <c r="C34" s="169">
        <v>1491299.941861921</v>
      </c>
      <c r="D34" s="124" t="s">
        <v>162</v>
      </c>
      <c r="E34" s="119">
        <v>52.03462164060527</v>
      </c>
      <c r="F34" s="119">
        <v>0.7741210741461485</v>
      </c>
      <c r="G34" s="119">
        <v>0.07741210741461484</v>
      </c>
      <c r="H34" s="169">
        <v>77599.2282274417</v>
      </c>
      <c r="I34" s="169">
        <v>1.154446712868239</v>
      </c>
      <c r="J34" s="169">
        <v>0.1154446712868239</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11893.50629187287</v>
      </c>
      <c r="D37" s="124" t="s">
        <v>162</v>
      </c>
      <c r="E37" s="119">
        <v>88.91667139196254</v>
      </c>
      <c r="F37" s="119">
        <v>10.631880545479392</v>
      </c>
      <c r="G37" s="119">
        <v>1.4175840727305864</v>
      </c>
      <c r="H37" s="169">
        <v>1057.530990652699</v>
      </c>
      <c r="I37" s="169">
        <v>0.1264503381620999</v>
      </c>
      <c r="J37" s="169">
        <v>0.01686004508828</v>
      </c>
      <c r="K37" s="170" t="s">
        <v>116</v>
      </c>
    </row>
    <row r="38" ht="18" customHeight="1" x14ac:dyDescent="0.25">
      <c r="B38" s="168" t="s">
        <v>190</v>
      </c>
      <c r="C38" s="119">
        <v>1241326.331240595</v>
      </c>
      <c r="D38" s="124" t="s">
        <v>167</v>
      </c>
      <c r="E38" s="49"/>
      <c r="F38" s="49"/>
      <c r="G38" s="49"/>
      <c r="H38" s="119">
        <v>56012.696787387686</v>
      </c>
      <c r="I38" s="119">
        <v>15.597622122816462</v>
      </c>
      <c r="J38" s="119">
        <v>2.135264705725278</v>
      </c>
      <c r="K38" s="121" t="s">
        <v>116</v>
      </c>
    </row>
    <row r="39" ht="18" customHeight="1" x14ac:dyDescent="0.25">
      <c r="B39" s="122" t="s">
        <v>161</v>
      </c>
      <c r="C39" s="169">
        <v>57962.48783069613</v>
      </c>
      <c r="D39" s="124" t="s">
        <v>162</v>
      </c>
      <c r="E39" s="119">
        <v>76.30570326999839</v>
      </c>
      <c r="F39" s="119">
        <v>2.9861817338735754</v>
      </c>
      <c r="G39" s="119">
        <v>0.5972363467747152</v>
      </c>
      <c r="H39" s="169">
        <v>4422.868397199992</v>
      </c>
      <c r="I39" s="169">
        <v>0.1730865224098942</v>
      </c>
      <c r="J39" s="169">
        <v>0.03461730448197884</v>
      </c>
      <c r="K39" s="170" t="s">
        <v>116</v>
      </c>
    </row>
    <row r="40" ht="18" customHeight="1" x14ac:dyDescent="0.25">
      <c r="B40" s="122" t="s">
        <v>163</v>
      </c>
      <c r="C40" s="169">
        <v>343372.5204203316</v>
      </c>
      <c r="D40" s="124" t="s">
        <v>162</v>
      </c>
      <c r="E40" s="119">
        <v>89.61065245527449</v>
      </c>
      <c r="F40" s="119">
        <v>9.499999999999995</v>
      </c>
      <c r="G40" s="119">
        <v>1.4249999999999994</v>
      </c>
      <c r="H40" s="169">
        <v>30769.83559007798</v>
      </c>
      <c r="I40" s="169">
        <v>3.262038943993149</v>
      </c>
      <c r="J40" s="169">
        <v>0.4893058415989724</v>
      </c>
      <c r="K40" s="170" t="s">
        <v>116</v>
      </c>
    </row>
    <row r="41" ht="18" customHeight="1" x14ac:dyDescent="0.25">
      <c r="B41" s="122" t="s">
        <v>164</v>
      </c>
      <c r="C41" s="169">
        <v>400118.0779964163</v>
      </c>
      <c r="D41" s="124" t="s">
        <v>162</v>
      </c>
      <c r="E41" s="119">
        <v>52.034621640605266</v>
      </c>
      <c r="F41" s="119">
        <v>0.7741210741461481</v>
      </c>
      <c r="G41" s="119">
        <v>0.07741210741461482</v>
      </c>
      <c r="H41" s="169">
        <v>20819.99280010971</v>
      </c>
      <c r="I41" s="169">
        <v>0.309739836323878</v>
      </c>
      <c r="J41" s="169">
        <v>0.03097398363238781</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439873.244993151</v>
      </c>
      <c r="D44" s="119" t="s">
        <v>162</v>
      </c>
      <c r="E44" s="119">
        <v>88.91667139196251</v>
      </c>
      <c r="F44" s="119">
        <v>26.945846229574826</v>
      </c>
      <c r="G44" s="119">
        <v>3.5927794972766436</v>
      </c>
      <c r="H44" s="169">
        <v>39112.06477917223</v>
      </c>
      <c r="I44" s="169">
        <v>11.85275682008954</v>
      </c>
      <c r="J44" s="169">
        <v>1.580367576011939</v>
      </c>
      <c r="K44" s="170" t="s">
        <v>116</v>
      </c>
    </row>
    <row r="45" ht="18" customHeight="1" x14ac:dyDescent="0.25">
      <c r="B45" s="168" t="s">
        <v>191</v>
      </c>
      <c r="C45" s="119">
        <v>613449.9790475726</v>
      </c>
      <c r="D45" s="119" t="s">
        <v>167</v>
      </c>
      <c r="E45" s="49"/>
      <c r="F45" s="49"/>
      <c r="G45" s="49"/>
      <c r="H45" s="119">
        <v>41829.264839038115</v>
      </c>
      <c r="I45" s="119">
        <v>3.5668026126202745</v>
      </c>
      <c r="J45" s="119">
        <v>0.517245551159529</v>
      </c>
      <c r="K45" s="121" t="s">
        <v>116</v>
      </c>
    </row>
    <row r="46" ht="18" customHeight="1" x14ac:dyDescent="0.25">
      <c r="B46" s="122" t="s">
        <v>161</v>
      </c>
      <c r="C46" s="169">
        <v>7170.774306071571</v>
      </c>
      <c r="D46" s="119" t="s">
        <v>162</v>
      </c>
      <c r="E46" s="119">
        <v>76.30570326999839</v>
      </c>
      <c r="F46" s="119">
        <v>2.986181733873576</v>
      </c>
      <c r="G46" s="119">
        <v>0.597236346774715</v>
      </c>
      <c r="H46" s="169">
        <v>547.1709764152259</v>
      </c>
      <c r="I46" s="169">
        <v>0.02141323525052089</v>
      </c>
      <c r="J46" s="169">
        <v>0.004282647050104177</v>
      </c>
      <c r="K46" s="170" t="s">
        <v>116</v>
      </c>
    </row>
    <row r="47" ht="18" customHeight="1" x14ac:dyDescent="0.25">
      <c r="B47" s="122" t="s">
        <v>163</v>
      </c>
      <c r="C47" s="169">
        <v>299431.6385153778</v>
      </c>
      <c r="D47" s="119" t="s">
        <v>162</v>
      </c>
      <c r="E47" s="119">
        <v>89.61065245527448</v>
      </c>
      <c r="F47" s="119">
        <v>9.499999999999995</v>
      </c>
      <c r="G47" s="119">
        <v>1.4249999999999992</v>
      </c>
      <c r="H47" s="169">
        <v>26832.2644931149</v>
      </c>
      <c r="I47" s="169">
        <v>2.844600565896088</v>
      </c>
      <c r="J47" s="169">
        <v>0.4266900848844132</v>
      </c>
      <c r="K47" s="170" t="s">
        <v>116</v>
      </c>
    </row>
    <row r="48" ht="18" customHeight="1" x14ac:dyDescent="0.25">
      <c r="B48" s="122" t="s">
        <v>164</v>
      </c>
      <c r="C48" s="169">
        <v>277696.4435200591</v>
      </c>
      <c r="D48" s="119" t="s">
        <v>162</v>
      </c>
      <c r="E48" s="119">
        <v>52.03462164060529</v>
      </c>
      <c r="F48" s="119">
        <v>0.7741210741461481</v>
      </c>
      <c r="G48" s="119">
        <v>0.07741210741461482</v>
      </c>
      <c r="H48" s="169">
        <v>14449.82936950799</v>
      </c>
      <c r="I48" s="169">
        <v>0.2149706691443133</v>
      </c>
      <c r="J48" s="169">
        <v>0.02149706691443133</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29151.12270606401</v>
      </c>
      <c r="D51" s="119" t="s">
        <v>162</v>
      </c>
      <c r="E51" s="119">
        <v>88.91667139196252</v>
      </c>
      <c r="F51" s="119">
        <v>16.665503666117548</v>
      </c>
      <c r="G51" s="119">
        <v>2.22206715548234</v>
      </c>
      <c r="H51" s="169">
        <v>2592.020798361871</v>
      </c>
      <c r="I51" s="169">
        <v>0.4858181423293522</v>
      </c>
      <c r="J51" s="169">
        <v>0.0647757523105803</v>
      </c>
      <c r="K51" s="170" t="s">
        <v>116</v>
      </c>
    </row>
    <row r="52" ht="18" customHeight="1" x14ac:dyDescent="0.25">
      <c r="B52" s="168" t="s">
        <v>192</v>
      </c>
      <c r="C52" s="171">
        <v>479560.51076029503</v>
      </c>
      <c r="D52" s="119" t="s">
        <v>167</v>
      </c>
      <c r="E52" s="49"/>
      <c r="F52" s="49"/>
      <c r="G52" s="49"/>
      <c r="H52" s="119">
        <v>32146.36061644376</v>
      </c>
      <c r="I52" s="119">
        <v>2.070211561004635</v>
      </c>
      <c r="J52" s="119">
        <v>0.299693864238174</v>
      </c>
      <c r="K52" s="121" t="s">
        <v>116</v>
      </c>
    </row>
    <row r="53" ht="18" customHeight="1" x14ac:dyDescent="0.25">
      <c r="B53" s="122" t="s">
        <v>161</v>
      </c>
      <c r="C53" s="172">
        <v>3713.221044177105</v>
      </c>
      <c r="D53" s="119" t="s">
        <v>162</v>
      </c>
      <c r="E53" s="119">
        <v>76.3057032699984</v>
      </c>
      <c r="F53" s="119">
        <v>2.9861817338735768</v>
      </c>
      <c r="G53" s="119">
        <v>0.597236346774715</v>
      </c>
      <c r="H53" s="172">
        <v>283.3399431728918</v>
      </c>
      <c r="I53" s="172">
        <v>0.01108835285595664</v>
      </c>
      <c r="J53" s="172">
        <v>0.002217670571191327</v>
      </c>
      <c r="K53" s="173" t="s">
        <v>116</v>
      </c>
    </row>
    <row r="54" ht="18" customHeight="1" x14ac:dyDescent="0.25">
      <c r="B54" s="122" t="s">
        <v>163</v>
      </c>
      <c r="C54" s="169">
        <v>190990.2038836291</v>
      </c>
      <c r="D54" s="119" t="s">
        <v>162</v>
      </c>
      <c r="E54" s="119">
        <v>89.61065245527449</v>
      </c>
      <c r="F54" s="119">
        <v>9.499999999999998</v>
      </c>
      <c r="G54" s="119">
        <v>1.4249999999999996</v>
      </c>
      <c r="H54" s="169">
        <v>17114.7567825779</v>
      </c>
      <c r="I54" s="169">
        <v>1.814406936894476</v>
      </c>
      <c r="J54" s="169">
        <v>0.2721610405341714</v>
      </c>
      <c r="K54" s="170" t="s">
        <v>116</v>
      </c>
    </row>
    <row r="55" ht="18" customHeight="1" x14ac:dyDescent="0.25">
      <c r="B55" s="122" t="s">
        <v>164</v>
      </c>
      <c r="C55" s="169">
        <v>283431.7503556929</v>
      </c>
      <c r="D55" s="119" t="s">
        <v>162</v>
      </c>
      <c r="E55" s="119">
        <v>52.03462164060528</v>
      </c>
      <c r="F55" s="119">
        <v>0.7741210741461483</v>
      </c>
      <c r="G55" s="119">
        <v>0.07741210741461485</v>
      </c>
      <c r="H55" s="169">
        <v>14748.26389069297</v>
      </c>
      <c r="I55" s="169">
        <v>0.2194104910324719</v>
      </c>
      <c r="J55" s="169">
        <v>0.0219410491032472</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1425.335476795911</v>
      </c>
      <c r="D58" s="119" t="s">
        <v>162</v>
      </c>
      <c r="E58" s="175">
        <v>88.91667139196255</v>
      </c>
      <c r="F58" s="175">
        <v>17.75426251131913</v>
      </c>
      <c r="G58" s="175">
        <v>2.367235001509217</v>
      </c>
      <c r="H58" s="174">
        <v>126.7360862135683</v>
      </c>
      <c r="I58" s="174">
        <v>0.02530578022173082</v>
      </c>
      <c r="J58" s="174">
        <v>0.003374104029564109</v>
      </c>
      <c r="K58" s="176" t="s">
        <v>116</v>
      </c>
    </row>
    <row r="59" ht="18" customHeight="1" x14ac:dyDescent="0.25">
      <c r="B59" s="168" t="s">
        <v>193</v>
      </c>
      <c r="C59" s="171">
        <v>9357675.579056274</v>
      </c>
      <c r="D59" s="119" t="s">
        <v>167</v>
      </c>
      <c r="E59" s="140"/>
      <c r="F59" s="140"/>
      <c r="G59" s="140"/>
      <c r="H59" s="119">
        <v>502860.8398677894</v>
      </c>
      <c r="I59" s="119">
        <v>49.103516186446505</v>
      </c>
      <c r="J59" s="119">
        <v>6.98771488374191</v>
      </c>
      <c r="K59" s="121" t="s">
        <v>116</v>
      </c>
    </row>
    <row r="60" ht="18" customHeight="1" x14ac:dyDescent="0.25">
      <c r="B60" s="122" t="s">
        <v>161</v>
      </c>
      <c r="C60" s="171">
        <v>2499936.444191013</v>
      </c>
      <c r="D60" s="119" t="s">
        <v>162</v>
      </c>
      <c r="E60" s="119">
        <v>76.30570326999839</v>
      </c>
      <c r="F60" s="119">
        <v>2.9861817338735763</v>
      </c>
      <c r="G60" s="119">
        <v>0.597236346774715</v>
      </c>
      <c r="H60" s="119">
        <v>190759.40850429435</v>
      </c>
      <c r="I60" s="119">
        <v>7.465264545488062</v>
      </c>
      <c r="J60" s="119">
        <v>1.493052909097612</v>
      </c>
      <c r="K60" s="121" t="s">
        <v>116</v>
      </c>
    </row>
    <row r="61" ht="18" customHeight="1" x14ac:dyDescent="0.25">
      <c r="B61" s="122" t="s">
        <v>163</v>
      </c>
      <c r="C61" s="171">
        <v>481658.6774725253</v>
      </c>
      <c r="D61" s="119" t="s">
        <v>162</v>
      </c>
      <c r="E61" s="119">
        <v>89.61065245527459</v>
      </c>
      <c r="F61" s="119">
        <v>9.500000000000004</v>
      </c>
      <c r="G61" s="119">
        <v>1.4250000000000005</v>
      </c>
      <c r="H61" s="119">
        <v>43161.748349057656</v>
      </c>
      <c r="I61" s="119">
        <v>4.575757435988992</v>
      </c>
      <c r="J61" s="119">
        <v>0.6863636153983488</v>
      </c>
      <c r="K61" s="121" t="s">
        <v>116</v>
      </c>
    </row>
    <row r="62" ht="18" customHeight="1" x14ac:dyDescent="0.25">
      <c r="B62" s="122" t="s">
        <v>164</v>
      </c>
      <c r="C62" s="171">
        <v>5168475.805819448</v>
      </c>
      <c r="D62" s="119" t="s">
        <v>162</v>
      </c>
      <c r="E62" s="119">
        <v>52.034621640605266</v>
      </c>
      <c r="F62" s="119">
        <v>0.774121074146148</v>
      </c>
      <c r="G62" s="119">
        <v>0.07741210741461481</v>
      </c>
      <c r="H62" s="119">
        <v>268939.6830144374</v>
      </c>
      <c r="I62" s="119">
        <v>4.001026042499329</v>
      </c>
      <c r="J62" s="119">
        <v>0.400102604249933</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1207604.651573287</v>
      </c>
      <c r="D65" s="119" t="s">
        <v>162</v>
      </c>
      <c r="E65" s="119">
        <v>88.91667139196247</v>
      </c>
      <c r="F65" s="119">
        <v>27.377725085272818</v>
      </c>
      <c r="G65" s="119">
        <v>3.6503633447030426</v>
      </c>
      <c r="H65" s="119">
        <v>107376.1859753473</v>
      </c>
      <c r="I65" s="119">
        <v>33.06146816247012</v>
      </c>
      <c r="J65" s="119">
        <v>4.408195754996017</v>
      </c>
      <c r="K65" s="121" t="s">
        <v>116</v>
      </c>
    </row>
    <row r="66" ht="18" customHeight="1" x14ac:dyDescent="0.25">
      <c r="B66" s="177" t="s">
        <v>194</v>
      </c>
      <c r="C66" s="119">
        <v>9357675.579056274</v>
      </c>
      <c r="D66" s="119" t="s">
        <v>162</v>
      </c>
      <c r="E66" s="49"/>
      <c r="F66" s="49"/>
      <c r="G66" s="49"/>
      <c r="H66" s="119">
        <v>502860.8398677894</v>
      </c>
      <c r="I66" s="119">
        <v>49.103516186446505</v>
      </c>
      <c r="J66" s="119">
        <v>6.98771488374191</v>
      </c>
      <c r="K66" s="121" t="s">
        <v>116</v>
      </c>
    </row>
    <row r="67" ht="18" customHeight="1" x14ac:dyDescent="0.25">
      <c r="B67" s="178" t="s">
        <v>195</v>
      </c>
      <c r="C67" s="179">
        <v>9357675.579056274</v>
      </c>
      <c r="D67" s="179" t="s">
        <v>162</v>
      </c>
      <c r="E67" s="49"/>
      <c r="F67" s="49"/>
      <c r="G67" s="49"/>
      <c r="H67" s="179">
        <v>502860.8398677894</v>
      </c>
      <c r="I67" s="179">
        <v>49.103516186446505</v>
      </c>
      <c r="J67" s="179">
        <v>6.98771488374191</v>
      </c>
      <c r="K67" s="180" t="s">
        <v>116</v>
      </c>
    </row>
    <row r="68" ht="18" customHeight="1" x14ac:dyDescent="0.25">
      <c r="B68" s="181" t="s">
        <v>161</v>
      </c>
      <c r="C68" s="169">
        <v>2499936.444191013</v>
      </c>
      <c r="D68" s="119" t="s">
        <v>162</v>
      </c>
      <c r="E68" s="119">
        <v>76.30570326999839</v>
      </c>
      <c r="F68" s="119">
        <v>2.9861817338735763</v>
      </c>
      <c r="G68" s="119">
        <v>0.597236346774715</v>
      </c>
      <c r="H68" s="169">
        <v>190759.40850429435</v>
      </c>
      <c r="I68" s="169">
        <v>7.465264545488062</v>
      </c>
      <c r="J68" s="169">
        <v>1.493052909097612</v>
      </c>
      <c r="K68" s="170" t="s">
        <v>116</v>
      </c>
    </row>
    <row r="69" ht="18" customHeight="1" x14ac:dyDescent="0.25">
      <c r="B69" s="181" t="s">
        <v>163</v>
      </c>
      <c r="C69" s="169">
        <v>481658.6774725253</v>
      </c>
      <c r="D69" s="119" t="s">
        <v>162</v>
      </c>
      <c r="E69" s="119">
        <v>89.61065245527459</v>
      </c>
      <c r="F69" s="119">
        <v>9.500000000000004</v>
      </c>
      <c r="G69" s="119">
        <v>1.4250000000000005</v>
      </c>
      <c r="H69" s="169">
        <v>43161.748349057656</v>
      </c>
      <c r="I69" s="169">
        <v>4.575757435988992</v>
      </c>
      <c r="J69" s="169">
        <v>0.6863636153983488</v>
      </c>
      <c r="K69" s="170" t="s">
        <v>116</v>
      </c>
    </row>
    <row r="70" ht="18" customHeight="1" x14ac:dyDescent="0.25">
      <c r="B70" s="181" t="s">
        <v>164</v>
      </c>
      <c r="C70" s="169">
        <v>5168475.805819448</v>
      </c>
      <c r="D70" s="119" t="s">
        <v>162</v>
      </c>
      <c r="E70" s="119">
        <v>52.034621640605266</v>
      </c>
      <c r="F70" s="119">
        <v>0.774121074146148</v>
      </c>
      <c r="G70" s="119">
        <v>0.07741210741461481</v>
      </c>
      <c r="H70" s="169">
        <v>268939.6830144374</v>
      </c>
      <c r="I70" s="169">
        <v>4.001026042499329</v>
      </c>
      <c r="J70" s="169">
        <v>0.400102604249933</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1207604.651573287</v>
      </c>
      <c r="D73" s="175" t="s">
        <v>162</v>
      </c>
      <c r="E73" s="175">
        <v>88.91667139196247</v>
      </c>
      <c r="F73" s="175">
        <v>27.377725085272818</v>
      </c>
      <c r="G73" s="175">
        <v>3.6503633447030426</v>
      </c>
      <c r="H73" s="174">
        <v>107376.1859753473</v>
      </c>
      <c r="I73" s="174">
        <v>33.06146816247012</v>
      </c>
      <c r="J73" s="174">
        <v>4.408195754996017</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27765429.51590156</v>
      </c>
      <c r="D10" s="119" t="s">
        <v>162</v>
      </c>
      <c r="E10" s="49"/>
      <c r="F10" s="49"/>
      <c r="G10" s="49"/>
      <c r="H10" s="120">
        <v>1646323.8624659067</v>
      </c>
      <c r="I10" s="120">
        <v>227.1219856000165</v>
      </c>
      <c r="J10" s="187">
        <v>191.24842972256457</v>
      </c>
    </row>
    <row r="11" ht="18" customHeight="1" x14ac:dyDescent="0.25">
      <c r="B11" s="122" t="s">
        <v>161</v>
      </c>
      <c r="C11" s="119">
        <v>26946129.02457865</v>
      </c>
      <c r="D11" s="124" t="s">
        <v>162</v>
      </c>
      <c r="E11" s="119">
        <v>59.78726952347282</v>
      </c>
      <c r="F11" s="119">
        <v>8.367780641251153</v>
      </c>
      <c r="G11" s="119">
        <v>7.093963418332515</v>
      </c>
      <c r="H11" s="119">
        <v>1611035.4786067577</v>
      </c>
      <c r="I11" s="119">
        <v>225.47929680852505</v>
      </c>
      <c r="J11" s="188">
        <v>191.15485356602895</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702769.5382626241</v>
      </c>
      <c r="D13" s="124" t="s">
        <v>162</v>
      </c>
      <c r="E13" s="119">
        <v>50.21330882722727</v>
      </c>
      <c r="F13" s="119">
        <v>2.1720386443578024</v>
      </c>
      <c r="G13" s="119">
        <v>0.09279132335899115</v>
      </c>
      <c r="H13" s="119">
        <v>35288.38385914906</v>
      </c>
      <c r="I13" s="119">
        <v>1.5264425951839087</v>
      </c>
      <c r="J13" s="188">
        <v>0.06521091547177606</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116530.953060289</v>
      </c>
      <c r="D15" s="119" t="s">
        <v>162</v>
      </c>
      <c r="E15" s="119">
        <v>64.88440066624861</v>
      </c>
      <c r="F15" s="119">
        <v>0.9975563852756053</v>
      </c>
      <c r="G15" s="119">
        <v>0.24341379109094283</v>
      </c>
      <c r="H15" s="119">
        <v>7561.041048383601</v>
      </c>
      <c r="I15" s="119">
        <v>0.11624619630754313</v>
      </c>
      <c r="J15" s="188">
        <v>0.028365241063845654</v>
      </c>
      <c r="L15" s="189"/>
      <c r="M15" s="190"/>
      <c r="N15" s="191"/>
      <c r="O15" s="191"/>
    </row>
    <row r="16" ht="18" customHeight="1" x14ac:dyDescent="0.25">
      <c r="B16" s="168" t="s">
        <v>202</v>
      </c>
      <c r="C16" s="119">
        <v>2461107.645962156</v>
      </c>
      <c r="D16" s="124" t="s">
        <v>162</v>
      </c>
      <c r="E16" s="49"/>
      <c r="F16" s="49"/>
      <c r="G16" s="49"/>
      <c r="H16" s="119">
        <v>167280.9818575185</v>
      </c>
      <c r="I16" s="119">
        <v>2.08576310976</v>
      </c>
      <c r="J16" s="188">
        <v>5.1498903809955054</v>
      </c>
      <c r="L16" s="189"/>
      <c r="M16" s="190"/>
      <c r="N16" s="191"/>
      <c r="O16" s="191"/>
    </row>
    <row r="17" ht="18" customHeight="1" x14ac:dyDescent="0.25">
      <c r="B17" s="122" t="s">
        <v>203</v>
      </c>
      <c r="C17" s="169">
        <v>37449.91575778891</v>
      </c>
      <c r="D17" s="124" t="s">
        <v>162</v>
      </c>
      <c r="E17" s="119">
        <v>65.52856081405461</v>
      </c>
      <c r="F17" s="119">
        <v>55.69473435534227</v>
      </c>
      <c r="G17" s="119">
        <v>0.8438596114445799</v>
      </c>
      <c r="H17" s="169">
        <v>2454.039082215493</v>
      </c>
      <c r="I17" s="169">
        <v>2.08576310976</v>
      </c>
      <c r="J17" s="192">
        <v>0.03160247136</v>
      </c>
      <c r="L17" s="191"/>
      <c r="M17" s="191"/>
      <c r="N17" s="191"/>
      <c r="O17" s="191"/>
    </row>
    <row r="18" ht="18" customHeight="1" x14ac:dyDescent="0.25">
      <c r="B18" s="122" t="s">
        <v>204</v>
      </c>
      <c r="C18" s="169">
        <v>2423657.730204367</v>
      </c>
      <c r="D18" s="124" t="s">
        <v>162</v>
      </c>
      <c r="E18" s="119">
        <v>68.0075163754267</v>
      </c>
      <c r="F18" s="119" t="s">
        <v>116</v>
      </c>
      <c r="G18" s="119">
        <v>2.111803100681185</v>
      </c>
      <c r="H18" s="169">
        <v>164826.942775303</v>
      </c>
      <c r="I18" s="169" t="s">
        <v>116</v>
      </c>
      <c r="J18" s="192">
        <v>5.118287909635505</v>
      </c>
    </row>
    <row r="19" ht="18" customHeight="1" x14ac:dyDescent="0.25">
      <c r="B19" s="122" t="s">
        <v>205</v>
      </c>
      <c r="C19" s="169" t="s">
        <v>116</v>
      </c>
      <c r="D19" s="124" t="s">
        <v>162</v>
      </c>
      <c r="E19" s="119" t="s">
        <v>116</v>
      </c>
      <c r="F19" s="119" t="s">
        <v>116</v>
      </c>
      <c r="G19" s="119" t="s">
        <v>116</v>
      </c>
      <c r="H19" s="169" t="s">
        <v>116</v>
      </c>
      <c r="I19" s="169" t="s">
        <v>116</v>
      </c>
      <c r="J19" s="192" t="s">
        <v>116</v>
      </c>
    </row>
    <row r="20" ht="18" customHeight="1" x14ac:dyDescent="0.25">
      <c r="B20" s="193" t="s">
        <v>206</v>
      </c>
      <c r="C20" s="119">
        <v>20363268.303014454</v>
      </c>
      <c r="D20" s="124" t="s">
        <v>162</v>
      </c>
      <c r="E20" s="49"/>
      <c r="F20" s="49"/>
      <c r="G20" s="49"/>
      <c r="H20" s="119">
        <v>1374882.0960196753</v>
      </c>
      <c r="I20" s="119">
        <v>172.6685110550609</v>
      </c>
      <c r="J20" s="188">
        <v>167.50512494600514</v>
      </c>
    </row>
    <row r="21" ht="18" customHeight="1" x14ac:dyDescent="0.25">
      <c r="B21" s="122" t="s">
        <v>207</v>
      </c>
      <c r="C21" s="119">
        <v>15813218.852276059</v>
      </c>
      <c r="D21" s="124" t="s">
        <v>162</v>
      </c>
      <c r="E21" s="119">
        <v>67.30578672674729</v>
      </c>
      <c r="F21" s="119">
        <v>10.79809511220221</v>
      </c>
      <c r="G21" s="119">
        <v>10.515898164956537</v>
      </c>
      <c r="H21" s="119">
        <v>1064321.135534672</v>
      </c>
      <c r="I21" s="119">
        <v>170.75264119694597</v>
      </c>
      <c r="J21" s="188">
        <v>166.29019911070594</v>
      </c>
    </row>
    <row r="22" ht="18" customHeight="1" x14ac:dyDescent="0.25">
      <c r="B22" s="122" t="s">
        <v>208</v>
      </c>
      <c r="C22" s="119">
        <v>4413809.227666455</v>
      </c>
      <c r="D22" s="124" t="s">
        <v>162</v>
      </c>
      <c r="E22" s="119">
        <v>70.0973948279719</v>
      </c>
      <c r="F22" s="119">
        <v>0.25087042293987233</v>
      </c>
      <c r="G22" s="119">
        <v>0.2564881292878378</v>
      </c>
      <c r="H22" s="119">
        <v>309396.5281270812</v>
      </c>
      <c r="I22" s="119">
        <v>1.1072941877205948</v>
      </c>
      <c r="J22" s="188">
        <v>1.1320896718375655</v>
      </c>
    </row>
    <row r="23" ht="18" customHeight="1" x14ac:dyDescent="0.25">
      <c r="B23" s="122" t="s">
        <v>209</v>
      </c>
      <c r="C23" s="119">
        <v>18639.671748237542</v>
      </c>
      <c r="D23" s="124" t="s">
        <v>162</v>
      </c>
      <c r="E23" s="119">
        <v>59.589262354098224</v>
      </c>
      <c r="F23" s="119">
        <v>16.19482990063119</v>
      </c>
      <c r="G23" s="119">
        <v>2.732405851383843</v>
      </c>
      <c r="H23" s="119">
        <v>1110.7242899999997</v>
      </c>
      <c r="I23" s="119">
        <v>0.3018663133663078</v>
      </c>
      <c r="J23" s="188">
        <v>0.050931148152758364</v>
      </c>
    </row>
    <row r="24" ht="18" customHeight="1" x14ac:dyDescent="0.25">
      <c r="B24" s="122" t="s">
        <v>210</v>
      </c>
      <c r="C24" s="119" t="s">
        <v>113</v>
      </c>
      <c r="D24" s="124" t="s">
        <v>162</v>
      </c>
      <c r="E24" s="119" t="s">
        <v>113</v>
      </c>
      <c r="F24" s="119" t="s">
        <v>113</v>
      </c>
      <c r="G24" s="119" t="s">
        <v>113</v>
      </c>
      <c r="H24" s="119" t="s">
        <v>113</v>
      </c>
      <c r="I24" s="119">
        <v>0.3354550091592625</v>
      </c>
      <c r="J24" s="188">
        <v>0.0025042829681852256</v>
      </c>
    </row>
    <row r="25" ht="18" customHeight="1" x14ac:dyDescent="0.25">
      <c r="B25" s="122" t="s">
        <v>164</v>
      </c>
      <c r="C25" s="119">
        <v>1069.598263417264</v>
      </c>
      <c r="D25" s="124" t="s">
        <v>162</v>
      </c>
      <c r="E25" s="119">
        <v>50.21330882722729</v>
      </c>
      <c r="F25" s="119">
        <v>51.428796626399475</v>
      </c>
      <c r="G25" s="119">
        <v>0.9681123392335084</v>
      </c>
      <c r="H25" s="119">
        <v>53.70806792203708</v>
      </c>
      <c r="I25" s="119">
        <v>0.05500815156123653</v>
      </c>
      <c r="J25" s="188">
        <v>0.0010354912768369858</v>
      </c>
    </row>
    <row r="26" ht="18" customHeight="1" x14ac:dyDescent="0.25">
      <c r="B26" s="122" t="s">
        <v>168</v>
      </c>
      <c r="C26" s="119">
        <v>116530.953060289</v>
      </c>
      <c r="D26" s="124" t="s">
        <v>162</v>
      </c>
      <c r="E26" s="119">
        <v>64.88440066624861</v>
      </c>
      <c r="F26" s="119">
        <v>0.9975563852756053</v>
      </c>
      <c r="G26" s="119">
        <v>0.24341379109094283</v>
      </c>
      <c r="H26" s="119">
        <v>7561.041048383601</v>
      </c>
      <c r="I26" s="119">
        <v>0.11624619630754313</v>
      </c>
      <c r="J26" s="188">
        <v>0.028365241063845654</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8470262.306816956</v>
      </c>
      <c r="D28" s="124" t="s">
        <v>162</v>
      </c>
      <c r="E28" s="49"/>
      <c r="F28" s="49"/>
      <c r="G28" s="49"/>
      <c r="H28" s="119">
        <v>562426.7779439657</v>
      </c>
      <c r="I28" s="119">
        <v>91.90174192025981</v>
      </c>
      <c r="J28" s="188">
        <v>85.67398213345459</v>
      </c>
    </row>
    <row r="29" ht="18" customHeight="1" x14ac:dyDescent="0.25">
      <c r="B29" s="122" t="s">
        <v>207</v>
      </c>
      <c r="C29" s="169">
        <v>8291546.889077073</v>
      </c>
      <c r="D29" s="124" t="s">
        <v>162</v>
      </c>
      <c r="E29" s="119">
        <v>67.30578672674731</v>
      </c>
      <c r="F29" s="119">
        <v>11.081739200544622</v>
      </c>
      <c r="G29" s="119">
        <v>10.330489270756622</v>
      </c>
      <c r="H29" s="169">
        <v>558069.0865510466</v>
      </c>
      <c r="I29" s="169">
        <v>91.88476019383921</v>
      </c>
      <c r="J29" s="192">
        <v>85.65573617558614</v>
      </c>
    </row>
    <row r="30" ht="18" customHeight="1" x14ac:dyDescent="0.25">
      <c r="B30" s="122" t="s">
        <v>208</v>
      </c>
      <c r="C30" s="169">
        <v>62096.17348111165</v>
      </c>
      <c r="D30" s="124" t="s">
        <v>162</v>
      </c>
      <c r="E30" s="119">
        <v>70.09739482797191</v>
      </c>
      <c r="F30" s="119">
        <v>0.13142196258483463</v>
      </c>
      <c r="G30" s="119">
        <v>0.28886836678627015</v>
      </c>
      <c r="H30" s="169">
        <v>4352.779989811722</v>
      </c>
      <c r="I30" s="169">
        <v>0.008160800987896056</v>
      </c>
      <c r="J30" s="192">
        <v>0.017937620217165624</v>
      </c>
    </row>
    <row r="31" ht="18" customHeight="1" x14ac:dyDescent="0.25">
      <c r="B31" s="122" t="s">
        <v>209</v>
      </c>
      <c r="C31" s="169">
        <v>50.98253634435842</v>
      </c>
      <c r="D31" s="124" t="s">
        <v>162</v>
      </c>
      <c r="E31" s="119">
        <v>59.589262354098246</v>
      </c>
      <c r="F31" s="119">
        <v>11.045582560373122</v>
      </c>
      <c r="G31" s="119">
        <v>1.8124246733822016</v>
      </c>
      <c r="H31" s="169">
        <v>3.038011733701323</v>
      </c>
      <c r="I31" s="169">
        <v>0.0005631318143288342</v>
      </c>
      <c r="J31" s="192">
        <v>0.00009240200678212005</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37.30866213728283</v>
      </c>
      <c r="D34" s="124" t="s">
        <v>162</v>
      </c>
      <c r="E34" s="119">
        <v>50.21330882722728</v>
      </c>
      <c r="F34" s="119">
        <v>214.31166380459823</v>
      </c>
      <c r="G34" s="119">
        <v>3.5165528404680573</v>
      </c>
      <c r="H34" s="169">
        <v>1.873391373830064</v>
      </c>
      <c r="I34" s="169">
        <v>0.007995681456964701</v>
      </c>
      <c r="J34" s="192">
        <v>0.000131197881812925</v>
      </c>
    </row>
    <row r="35" ht="18" customHeight="1" x14ac:dyDescent="0.25">
      <c r="B35" s="122" t="s">
        <v>168</v>
      </c>
      <c r="C35" s="169">
        <v>116530.953060289</v>
      </c>
      <c r="D35" s="124" t="s">
        <v>162</v>
      </c>
      <c r="E35" s="119">
        <v>64.88440066624861</v>
      </c>
      <c r="F35" s="119">
        <v>0.0022492921797012174</v>
      </c>
      <c r="G35" s="119">
        <v>0.0007271695670264033</v>
      </c>
      <c r="H35" s="169">
        <v>7561.041048383601</v>
      </c>
      <c r="I35" s="169">
        <v>0.0002621121614116377</v>
      </c>
      <c r="J35" s="192">
        <v>0.00008473776268202448</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7090222.282130261</v>
      </c>
      <c r="D38" s="124" t="s">
        <v>162</v>
      </c>
      <c r="E38" s="49"/>
      <c r="F38" s="49"/>
      <c r="G38" s="49"/>
      <c r="H38" s="119">
        <v>477852.50828701</v>
      </c>
      <c r="I38" s="119">
        <v>65.43634074634079</v>
      </c>
      <c r="J38" s="188">
        <v>75.08303970624155</v>
      </c>
    </row>
    <row r="39" ht="18" customHeight="1" x14ac:dyDescent="0.25">
      <c r="B39" s="122" t="s">
        <v>207</v>
      </c>
      <c r="C39" s="169">
        <v>6854473.585913016</v>
      </c>
      <c r="D39" s="124" t="s">
        <v>162</v>
      </c>
      <c r="E39" s="119">
        <v>67.3057867267473</v>
      </c>
      <c r="F39" s="119">
        <v>9.536316022483867</v>
      </c>
      <c r="G39" s="119">
        <v>10.94673845076055</v>
      </c>
      <c r="H39" s="169">
        <v>461345.7372975843</v>
      </c>
      <c r="I39" s="169">
        <v>65.36642628303474</v>
      </c>
      <c r="J39" s="192">
        <v>75.03412956263656</v>
      </c>
    </row>
    <row r="40" ht="18" customHeight="1" x14ac:dyDescent="0.25">
      <c r="B40" s="122" t="s">
        <v>208</v>
      </c>
      <c r="C40" s="169">
        <v>234080.20460477512</v>
      </c>
      <c r="D40" s="124" t="s">
        <v>162</v>
      </c>
      <c r="E40" s="119">
        <v>70.0973948279719</v>
      </c>
      <c r="F40" s="119">
        <v>0.12172916272248278</v>
      </c>
      <c r="G40" s="119">
        <v>0.18944153359719068</v>
      </c>
      <c r="H40" s="169">
        <v>16408.412523593368</v>
      </c>
      <c r="I40" s="169">
        <v>0.028494387316446733</v>
      </c>
      <c r="J40" s="192">
        <v>0.04434451294507278</v>
      </c>
    </row>
    <row r="41" ht="18" customHeight="1" x14ac:dyDescent="0.25">
      <c r="B41" s="122" t="s">
        <v>209</v>
      </c>
      <c r="C41" s="169">
        <v>1554.826522767174</v>
      </c>
      <c r="D41" s="124" t="s">
        <v>162</v>
      </c>
      <c r="E41" s="119">
        <v>59.58926235409825</v>
      </c>
      <c r="F41" s="119">
        <v>10.956825815186537</v>
      </c>
      <c r="G41" s="119">
        <v>2.4784738288173878</v>
      </c>
      <c r="H41" s="169">
        <v>92.65096558028345</v>
      </c>
      <c r="I41" s="169">
        <v>0.01703596338279209</v>
      </c>
      <c r="J41" s="192">
        <v>0.003853596845029583</v>
      </c>
    </row>
    <row r="42" ht="18" customHeight="1" x14ac:dyDescent="0.25">
      <c r="B42" s="122" t="s">
        <v>212</v>
      </c>
      <c r="C42" s="119" t="s">
        <v>84</v>
      </c>
      <c r="D42" s="124" t="s">
        <v>162</v>
      </c>
      <c r="E42" s="49"/>
      <c r="F42" s="49"/>
      <c r="G42" s="49"/>
      <c r="H42" s="119" t="s">
        <v>84</v>
      </c>
      <c r="I42" s="119">
        <v>0.000147883468962928</v>
      </c>
      <c r="J42" s="188">
        <v>0.00000334517782541846</v>
      </c>
    </row>
    <row r="43" ht="18" customHeight="1" x14ac:dyDescent="0.25">
      <c r="B43" s="194" t="s">
        <v>213</v>
      </c>
      <c r="C43" s="169" t="s">
        <v>84</v>
      </c>
      <c r="D43" s="124" t="s">
        <v>162</v>
      </c>
      <c r="E43" s="119" t="s">
        <v>84</v>
      </c>
      <c r="F43" s="119" t="s">
        <v>84</v>
      </c>
      <c r="G43" s="119" t="s">
        <v>84</v>
      </c>
      <c r="H43" s="169" t="s">
        <v>84</v>
      </c>
      <c r="I43" s="169">
        <v>0.000147883468962928</v>
      </c>
      <c r="J43" s="192">
        <v>0.00000334517782541846</v>
      </c>
    </row>
    <row r="44" ht="18" customHeight="1" x14ac:dyDescent="0.25">
      <c r="B44" s="122" t="s">
        <v>164</v>
      </c>
      <c r="C44" s="169">
        <v>113.6650897018478</v>
      </c>
      <c r="D44" s="124" t="s">
        <v>162</v>
      </c>
      <c r="E44" s="119">
        <v>50.21330882722728</v>
      </c>
      <c r="F44" s="119">
        <v>209.87404487111644</v>
      </c>
      <c r="G44" s="119">
        <v>4.747427186805674</v>
      </c>
      <c r="H44" s="169">
        <v>5.707500252073375</v>
      </c>
      <c r="I44" s="169">
        <v>0.02385535213636508</v>
      </c>
      <c r="J44" s="192">
        <v>0.0005396167370412579</v>
      </c>
    </row>
    <row r="45" ht="18" customHeight="1" x14ac:dyDescent="0.25">
      <c r="B45" s="122" t="s">
        <v>168</v>
      </c>
      <c r="C45" s="169" t="s">
        <v>84</v>
      </c>
      <c r="D45" s="124" t="s">
        <v>162</v>
      </c>
      <c r="E45" s="119" t="s">
        <v>84</v>
      </c>
      <c r="F45" s="119" t="s">
        <v>84</v>
      </c>
      <c r="G45" s="119" t="s">
        <v>84</v>
      </c>
      <c r="H45" s="169" t="s">
        <v>84</v>
      </c>
      <c r="I45" s="169">
        <v>0.0003808770014706872</v>
      </c>
      <c r="J45" s="192">
        <v>0.0001690719000033304</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4734187.8846542975</v>
      </c>
      <c r="D47" s="124" t="s">
        <v>162</v>
      </c>
      <c r="E47" s="49"/>
      <c r="F47" s="49"/>
      <c r="G47" s="49"/>
      <c r="H47" s="119">
        <v>329985.91352388763</v>
      </c>
      <c r="I47" s="119">
        <v>14.333574986612659</v>
      </c>
      <c r="J47" s="188">
        <v>6.648326072569383</v>
      </c>
    </row>
    <row r="48" ht="18" customHeight="1" x14ac:dyDescent="0.25">
      <c r="B48" s="122" t="s">
        <v>207</v>
      </c>
      <c r="C48" s="169">
        <v>598602.5478730241</v>
      </c>
      <c r="D48" s="124" t="s">
        <v>162</v>
      </c>
      <c r="E48" s="119">
        <v>67.30578672674731</v>
      </c>
      <c r="F48" s="119">
        <v>20.88965602077062</v>
      </c>
      <c r="G48" s="119">
        <v>9.18899586760594</v>
      </c>
      <c r="H48" s="169">
        <v>40289.41542122931</v>
      </c>
      <c r="I48" s="169">
        <v>12.504601318224353</v>
      </c>
      <c r="J48" s="192">
        <v>5.500556338743606</v>
      </c>
    </row>
    <row r="49" ht="18" customHeight="1" x14ac:dyDescent="0.25">
      <c r="B49" s="122" t="s">
        <v>208</v>
      </c>
      <c r="C49" s="169">
        <v>4117632.849580569</v>
      </c>
      <c r="D49" s="124" t="s">
        <v>162</v>
      </c>
      <c r="E49" s="119">
        <v>70.0973948279719</v>
      </c>
      <c r="F49" s="119">
        <v>0.26001322568749896</v>
      </c>
      <c r="G49" s="119">
        <v>0.2598112988107475</v>
      </c>
      <c r="H49" s="169">
        <v>288635.3356136762</v>
      </c>
      <c r="I49" s="169">
        <v>1.070638999416252</v>
      </c>
      <c r="J49" s="192">
        <v>1.069807538675327</v>
      </c>
    </row>
    <row r="50" ht="18" customHeight="1" x14ac:dyDescent="0.25">
      <c r="B50" s="122" t="s">
        <v>209</v>
      </c>
      <c r="C50" s="169">
        <v>17033.86268912601</v>
      </c>
      <c r="D50" s="124" t="s">
        <v>162</v>
      </c>
      <c r="E50" s="119">
        <v>59.58926235409823</v>
      </c>
      <c r="F50" s="119">
        <v>16.688359144203734</v>
      </c>
      <c r="G50" s="119">
        <v>2.7583379153890206</v>
      </c>
      <c r="H50" s="169">
        <v>1015.035312686015</v>
      </c>
      <c r="I50" s="169">
        <v>0.2842672181691869</v>
      </c>
      <c r="J50" s="192">
        <v>0.04698514930094666</v>
      </c>
    </row>
    <row r="51" ht="18" customHeight="1" x14ac:dyDescent="0.25">
      <c r="B51" s="122" t="s">
        <v>212</v>
      </c>
      <c r="C51" s="119" t="s">
        <v>84</v>
      </c>
      <c r="D51" s="124" t="s">
        <v>162</v>
      </c>
      <c r="E51" s="49"/>
      <c r="F51" s="49"/>
      <c r="G51" s="49"/>
      <c r="H51" s="119" t="s">
        <v>84</v>
      </c>
      <c r="I51" s="119">
        <v>0.3353071256902996</v>
      </c>
      <c r="J51" s="188">
        <v>0.002500937790359807</v>
      </c>
    </row>
    <row r="52" ht="18" customHeight="1" x14ac:dyDescent="0.25">
      <c r="B52" s="194" t="s">
        <v>213</v>
      </c>
      <c r="C52" s="169" t="s">
        <v>84</v>
      </c>
      <c r="D52" s="124" t="s">
        <v>162</v>
      </c>
      <c r="E52" s="119" t="s">
        <v>84</v>
      </c>
      <c r="F52" s="119" t="s">
        <v>84</v>
      </c>
      <c r="G52" s="119" t="s">
        <v>84</v>
      </c>
      <c r="H52" s="169" t="s">
        <v>84</v>
      </c>
      <c r="I52" s="169">
        <v>0.3353071256902996</v>
      </c>
      <c r="J52" s="192">
        <v>0.002500937790359807</v>
      </c>
    </row>
    <row r="53" ht="18" customHeight="1" x14ac:dyDescent="0.25">
      <c r="B53" s="122" t="s">
        <v>164</v>
      </c>
      <c r="C53" s="169">
        <v>918.6245115781335</v>
      </c>
      <c r="D53" s="124" t="s">
        <v>162</v>
      </c>
      <c r="E53" s="119">
        <v>50.21330882722729</v>
      </c>
      <c r="F53" s="119">
        <v>25.208469484582356</v>
      </c>
      <c r="G53" s="119">
        <v>0.3969811967637501</v>
      </c>
      <c r="H53" s="169">
        <v>46.12717629613364</v>
      </c>
      <c r="I53" s="169">
        <v>0.02315711796790675</v>
      </c>
      <c r="J53" s="192">
        <v>0.0003646766579828029</v>
      </c>
    </row>
    <row r="54" ht="18" customHeight="1" x14ac:dyDescent="0.25">
      <c r="B54" s="122" t="s">
        <v>168</v>
      </c>
      <c r="C54" s="169" t="s">
        <v>84</v>
      </c>
      <c r="D54" s="124" t="s">
        <v>162</v>
      </c>
      <c r="E54" s="119" t="s">
        <v>84</v>
      </c>
      <c r="F54" s="119" t="s">
        <v>84</v>
      </c>
      <c r="G54" s="119" t="s">
        <v>84</v>
      </c>
      <c r="H54" s="169" t="s">
        <v>84</v>
      </c>
      <c r="I54" s="169">
        <v>0.1156032071446608</v>
      </c>
      <c r="J54" s="192">
        <v>0.0281114314011603</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68595.82941294608</v>
      </c>
      <c r="D56" s="124" t="s">
        <v>162</v>
      </c>
      <c r="E56" s="49"/>
      <c r="F56" s="49"/>
      <c r="G56" s="49"/>
      <c r="H56" s="119">
        <v>4616.89626481209</v>
      </c>
      <c r="I56" s="119">
        <v>0.9968534018476741</v>
      </c>
      <c r="J56" s="188">
        <v>0.09977703373963229</v>
      </c>
    </row>
    <row r="57" ht="18" customHeight="1" x14ac:dyDescent="0.25">
      <c r="B57" s="122" t="s">
        <v>207</v>
      </c>
      <c r="C57" s="169">
        <v>68595.82941294608</v>
      </c>
      <c r="D57" s="124" t="s">
        <v>162</v>
      </c>
      <c r="E57" s="119">
        <v>67.30578672674731</v>
      </c>
      <c r="F57" s="119">
        <v>14.53227419770127</v>
      </c>
      <c r="G57" s="119">
        <v>1.454564141778587</v>
      </c>
      <c r="H57" s="169">
        <v>4616.89626481209</v>
      </c>
      <c r="I57" s="169">
        <v>0.9968534018476741</v>
      </c>
      <c r="J57" s="192">
        <v>0.09977703373963229</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3830474.981133851</v>
      </c>
      <c r="D75" s="124" t="s">
        <v>162</v>
      </c>
      <c r="E75" s="49"/>
      <c r="F75" s="49"/>
      <c r="G75" s="49"/>
      <c r="H75" s="119">
        <v>40767.19587765874</v>
      </c>
      <c r="I75" s="119">
        <v>3.146842045</v>
      </c>
      <c r="J75" s="188">
        <v>1.0069894544</v>
      </c>
    </row>
    <row r="76" ht="18" customHeight="1" x14ac:dyDescent="0.25">
      <c r="B76" s="122" t="s">
        <v>161</v>
      </c>
      <c r="C76" s="169">
        <v>3830474.981133851</v>
      </c>
      <c r="D76" s="124" t="s">
        <v>162</v>
      </c>
      <c r="E76" s="119">
        <v>10.642856585266436</v>
      </c>
      <c r="F76" s="119">
        <v>0.8215278941904248</v>
      </c>
      <c r="G76" s="119">
        <v>0.2628889261409359</v>
      </c>
      <c r="H76" s="169">
        <v>40767.19587765874</v>
      </c>
      <c r="I76" s="169">
        <v>3.146842045</v>
      </c>
      <c r="J76" s="192">
        <v>1.0069894544</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408878.64579189126</v>
      </c>
      <c r="D81" s="124" t="s">
        <v>162</v>
      </c>
      <c r="E81" s="49"/>
      <c r="F81" s="49"/>
      <c r="G81" s="49"/>
      <c r="H81" s="119">
        <v>28158.91291982735</v>
      </c>
      <c r="I81" s="119">
        <v>16.019028430068367</v>
      </c>
      <c r="J81" s="188">
        <v>0.3742004290473136</v>
      </c>
    </row>
    <row r="82" ht="18" customHeight="1" x14ac:dyDescent="0.25">
      <c r="B82" s="122" t="s">
        <v>223</v>
      </c>
      <c r="C82" s="169">
        <v>83249.23112901427</v>
      </c>
      <c r="D82" s="124" t="s">
        <v>162</v>
      </c>
      <c r="E82" s="119">
        <v>71.17474695472804</v>
      </c>
      <c r="F82" s="119">
        <v>7.854082318441938</v>
      </c>
      <c r="G82" s="119">
        <v>2.245475022478226</v>
      </c>
      <c r="H82" s="169">
        <v>5925.242959783259</v>
      </c>
      <c r="I82" s="169">
        <v>0.6538463142342771</v>
      </c>
      <c r="J82" s="192">
        <v>0.1869340691407183</v>
      </c>
    </row>
    <row r="83" ht="18" customHeight="1" x14ac:dyDescent="0.25">
      <c r="B83" s="122" t="s">
        <v>224</v>
      </c>
      <c r="C83" s="169">
        <v>325629.414662877</v>
      </c>
      <c r="D83" s="124" t="s">
        <v>162</v>
      </c>
      <c r="E83" s="119">
        <v>68.2790588284616</v>
      </c>
      <c r="F83" s="119">
        <v>47.18609997730583</v>
      </c>
      <c r="G83" s="119">
        <v>0.5750904294087544</v>
      </c>
      <c r="H83" s="169">
        <v>22233.66996004409</v>
      </c>
      <c r="I83" s="169">
        <v>15.36518211583409</v>
      </c>
      <c r="J83" s="192">
        <v>0.1872663599065953</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701699.9399992068</v>
      </c>
      <c r="D89" s="124" t="s">
        <v>162</v>
      </c>
      <c r="E89" s="49"/>
      <c r="F89" s="49"/>
      <c r="G89" s="49"/>
      <c r="H89" s="119">
        <v>35234.67579122702</v>
      </c>
      <c r="I89" s="119">
        <v>33.201840960127214</v>
      </c>
      <c r="J89" s="188">
        <v>17.212224512116634</v>
      </c>
    </row>
    <row r="90" ht="18" customHeight="1" x14ac:dyDescent="0.25">
      <c r="B90" s="122" t="s">
        <v>161</v>
      </c>
      <c r="C90" s="119" t="s">
        <v>227</v>
      </c>
      <c r="D90" s="124" t="s">
        <v>162</v>
      </c>
      <c r="E90" s="124" t="s">
        <v>227</v>
      </c>
      <c r="F90" s="124" t="s">
        <v>227</v>
      </c>
      <c r="G90" s="124" t="s">
        <v>227</v>
      </c>
      <c r="H90" s="119" t="s">
        <v>227</v>
      </c>
      <c r="I90" s="119">
        <v>31.730406516504544</v>
      </c>
      <c r="J90" s="188">
        <v>17.148049087921695</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701699.9399992068</v>
      </c>
      <c r="D92" s="124" t="s">
        <v>162</v>
      </c>
      <c r="E92" s="124">
        <v>50.21330882722727</v>
      </c>
      <c r="F92" s="124">
        <v>2.0969567756045913</v>
      </c>
      <c r="G92" s="124">
        <v>0.0914570752208011</v>
      </c>
      <c r="H92" s="119">
        <v>35234.67579122702</v>
      </c>
      <c r="I92" s="119">
        <v>1.471434443622672</v>
      </c>
      <c r="J92" s="188">
        <v>0.06417542419493907</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701699.9399992068</v>
      </c>
      <c r="D95" s="124" t="s">
        <v>162</v>
      </c>
      <c r="E95" s="49"/>
      <c r="F95" s="49"/>
      <c r="G95" s="49"/>
      <c r="H95" s="119">
        <v>35234.67579122702</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701699.9399992068</v>
      </c>
      <c r="D98" s="124" t="s">
        <v>162</v>
      </c>
      <c r="E98" s="179">
        <v>50.21330882722727</v>
      </c>
      <c r="F98" s="179" t="s">
        <v>131</v>
      </c>
      <c r="G98" s="179" t="s">
        <v>131</v>
      </c>
      <c r="H98" s="169">
        <v>35234.67579122702</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33.201840960127214</v>
      </c>
      <c r="J101" s="196">
        <v>17.212224512116634</v>
      </c>
    </row>
    <row r="102" ht="18" customHeight="1" x14ac:dyDescent="0.25">
      <c r="B102" s="195" t="s">
        <v>231</v>
      </c>
      <c r="C102" s="179" t="s">
        <v>113</v>
      </c>
      <c r="D102" s="179" t="s">
        <v>162</v>
      </c>
      <c r="E102" s="49"/>
      <c r="F102" s="49"/>
      <c r="G102" s="49"/>
      <c r="H102" s="179" t="s">
        <v>113</v>
      </c>
      <c r="I102" s="179">
        <v>33.201840960127214</v>
      </c>
      <c r="J102" s="196">
        <v>17.212224512116634</v>
      </c>
    </row>
    <row r="103" ht="18" customHeight="1" x14ac:dyDescent="0.25">
      <c r="B103" s="122" t="s">
        <v>207</v>
      </c>
      <c r="C103" s="169" t="s">
        <v>84</v>
      </c>
      <c r="D103" s="119" t="s">
        <v>162</v>
      </c>
      <c r="E103" s="119" t="s">
        <v>84</v>
      </c>
      <c r="F103" s="119" t="s">
        <v>84</v>
      </c>
      <c r="G103" s="119" t="s">
        <v>84</v>
      </c>
      <c r="H103" s="169" t="s">
        <v>84</v>
      </c>
      <c r="I103" s="169">
        <v>21.03096880558609</v>
      </c>
      <c r="J103" s="198">
        <v>6.87998069726452</v>
      </c>
    </row>
    <row r="104" ht="18" customHeight="1" x14ac:dyDescent="0.25">
      <c r="B104" s="122" t="s">
        <v>232</v>
      </c>
      <c r="C104" s="169" t="s">
        <v>84</v>
      </c>
      <c r="D104" s="119" t="s">
        <v>162</v>
      </c>
      <c r="E104" s="119" t="s">
        <v>84</v>
      </c>
      <c r="F104" s="119" t="s">
        <v>84</v>
      </c>
      <c r="G104" s="119" t="s">
        <v>84</v>
      </c>
      <c r="H104" s="169" t="s">
        <v>84</v>
      </c>
      <c r="I104" s="169">
        <v>10.00531006595994</v>
      </c>
      <c r="J104" s="198">
        <v>9.275778722605434</v>
      </c>
    </row>
    <row r="105" ht="18" customHeight="1" x14ac:dyDescent="0.25">
      <c r="B105" s="122" t="s">
        <v>209</v>
      </c>
      <c r="C105" s="169" t="s">
        <v>84</v>
      </c>
      <c r="D105" s="119" t="s">
        <v>162</v>
      </c>
      <c r="E105" s="119" t="s">
        <v>84</v>
      </c>
      <c r="F105" s="119" t="s">
        <v>84</v>
      </c>
      <c r="G105" s="119" t="s">
        <v>84</v>
      </c>
      <c r="H105" s="169" t="s">
        <v>84</v>
      </c>
      <c r="I105" s="169">
        <v>0.6941276449585135</v>
      </c>
      <c r="J105" s="198">
        <v>0.9922896680517447</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1.471434443622672</v>
      </c>
      <c r="J108" s="192">
        <v>0.06417542419493907</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10718486.209611623</v>
      </c>
      <c r="D10" s="203" t="s">
        <v>167</v>
      </c>
      <c r="E10" s="204"/>
      <c r="F10" s="204"/>
      <c r="G10" s="204"/>
      <c r="H10" s="203">
        <v>552057.068150686</v>
      </c>
      <c r="I10" s="203">
        <v>186.4761032594339</v>
      </c>
      <c r="J10" s="205">
        <v>3.7210271567177786</v>
      </c>
      <c r="K10" s="206" t="s">
        <v>116</v>
      </c>
    </row>
    <row r="11" ht="18" customHeight="1" x14ac:dyDescent="0.25">
      <c r="B11" s="122" t="s">
        <v>161</v>
      </c>
      <c r="C11" s="119">
        <v>1974644.6628690274</v>
      </c>
      <c r="D11" s="119" t="s">
        <v>162</v>
      </c>
      <c r="E11" s="119">
        <v>66.96429243456033</v>
      </c>
      <c r="F11" s="119">
        <v>9.499944694639893</v>
      </c>
      <c r="G11" s="119">
        <v>0.5700002312493079</v>
      </c>
      <c r="H11" s="119">
        <v>132230.68265870534</v>
      </c>
      <c r="I11" s="119">
        <v>18.7590150888216</v>
      </c>
      <c r="J11" s="119">
        <v>1.1255479144705571</v>
      </c>
      <c r="K11" s="188" t="s">
        <v>116</v>
      </c>
    </row>
    <row r="12" ht="18" customHeight="1" x14ac:dyDescent="0.25">
      <c r="B12" s="122" t="s">
        <v>163</v>
      </c>
      <c r="C12" s="119">
        <v>112286.43336966971</v>
      </c>
      <c r="D12" s="119" t="s">
        <v>162</v>
      </c>
      <c r="E12" s="119">
        <v>90.53755762980707</v>
      </c>
      <c r="F12" s="119">
        <v>39.393484572687825</v>
      </c>
      <c r="G12" s="119">
        <v>1.4249999999999998</v>
      </c>
      <c r="H12" s="119">
        <v>10166.139432251965</v>
      </c>
      <c r="I12" s="119">
        <v>4.4233538806702235</v>
      </c>
      <c r="J12" s="119">
        <v>0.16000816755177932</v>
      </c>
      <c r="K12" s="188" t="s">
        <v>116</v>
      </c>
    </row>
    <row r="13" ht="18" customHeight="1" x14ac:dyDescent="0.25">
      <c r="B13" s="122" t="s">
        <v>164</v>
      </c>
      <c r="C13" s="119">
        <v>8158266.472434178</v>
      </c>
      <c r="D13" s="119" t="s">
        <v>162</v>
      </c>
      <c r="E13" s="119">
        <v>50.214129122151434</v>
      </c>
      <c r="F13" s="119">
        <v>4.498321913979601</v>
      </c>
      <c r="G13" s="119">
        <v>0.0899943305815905</v>
      </c>
      <c r="H13" s="119">
        <v>409660.24605972867</v>
      </c>
      <c r="I13" s="119">
        <v>36.69850885303572</v>
      </c>
      <c r="J13" s="119">
        <v>0.7341977298929476</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473288.64093874785</v>
      </c>
      <c r="D16" s="119" t="s">
        <v>162</v>
      </c>
      <c r="E16" s="119">
        <v>97.60956436378028</v>
      </c>
      <c r="F16" s="119">
        <v>267.4799572324621</v>
      </c>
      <c r="G16" s="119">
        <v>3.5945788629705784</v>
      </c>
      <c r="H16" s="119">
        <v>46197.498060356804</v>
      </c>
      <c r="I16" s="119">
        <v>126.59522543690636</v>
      </c>
      <c r="J16" s="119">
        <v>1.7012733448024946</v>
      </c>
      <c r="K16" s="188" t="s">
        <v>116</v>
      </c>
    </row>
    <row r="17" ht="18" customHeight="1" x14ac:dyDescent="0.25">
      <c r="B17" s="168" t="s">
        <v>240</v>
      </c>
      <c r="C17" s="125">
        <v>4122302.1235755766</v>
      </c>
      <c r="D17" s="125" t="s">
        <v>167</v>
      </c>
      <c r="E17" s="49"/>
      <c r="F17" s="49"/>
      <c r="G17" s="49"/>
      <c r="H17" s="125">
        <v>220118.00749855355</v>
      </c>
      <c r="I17" s="125">
        <v>40.48528428903144</v>
      </c>
      <c r="J17" s="207">
        <v>1.0769320286769293</v>
      </c>
      <c r="K17" s="188" t="s">
        <v>116</v>
      </c>
    </row>
    <row r="18" ht="18" customHeight="1" x14ac:dyDescent="0.25">
      <c r="B18" s="122" t="s">
        <v>161</v>
      </c>
      <c r="C18" s="119">
        <v>702760.0505224699</v>
      </c>
      <c r="D18" s="119" t="s">
        <v>162</v>
      </c>
      <c r="E18" s="119">
        <v>68.10598911280897</v>
      </c>
      <c r="F18" s="119">
        <v>9.500000000000002</v>
      </c>
      <c r="G18" s="119">
        <v>0.5700000000000001</v>
      </c>
      <c r="H18" s="119">
        <v>47862.16834980041</v>
      </c>
      <c r="I18" s="119">
        <v>6.676220479963465</v>
      </c>
      <c r="J18" s="119">
        <v>0.4005732287978079</v>
      </c>
      <c r="K18" s="188" t="s">
        <v>116</v>
      </c>
    </row>
    <row r="19" ht="18" customHeight="1" x14ac:dyDescent="0.25">
      <c r="B19" s="122" t="s">
        <v>163</v>
      </c>
      <c r="C19" s="119">
        <v>98580.19864540233</v>
      </c>
      <c r="D19" s="119" t="s">
        <v>162</v>
      </c>
      <c r="E19" s="119">
        <v>90.55029793124848</v>
      </c>
      <c r="F19" s="119">
        <v>9.5</v>
      </c>
      <c r="G19" s="119">
        <v>1.4249999999999996</v>
      </c>
      <c r="H19" s="119">
        <v>8926.466357462838</v>
      </c>
      <c r="I19" s="119">
        <v>0.936511887131322</v>
      </c>
      <c r="J19" s="119">
        <v>0.1404767830696983</v>
      </c>
      <c r="K19" s="188" t="s">
        <v>116</v>
      </c>
    </row>
    <row r="20" ht="18" customHeight="1" x14ac:dyDescent="0.25">
      <c r="B20" s="122" t="s">
        <v>164</v>
      </c>
      <c r="C20" s="119">
        <v>3252710.817231144</v>
      </c>
      <c r="D20" s="119" t="s">
        <v>162</v>
      </c>
      <c r="E20" s="119">
        <v>50.2133088272273</v>
      </c>
      <c r="F20" s="119">
        <v>4.500000000000001</v>
      </c>
      <c r="G20" s="119">
        <v>0.09000000000000002</v>
      </c>
      <c r="H20" s="119">
        <v>163329.3727912903</v>
      </c>
      <c r="I20" s="119">
        <v>14.63719867754015</v>
      </c>
      <c r="J20" s="119">
        <v>0.292743973550803</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68251.05717656045</v>
      </c>
      <c r="D23" s="119" t="s">
        <v>162</v>
      </c>
      <c r="E23" s="119">
        <v>97.3926866462846</v>
      </c>
      <c r="F23" s="119">
        <v>267.1805243576372</v>
      </c>
      <c r="G23" s="119">
        <v>3.5624069914351644</v>
      </c>
      <c r="H23" s="119">
        <v>6647.153824874406</v>
      </c>
      <c r="I23" s="119">
        <v>18.2353532443965</v>
      </c>
      <c r="J23" s="119">
        <v>0.2431380432586201</v>
      </c>
      <c r="K23" s="188" t="s">
        <v>116</v>
      </c>
    </row>
    <row r="24" ht="18" customHeight="1" x14ac:dyDescent="0.25">
      <c r="B24" s="177" t="s">
        <v>242</v>
      </c>
      <c r="C24" s="125">
        <v>4122302.1235755766</v>
      </c>
      <c r="D24" s="125" t="s">
        <v>167</v>
      </c>
      <c r="E24" s="49"/>
      <c r="F24" s="49"/>
      <c r="G24" s="49"/>
      <c r="H24" s="125">
        <v>220118.00749855355</v>
      </c>
      <c r="I24" s="125">
        <v>40.48528428903143</v>
      </c>
      <c r="J24" s="207">
        <v>1.0769320286769293</v>
      </c>
      <c r="K24" s="188" t="s">
        <v>116</v>
      </c>
    </row>
    <row r="25" ht="18" customHeight="1" x14ac:dyDescent="0.25">
      <c r="B25" s="122" t="s">
        <v>161</v>
      </c>
      <c r="C25" s="169">
        <v>702760.0505224699</v>
      </c>
      <c r="D25" s="119" t="s">
        <v>162</v>
      </c>
      <c r="E25" s="119">
        <v>68.10598911280897</v>
      </c>
      <c r="F25" s="119">
        <v>9.500000000000002</v>
      </c>
      <c r="G25" s="119">
        <v>0.5700000000000001</v>
      </c>
      <c r="H25" s="169">
        <v>47862.16834980041</v>
      </c>
      <c r="I25" s="169">
        <v>6.676220479963465</v>
      </c>
      <c r="J25" s="169">
        <v>0.4005732287978079</v>
      </c>
      <c r="K25" s="192" t="s">
        <v>116</v>
      </c>
    </row>
    <row r="26" ht="18" customHeight="1" x14ac:dyDescent="0.25">
      <c r="B26" s="122" t="s">
        <v>163</v>
      </c>
      <c r="C26" s="169">
        <v>98580.19864540233</v>
      </c>
      <c r="D26" s="119" t="s">
        <v>162</v>
      </c>
      <c r="E26" s="119">
        <v>90.55029793124848</v>
      </c>
      <c r="F26" s="119">
        <v>9.5</v>
      </c>
      <c r="G26" s="119">
        <v>1.4249999999999996</v>
      </c>
      <c r="H26" s="169">
        <v>8926.466357462838</v>
      </c>
      <c r="I26" s="169">
        <v>0.936511887131322</v>
      </c>
      <c r="J26" s="169">
        <v>0.1404767830696983</v>
      </c>
      <c r="K26" s="192" t="s">
        <v>116</v>
      </c>
    </row>
    <row r="27" ht="18" customHeight="1" x14ac:dyDescent="0.25">
      <c r="B27" s="122" t="s">
        <v>164</v>
      </c>
      <c r="C27" s="169">
        <v>3252710.817231144</v>
      </c>
      <c r="D27" s="119" t="s">
        <v>162</v>
      </c>
      <c r="E27" s="119">
        <v>50.2133088272273</v>
      </c>
      <c r="F27" s="119">
        <v>4.500000000000001</v>
      </c>
      <c r="G27" s="119">
        <v>0.09000000000000002</v>
      </c>
      <c r="H27" s="169">
        <v>163329.3727912903</v>
      </c>
      <c r="I27" s="169">
        <v>14.63719867754015</v>
      </c>
      <c r="J27" s="169">
        <v>0.292743973550803</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68251.05717656045</v>
      </c>
      <c r="D30" s="119" t="s">
        <v>162</v>
      </c>
      <c r="E30" s="119">
        <v>97.3926866462846</v>
      </c>
      <c r="F30" s="119">
        <v>267.1805243576372</v>
      </c>
      <c r="G30" s="119">
        <v>3.5624069914351644</v>
      </c>
      <c r="H30" s="169">
        <v>6647.153824874406</v>
      </c>
      <c r="I30" s="169">
        <v>18.2353532443965</v>
      </c>
      <c r="J30" s="169">
        <v>0.2431380432586201</v>
      </c>
      <c r="K30" s="192" t="s">
        <v>116</v>
      </c>
    </row>
    <row r="31" ht="18" customHeight="1" x14ac:dyDescent="0.25">
      <c r="B31" s="168" t="s">
        <v>243</v>
      </c>
      <c r="C31" s="125">
        <v>6586854.13680424</v>
      </c>
      <c r="D31" s="125" t="s">
        <v>167</v>
      </c>
      <c r="E31" s="49"/>
      <c r="F31" s="49"/>
      <c r="G31" s="49"/>
      <c r="H31" s="119">
        <v>331610.1589580461</v>
      </c>
      <c r="I31" s="119">
        <v>145.86231950849395</v>
      </c>
      <c r="J31" s="119">
        <v>2.626812287904947</v>
      </c>
      <c r="K31" s="188" t="s">
        <v>116</v>
      </c>
    </row>
    <row r="32" ht="18" customHeight="1" x14ac:dyDescent="0.25">
      <c r="B32" s="122" t="s">
        <v>161</v>
      </c>
      <c r="C32" s="119">
        <v>1271867.846690886</v>
      </c>
      <c r="D32" s="119" t="s">
        <v>162</v>
      </c>
      <c r="E32" s="119">
        <v>66.33333424794303</v>
      </c>
      <c r="F32" s="119">
        <v>9.499999999999995</v>
      </c>
      <c r="G32" s="119">
        <v>0.5699999999999997</v>
      </c>
      <c r="H32" s="119">
        <v>84367.2349937581</v>
      </c>
      <c r="I32" s="119">
        <v>12.08274454356341</v>
      </c>
      <c r="J32" s="119">
        <v>0.7249646726138047</v>
      </c>
      <c r="K32" s="188" t="s">
        <v>116</v>
      </c>
    </row>
    <row r="33" ht="18" customHeight="1" x14ac:dyDescent="0.25">
      <c r="B33" s="122" t="s">
        <v>163</v>
      </c>
      <c r="C33" s="119">
        <v>12183.78498605576</v>
      </c>
      <c r="D33" s="119" t="s">
        <v>162</v>
      </c>
      <c r="E33" s="119">
        <v>90.55029793124847</v>
      </c>
      <c r="F33" s="119">
        <v>284.99999999999994</v>
      </c>
      <c r="G33" s="119">
        <v>1.425</v>
      </c>
      <c r="H33" s="119">
        <v>1103.245360417621</v>
      </c>
      <c r="I33" s="119">
        <v>3.472378721025891</v>
      </c>
      <c r="J33" s="119">
        <v>0.01736189360512946</v>
      </c>
      <c r="K33" s="188" t="s">
        <v>116</v>
      </c>
    </row>
    <row r="34" ht="18" customHeight="1" x14ac:dyDescent="0.25">
      <c r="B34" s="122" t="s">
        <v>164</v>
      </c>
      <c r="C34" s="119">
        <v>4901881.281131699</v>
      </c>
      <c r="D34" s="119" t="s">
        <v>162</v>
      </c>
      <c r="E34" s="119">
        <v>50.21330882722726</v>
      </c>
      <c r="F34" s="119">
        <v>4.500000000000001</v>
      </c>
      <c r="G34" s="119">
        <v>0.09000000000000002</v>
      </c>
      <c r="H34" s="119">
        <v>246139.6786038704</v>
      </c>
      <c r="I34" s="119">
        <v>22.05846576509265</v>
      </c>
      <c r="J34" s="119">
        <v>0.441169315301853</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400921.2239956</v>
      </c>
      <c r="D37" s="119" t="s">
        <v>162</v>
      </c>
      <c r="E37" s="119">
        <v>97.73573680203991</v>
      </c>
      <c r="F37" s="119">
        <v>270</v>
      </c>
      <c r="G37" s="119">
        <v>3.599999999999999</v>
      </c>
      <c r="H37" s="119">
        <v>39184.33122678565</v>
      </c>
      <c r="I37" s="119">
        <v>108.248730478812</v>
      </c>
      <c r="J37" s="119">
        <v>1.44331640638416</v>
      </c>
      <c r="K37" s="188" t="s">
        <v>116</v>
      </c>
    </row>
    <row r="38" ht="18" customHeight="1" x14ac:dyDescent="0.25">
      <c r="B38" s="177" t="s">
        <v>244</v>
      </c>
      <c r="C38" s="125">
        <v>6586854.13680424</v>
      </c>
      <c r="D38" s="125" t="s">
        <v>167</v>
      </c>
      <c r="E38" s="49"/>
      <c r="F38" s="49"/>
      <c r="G38" s="49"/>
      <c r="H38" s="125">
        <v>331610.1589580461</v>
      </c>
      <c r="I38" s="125">
        <v>145.86231950849395</v>
      </c>
      <c r="J38" s="207">
        <v>2.626812287904947</v>
      </c>
      <c r="K38" s="188" t="s">
        <v>116</v>
      </c>
    </row>
    <row r="39" ht="18" customHeight="1" x14ac:dyDescent="0.25">
      <c r="B39" s="122" t="s">
        <v>161</v>
      </c>
      <c r="C39" s="169">
        <v>1271867.846690886</v>
      </c>
      <c r="D39" s="119" t="s">
        <v>162</v>
      </c>
      <c r="E39" s="119">
        <v>66.33333424794303</v>
      </c>
      <c r="F39" s="119">
        <v>9.499999999999995</v>
      </c>
      <c r="G39" s="119">
        <v>0.5699999999999997</v>
      </c>
      <c r="H39" s="169">
        <v>84367.2349937581</v>
      </c>
      <c r="I39" s="169">
        <v>12.08274454356341</v>
      </c>
      <c r="J39" s="169">
        <v>0.7249646726138047</v>
      </c>
      <c r="K39" s="192" t="s">
        <v>116</v>
      </c>
    </row>
    <row r="40" ht="18" customHeight="1" x14ac:dyDescent="0.25">
      <c r="B40" s="122" t="s">
        <v>163</v>
      </c>
      <c r="C40" s="169">
        <v>12183.78498605576</v>
      </c>
      <c r="D40" s="119" t="s">
        <v>162</v>
      </c>
      <c r="E40" s="119">
        <v>90.55029793124847</v>
      </c>
      <c r="F40" s="119">
        <v>284.99999999999994</v>
      </c>
      <c r="G40" s="119">
        <v>1.425</v>
      </c>
      <c r="H40" s="169">
        <v>1103.245360417621</v>
      </c>
      <c r="I40" s="169">
        <v>3.472378721025891</v>
      </c>
      <c r="J40" s="169">
        <v>0.01736189360512946</v>
      </c>
      <c r="K40" s="192" t="s">
        <v>116</v>
      </c>
    </row>
    <row r="41" ht="18" customHeight="1" x14ac:dyDescent="0.25">
      <c r="B41" s="122" t="s">
        <v>164</v>
      </c>
      <c r="C41" s="169">
        <v>4901881.281131699</v>
      </c>
      <c r="D41" s="119" t="s">
        <v>162</v>
      </c>
      <c r="E41" s="119">
        <v>50.21330882722726</v>
      </c>
      <c r="F41" s="119">
        <v>4.500000000000001</v>
      </c>
      <c r="G41" s="119">
        <v>0.09000000000000002</v>
      </c>
      <c r="H41" s="169">
        <v>246139.6786038704</v>
      </c>
      <c r="I41" s="169">
        <v>22.05846576509265</v>
      </c>
      <c r="J41" s="169">
        <v>0.441169315301853</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400921.2239956</v>
      </c>
      <c r="D44" s="119" t="s">
        <v>162</v>
      </c>
      <c r="E44" s="119">
        <v>97.73573680203991</v>
      </c>
      <c r="F44" s="119">
        <v>270</v>
      </c>
      <c r="G44" s="119">
        <v>3.599999999999999</v>
      </c>
      <c r="H44" s="169">
        <v>39184.33122678565</v>
      </c>
      <c r="I44" s="169">
        <v>108.248730478812</v>
      </c>
      <c r="J44" s="169">
        <v>1.44331640638416</v>
      </c>
      <c r="K44" s="192" t="s">
        <v>116</v>
      </c>
    </row>
    <row r="45" ht="18" customHeight="1" x14ac:dyDescent="0.25">
      <c r="B45" s="193" t="s">
        <v>245</v>
      </c>
      <c r="C45" s="125">
        <v>9329.949231805727</v>
      </c>
      <c r="D45" s="125" t="s">
        <v>167</v>
      </c>
      <c r="E45" s="49"/>
      <c r="F45" s="49"/>
      <c r="G45" s="49"/>
      <c r="H45" s="119">
        <v>328.90169408628446</v>
      </c>
      <c r="I45" s="119">
        <v>0.12849946190850942</v>
      </c>
      <c r="J45" s="119">
        <v>0.017282840135902415</v>
      </c>
      <c r="K45" s="188" t="s">
        <v>116</v>
      </c>
    </row>
    <row r="46" ht="18" customHeight="1" x14ac:dyDescent="0.25">
      <c r="B46" s="122" t="s">
        <v>161</v>
      </c>
      <c r="C46" s="119">
        <v>16.76565567164671</v>
      </c>
      <c r="D46" s="119" t="s">
        <v>162</v>
      </c>
      <c r="E46" s="119">
        <v>76.30570326999836</v>
      </c>
      <c r="F46" s="119">
        <v>2.986181733873575</v>
      </c>
      <c r="G46" s="119">
        <v>0.5972363467747149</v>
      </c>
      <c r="H46" s="119">
        <v>1.279315146807639</v>
      </c>
      <c r="I46" s="119">
        <v>0.00005006529472308531</v>
      </c>
      <c r="J46" s="119">
        <v>0.00001001305894461706</v>
      </c>
      <c r="K46" s="188" t="s">
        <v>116</v>
      </c>
    </row>
    <row r="47" ht="18" customHeight="1" x14ac:dyDescent="0.25">
      <c r="B47" s="122" t="s">
        <v>163</v>
      </c>
      <c r="C47" s="119">
        <v>1522.44973821163</v>
      </c>
      <c r="D47" s="119" t="s">
        <v>162</v>
      </c>
      <c r="E47" s="119">
        <v>89.6106524552745</v>
      </c>
      <c r="F47" s="119">
        <v>9.499999999999998</v>
      </c>
      <c r="G47" s="119">
        <v>1.4249999999999998</v>
      </c>
      <c r="H47" s="119">
        <v>136.427714371506</v>
      </c>
      <c r="I47" s="119">
        <v>0.01446327251301048</v>
      </c>
      <c r="J47" s="119">
        <v>0.002169490876951572</v>
      </c>
      <c r="K47" s="188" t="s">
        <v>116</v>
      </c>
    </row>
    <row r="48" ht="18" customHeight="1" x14ac:dyDescent="0.25">
      <c r="B48" s="122" t="s">
        <v>164</v>
      </c>
      <c r="C48" s="119">
        <v>3674.374071335073</v>
      </c>
      <c r="D48" s="119" t="s">
        <v>162</v>
      </c>
      <c r="E48" s="119">
        <v>52.034621640605245</v>
      </c>
      <c r="F48" s="119">
        <v>0.7741210741461482</v>
      </c>
      <c r="G48" s="119">
        <v>0.0774121074146148</v>
      </c>
      <c r="H48" s="119">
        <v>191.1946645679708</v>
      </c>
      <c r="I48" s="119">
        <v>0.002844410402916662</v>
      </c>
      <c r="J48" s="119">
        <v>0.0002844410402916662</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4116.359766587378</v>
      </c>
      <c r="D51" s="119" t="s">
        <v>162</v>
      </c>
      <c r="E51" s="119">
        <v>88.91667139196251</v>
      </c>
      <c r="F51" s="119">
        <v>27</v>
      </c>
      <c r="G51" s="119">
        <v>3.5999999999999996</v>
      </c>
      <c r="H51" s="119">
        <v>366.0130086967454</v>
      </c>
      <c r="I51" s="119">
        <v>0.1111417136978592</v>
      </c>
      <c r="J51" s="119">
        <v>0.01481889515971456</v>
      </c>
      <c r="K51" s="188" t="s">
        <v>116</v>
      </c>
    </row>
    <row r="52" ht="18" customHeight="1" x14ac:dyDescent="0.25">
      <c r="B52" s="208" t="s">
        <v>246</v>
      </c>
      <c r="C52" s="119">
        <v>9329.949231805727</v>
      </c>
      <c r="D52" s="119" t="s">
        <v>167</v>
      </c>
      <c r="E52" s="49"/>
      <c r="F52" s="49"/>
      <c r="G52" s="49"/>
      <c r="H52" s="119">
        <v>328.90169408628446</v>
      </c>
      <c r="I52" s="119">
        <v>0.12849946190850944</v>
      </c>
      <c r="J52" s="119">
        <v>0.017282840135902415</v>
      </c>
      <c r="K52" s="188" t="s">
        <v>116</v>
      </c>
    </row>
    <row r="53" ht="18" customHeight="1" x14ac:dyDescent="0.25">
      <c r="B53" s="122" t="s">
        <v>161</v>
      </c>
      <c r="C53" s="169">
        <v>16.76565567164671</v>
      </c>
      <c r="D53" s="119" t="s">
        <v>162</v>
      </c>
      <c r="E53" s="179">
        <v>76.30570326999836</v>
      </c>
      <c r="F53" s="179">
        <v>2.986181733873575</v>
      </c>
      <c r="G53" s="179">
        <v>0.5972363467747149</v>
      </c>
      <c r="H53" s="169">
        <v>1.279315146807639</v>
      </c>
      <c r="I53" s="169">
        <v>0.00005006529472308531</v>
      </c>
      <c r="J53" s="169">
        <v>0.00001001305894461706</v>
      </c>
      <c r="K53" s="192" t="s">
        <v>116</v>
      </c>
    </row>
    <row r="54" ht="18" customHeight="1" x14ac:dyDescent="0.25">
      <c r="B54" s="122" t="s">
        <v>163</v>
      </c>
      <c r="C54" s="169">
        <v>1522.44973821163</v>
      </c>
      <c r="D54" s="119" t="s">
        <v>162</v>
      </c>
      <c r="E54" s="179">
        <v>89.6106524552745</v>
      </c>
      <c r="F54" s="179">
        <v>9.499999999999998</v>
      </c>
      <c r="G54" s="179">
        <v>1.4249999999999998</v>
      </c>
      <c r="H54" s="169">
        <v>136.427714371506</v>
      </c>
      <c r="I54" s="169">
        <v>0.01446327251301048</v>
      </c>
      <c r="J54" s="169">
        <v>0.002169490876951572</v>
      </c>
      <c r="K54" s="192" t="s">
        <v>116</v>
      </c>
    </row>
    <row r="55" ht="18" customHeight="1" x14ac:dyDescent="0.25">
      <c r="B55" s="122" t="s">
        <v>164</v>
      </c>
      <c r="C55" s="169">
        <v>3674.374071335073</v>
      </c>
      <c r="D55" s="119" t="s">
        <v>162</v>
      </c>
      <c r="E55" s="179">
        <v>52.034621640605245</v>
      </c>
      <c r="F55" s="179">
        <v>0.7741210741461482</v>
      </c>
      <c r="G55" s="179">
        <v>0.0774121074146148</v>
      </c>
      <c r="H55" s="169">
        <v>191.1946645679708</v>
      </c>
      <c r="I55" s="169">
        <v>0.002844410402916662</v>
      </c>
      <c r="J55" s="169">
        <v>0.0002844410402916662</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4116.359766587378</v>
      </c>
      <c r="D58" s="119" t="s">
        <v>162</v>
      </c>
      <c r="E58" s="179">
        <v>88.91667139196251</v>
      </c>
      <c r="F58" s="179">
        <v>27</v>
      </c>
      <c r="G58" s="179">
        <v>3.5999999999999996</v>
      </c>
      <c r="H58" s="169">
        <v>366.0130086967454</v>
      </c>
      <c r="I58" s="169">
        <v>0.1111417136978592</v>
      </c>
      <c r="J58" s="169">
        <v>0.01481889515971456</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6587962.091514898</v>
      </c>
      <c r="D75" s="203" t="s">
        <v>169</v>
      </c>
      <c r="E75" s="204"/>
      <c r="F75" s="204"/>
      <c r="G75" s="204"/>
      <c r="H75" s="203">
        <v>186450.2751480386</v>
      </c>
      <c r="I75" s="203">
        <v>1.935271207617508</v>
      </c>
      <c r="J75" s="205">
        <v>2.3545547905393978</v>
      </c>
      <c r="K75" s="211" t="s">
        <v>170</v>
      </c>
    </row>
    <row r="76" ht="18" customHeight="1" x14ac:dyDescent="0.25">
      <c r="B76" s="122" t="s">
        <v>161</v>
      </c>
      <c r="C76" s="203">
        <v>5775327.105855811</v>
      </c>
      <c r="D76" s="119" t="s">
        <v>162</v>
      </c>
      <c r="E76" s="119">
        <v>27.59048658621079</v>
      </c>
      <c r="F76" s="119">
        <v>0.3333552532615771</v>
      </c>
      <c r="G76" s="119">
        <v>0.18573041475810492</v>
      </c>
      <c r="H76" s="119">
        <v>159344.08504509434</v>
      </c>
      <c r="I76" s="119">
        <v>1.9252356300410152</v>
      </c>
      <c r="J76" s="119">
        <v>1.0726538987343255</v>
      </c>
      <c r="K76" s="188" t="s">
        <v>110</v>
      </c>
    </row>
    <row r="77" ht="18" customHeight="1" x14ac:dyDescent="0.25">
      <c r="B77" s="122" t="s">
        <v>163</v>
      </c>
      <c r="C77" s="203">
        <v>87974.89285444858</v>
      </c>
      <c r="D77" s="119" t="s">
        <v>162</v>
      </c>
      <c r="E77" s="119">
        <v>66.73612726786489</v>
      </c>
      <c r="F77" s="119">
        <v>0.056123814153248436</v>
      </c>
      <c r="G77" s="119">
        <v>0.08418572122987265</v>
      </c>
      <c r="H77" s="119">
        <v>5871.103645911257</v>
      </c>
      <c r="I77" s="119">
        <v>0.004937486536715016</v>
      </c>
      <c r="J77" s="119">
        <v>0.007406229805072524</v>
      </c>
      <c r="K77" s="188" t="s">
        <v>110</v>
      </c>
    </row>
    <row r="78" ht="18" customHeight="1" x14ac:dyDescent="0.25">
      <c r="B78" s="122" t="s">
        <v>164</v>
      </c>
      <c r="C78" s="203">
        <v>429693.3305271047</v>
      </c>
      <c r="D78" s="119" t="s">
        <v>162</v>
      </c>
      <c r="E78" s="119">
        <v>19.653435888491455</v>
      </c>
      <c r="F78" s="119" t="s">
        <v>110</v>
      </c>
      <c r="G78" s="119" t="s">
        <v>110</v>
      </c>
      <c r="H78" s="119">
        <v>8444.95032322682</v>
      </c>
      <c r="I78" s="119" t="s">
        <v>110</v>
      </c>
      <c r="J78" s="119" t="s">
        <v>110</v>
      </c>
      <c r="K78" s="188" t="s">
        <v>110</v>
      </c>
    </row>
    <row r="79" ht="18" customHeight="1" x14ac:dyDescent="0.25">
      <c r="B79" s="122" t="s">
        <v>251</v>
      </c>
      <c r="C79" s="203">
        <v>294966.7622775344</v>
      </c>
      <c r="D79" s="119" t="s">
        <v>162</v>
      </c>
      <c r="E79" s="119">
        <v>43.361279199898206</v>
      </c>
      <c r="F79" s="119">
        <v>0.017283611890416915</v>
      </c>
      <c r="G79" s="119">
        <v>4.320807714602187</v>
      </c>
      <c r="H79" s="119">
        <v>12790.13613380617</v>
      </c>
      <c r="I79" s="119">
        <v>0.005098091039777773</v>
      </c>
      <c r="J79" s="119">
        <v>1.274494662</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14527.55657664299</v>
      </c>
      <c r="I81" s="119" t="s">
        <v>170</v>
      </c>
      <c r="J81" s="119" t="s">
        <v>170</v>
      </c>
      <c r="K81" s="188" t="s">
        <v>252</v>
      </c>
    </row>
    <row r="82" ht="18" customHeight="1" x14ac:dyDescent="0.25">
      <c r="B82" s="212" t="s">
        <v>253</v>
      </c>
      <c r="C82" s="125">
        <v>6130220.2474299595</v>
      </c>
      <c r="D82" s="125" t="s">
        <v>169</v>
      </c>
      <c r="E82" s="49"/>
      <c r="F82" s="49"/>
      <c r="G82" s="49"/>
      <c r="H82" s="125">
        <v>153853.80003586487</v>
      </c>
      <c r="I82" s="125">
        <v>1.3144793808889839</v>
      </c>
      <c r="J82" s="207">
        <v>1.4384341482025713</v>
      </c>
      <c r="K82" s="188" t="s">
        <v>170</v>
      </c>
    </row>
    <row r="83" ht="18" customHeight="1" x14ac:dyDescent="0.25">
      <c r="B83" s="213" t="s">
        <v>254</v>
      </c>
      <c r="C83" s="179">
        <v>294966.7622775344</v>
      </c>
      <c r="D83" s="179" t="s">
        <v>162</v>
      </c>
      <c r="E83" s="49"/>
      <c r="F83" s="49"/>
      <c r="G83" s="49"/>
      <c r="H83" s="179">
        <v>12790.13613380617</v>
      </c>
      <c r="I83" s="179">
        <v>0.005098091039777773</v>
      </c>
      <c r="J83" s="179">
        <v>1.274494662</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294966.7622775344</v>
      </c>
      <c r="D87" s="119" t="s">
        <v>162</v>
      </c>
      <c r="E87" s="119">
        <v>43.361279199898206</v>
      </c>
      <c r="F87" s="119">
        <v>0.017283611890416915</v>
      </c>
      <c r="G87" s="119">
        <v>4.320807714602187</v>
      </c>
      <c r="H87" s="169">
        <v>12790.13613380617</v>
      </c>
      <c r="I87" s="169">
        <v>0.005098091039777773</v>
      </c>
      <c r="J87" s="169">
        <v>1.274494662</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14527.55657664299</v>
      </c>
      <c r="I89" s="169" t="s">
        <v>107</v>
      </c>
      <c r="J89" s="169" t="s">
        <v>107</v>
      </c>
      <c r="K89" s="192" t="s">
        <v>107</v>
      </c>
    </row>
    <row r="90" ht="18" customHeight="1" x14ac:dyDescent="0.25">
      <c r="B90" s="213" t="s">
        <v>255</v>
      </c>
      <c r="C90" s="179">
        <v>279817.1023149612</v>
      </c>
      <c r="D90" s="179" t="s">
        <v>162</v>
      </c>
      <c r="E90" s="49"/>
      <c r="F90" s="49"/>
      <c r="G90" s="49"/>
      <c r="H90" s="179">
        <v>24502.797775911495</v>
      </c>
      <c r="I90" s="179">
        <v>1.309381289849206</v>
      </c>
      <c r="J90" s="179">
        <v>0.16393948620257143</v>
      </c>
      <c r="K90" s="196" t="s">
        <v>228</v>
      </c>
    </row>
    <row r="91" ht="18" customHeight="1" x14ac:dyDescent="0.25">
      <c r="B91" s="122" t="s">
        <v>161</v>
      </c>
      <c r="C91" s="169">
        <v>274619.7480657875</v>
      </c>
      <c r="D91" s="119" t="s">
        <v>162</v>
      </c>
      <c r="E91" s="119">
        <v>87.5709275708797</v>
      </c>
      <c r="F91" s="119">
        <v>4.750000000000002</v>
      </c>
      <c r="G91" s="119">
        <v>0.5700000000000002</v>
      </c>
      <c r="H91" s="169">
        <v>24048.70606740231</v>
      </c>
      <c r="I91" s="169">
        <v>1.304443803312491</v>
      </c>
      <c r="J91" s="169">
        <v>0.1565332563974989</v>
      </c>
      <c r="K91" s="192" t="s">
        <v>116</v>
      </c>
    </row>
    <row r="92" ht="18" customHeight="1" x14ac:dyDescent="0.25">
      <c r="B92" s="122" t="s">
        <v>163</v>
      </c>
      <c r="C92" s="169">
        <v>5197.354249173701</v>
      </c>
      <c r="D92" s="119" t="s">
        <v>162</v>
      </c>
      <c r="E92" s="119">
        <v>87.36978215048156</v>
      </c>
      <c r="F92" s="119">
        <v>0.9500000000000001</v>
      </c>
      <c r="G92" s="119">
        <v>1.425</v>
      </c>
      <c r="H92" s="169">
        <v>454.0917085091859</v>
      </c>
      <c r="I92" s="169">
        <v>0.004937486536715016</v>
      </c>
      <c r="J92" s="169">
        <v>0.007406229805072524</v>
      </c>
      <c r="K92" s="192" t="s">
        <v>116</v>
      </c>
    </row>
    <row r="93" ht="18" customHeight="1" x14ac:dyDescent="0.25">
      <c r="B93" s="122" t="s">
        <v>164</v>
      </c>
      <c r="C93" s="169" t="s">
        <v>116</v>
      </c>
      <c r="D93" s="119" t="s">
        <v>162</v>
      </c>
      <c r="E93" s="119" t="s">
        <v>116</v>
      </c>
      <c r="F93" s="119" t="s">
        <v>116</v>
      </c>
      <c r="G93" s="119" t="s">
        <v>116</v>
      </c>
      <c r="H93" s="169" t="s">
        <v>116</v>
      </c>
      <c r="I93" s="169" t="s">
        <v>116</v>
      </c>
      <c r="J93" s="169" t="s">
        <v>116</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5555436.382837464</v>
      </c>
      <c r="D97" s="179" t="s">
        <v>162</v>
      </c>
      <c r="E97" s="49"/>
      <c r="F97" s="49"/>
      <c r="G97" s="49"/>
      <c r="H97" s="179">
        <v>116560.86612614719</v>
      </c>
      <c r="I97" s="179" t="s">
        <v>110</v>
      </c>
      <c r="J97" s="179" t="s">
        <v>110</v>
      </c>
      <c r="K97" s="196" t="s">
        <v>110</v>
      </c>
    </row>
    <row r="98" ht="18" customHeight="1" x14ac:dyDescent="0.25">
      <c r="B98" s="122" t="s">
        <v>161</v>
      </c>
      <c r="C98" s="169">
        <v>5042965.513705085</v>
      </c>
      <c r="D98" s="119" t="s">
        <v>162</v>
      </c>
      <c r="E98" s="119">
        <v>20.364784091110124</v>
      </c>
      <c r="F98" s="119" t="s">
        <v>107</v>
      </c>
      <c r="G98" s="119" t="s">
        <v>107</v>
      </c>
      <c r="H98" s="169">
        <v>102698.9038655183</v>
      </c>
      <c r="I98" s="169" t="s">
        <v>107</v>
      </c>
      <c r="J98" s="169" t="s">
        <v>107</v>
      </c>
      <c r="K98" s="192" t="s">
        <v>116</v>
      </c>
    </row>
    <row r="99" ht="18" customHeight="1" x14ac:dyDescent="0.25">
      <c r="B99" s="122" t="s">
        <v>163</v>
      </c>
      <c r="C99" s="169">
        <v>82777.53860527488</v>
      </c>
      <c r="D99" s="119" t="s">
        <v>162</v>
      </c>
      <c r="E99" s="119">
        <v>65.44060174624327</v>
      </c>
      <c r="F99" s="119" t="s">
        <v>107</v>
      </c>
      <c r="G99" s="119" t="s">
        <v>107</v>
      </c>
      <c r="H99" s="169">
        <v>5417.011937402071</v>
      </c>
      <c r="I99" s="169" t="s">
        <v>107</v>
      </c>
      <c r="J99" s="169" t="s">
        <v>107</v>
      </c>
      <c r="K99" s="192" t="s">
        <v>116</v>
      </c>
    </row>
    <row r="100" ht="18" customHeight="1" x14ac:dyDescent="0.25">
      <c r="B100" s="122" t="s">
        <v>164</v>
      </c>
      <c r="C100" s="169">
        <v>429693.3305271047</v>
      </c>
      <c r="D100" s="119" t="s">
        <v>162</v>
      </c>
      <c r="E100" s="119">
        <v>19.653435888491455</v>
      </c>
      <c r="F100" s="119" t="s">
        <v>107</v>
      </c>
      <c r="G100" s="119" t="s">
        <v>107</v>
      </c>
      <c r="H100" s="169">
        <v>8444.95032322682</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457741.8440849393</v>
      </c>
      <c r="D104" s="125" t="s">
        <v>162</v>
      </c>
      <c r="E104" s="49"/>
      <c r="F104" s="49"/>
      <c r="G104" s="49"/>
      <c r="H104" s="125">
        <v>32596.47511217373</v>
      </c>
      <c r="I104" s="125">
        <v>0.6207918267285241</v>
      </c>
      <c r="J104" s="207">
        <v>0.9161206423368266</v>
      </c>
      <c r="K104" s="209"/>
    </row>
    <row r="105" ht="18" customHeight="1" x14ac:dyDescent="0.25">
      <c r="B105" s="213" t="s">
        <v>258</v>
      </c>
      <c r="C105" s="179">
        <v>457741.8440849393</v>
      </c>
      <c r="D105" s="179" t="s">
        <v>162</v>
      </c>
      <c r="E105" s="49"/>
      <c r="F105" s="49"/>
      <c r="G105" s="49"/>
      <c r="H105" s="179">
        <v>32596.47511217373</v>
      </c>
      <c r="I105" s="179">
        <v>0.6207918267285241</v>
      </c>
      <c r="J105" s="179">
        <v>0.9161206423368266</v>
      </c>
      <c r="K105" s="209"/>
    </row>
    <row r="106" ht="18" customHeight="1" x14ac:dyDescent="0.25">
      <c r="B106" s="122" t="s">
        <v>161</v>
      </c>
      <c r="C106" s="169">
        <v>457741.8440849393</v>
      </c>
      <c r="D106" s="119" t="s">
        <v>162</v>
      </c>
      <c r="E106" s="119">
        <v>71.21148204690913</v>
      </c>
      <c r="F106" s="119">
        <v>1.356205107203022</v>
      </c>
      <c r="G106" s="119">
        <v>2.001391513961808</v>
      </c>
      <c r="H106" s="169">
        <v>32596.47511217373</v>
      </c>
      <c r="I106" s="169">
        <v>0.6207918267285241</v>
      </c>
      <c r="J106" s="169">
        <v>0.9161206423368266</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14180855.77770262</v>
      </c>
      <c r="G11" s="268">
        <v>19746914.95427112</v>
      </c>
      <c r="H11" s="268">
        <v>249211.5970801025</v>
      </c>
      <c r="I11" s="204"/>
      <c r="J11" s="268">
        <v>166727.2938522286</v>
      </c>
      <c r="K11" s="124">
        <v>33511831.841041405</v>
      </c>
      <c r="L11" s="268">
        <v>1</v>
      </c>
      <c r="M11" s="269" t="s">
        <v>162</v>
      </c>
      <c r="N11" s="124">
        <v>33511831.841041405</v>
      </c>
      <c r="O11" s="268">
        <v>19.16695059330501</v>
      </c>
      <c r="P11" s="124">
        <v>642319.6251883863</v>
      </c>
      <c r="Q11" s="124" t="s">
        <v>116</v>
      </c>
      <c r="R11" s="124">
        <v>642319.6251883863</v>
      </c>
      <c r="S11" s="268">
        <v>1</v>
      </c>
      <c r="T11" s="206">
        <v>2355171.959024083</v>
      </c>
    </row>
    <row r="12" ht="18" customHeight="1" x14ac:dyDescent="0.25">
      <c r="B12" s="270"/>
      <c r="C12" s="271"/>
      <c r="D12" s="266" t="s">
        <v>313</v>
      </c>
      <c r="E12" s="267" t="s">
        <v>312</v>
      </c>
      <c r="F12" s="268">
        <v>426984.8226271945</v>
      </c>
      <c r="G12" s="268">
        <v>1298377.528349769</v>
      </c>
      <c r="H12" s="268">
        <v>112613.8130578568</v>
      </c>
      <c r="I12" s="204"/>
      <c r="J12" s="268">
        <v>26211.41195654655</v>
      </c>
      <c r="K12" s="124">
        <v>1586537.12596256</v>
      </c>
      <c r="L12" s="268">
        <v>1</v>
      </c>
      <c r="M12" s="272" t="s">
        <v>162</v>
      </c>
      <c r="N12" s="124">
        <v>1586537.12596256</v>
      </c>
      <c r="O12" s="268">
        <v>19.166950593305</v>
      </c>
      <c r="P12" s="124">
        <v>30409.0787077685</v>
      </c>
      <c r="Q12" s="124" t="s">
        <v>116</v>
      </c>
      <c r="R12" s="124">
        <v>30409.0787077685</v>
      </c>
      <c r="S12" s="268">
        <v>1</v>
      </c>
      <c r="T12" s="206">
        <v>111499.95526181784</v>
      </c>
    </row>
    <row r="13" ht="18" customHeight="1" x14ac:dyDescent="0.25">
      <c r="B13" s="270"/>
      <c r="C13" s="273"/>
      <c r="D13" s="266" t="s">
        <v>314</v>
      </c>
      <c r="E13" s="267" t="s">
        <v>312</v>
      </c>
      <c r="F13" s="268">
        <v>2825.657074299092</v>
      </c>
      <c r="G13" s="268">
        <v>82.081</v>
      </c>
      <c r="H13" s="268">
        <v>18.563</v>
      </c>
      <c r="I13" s="204"/>
      <c r="J13" s="268">
        <v>28.564</v>
      </c>
      <c r="K13" s="124">
        <v>2860.6110742990923</v>
      </c>
      <c r="L13" s="268">
        <v>1</v>
      </c>
      <c r="M13" s="272" t="s">
        <v>162</v>
      </c>
      <c r="N13" s="124">
        <v>2860.6110742990923</v>
      </c>
      <c r="O13" s="268">
        <v>17.474621309519982</v>
      </c>
      <c r="P13" s="124">
        <v>49.98809523719577</v>
      </c>
      <c r="Q13" s="124">
        <v>16827.32416892767</v>
      </c>
      <c r="R13" s="124">
        <v>-16777.336073690472</v>
      </c>
      <c r="S13" s="268">
        <v>1</v>
      </c>
      <c r="T13" s="206">
        <v>-61516.898936865065</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1094228.854217187</v>
      </c>
      <c r="H15" s="268">
        <v>250423.0725566819</v>
      </c>
      <c r="I15" s="268" t="s">
        <v>107</v>
      </c>
      <c r="J15" s="268">
        <v>151459.8302109986</v>
      </c>
      <c r="K15" s="124">
        <v>692345.9514495065</v>
      </c>
      <c r="L15" s="268">
        <v>1</v>
      </c>
      <c r="M15" s="272" t="s">
        <v>162</v>
      </c>
      <c r="N15" s="124">
        <v>692345.9514495065</v>
      </c>
      <c r="O15" s="268">
        <v>18.35644431017215</v>
      </c>
      <c r="P15" s="124">
        <v>12709.009901156018</v>
      </c>
      <c r="Q15" s="124" t="s">
        <v>116</v>
      </c>
      <c r="R15" s="124">
        <v>12709.009901156018</v>
      </c>
      <c r="S15" s="268">
        <v>1</v>
      </c>
      <c r="T15" s="206">
        <v>46599.7029709054</v>
      </c>
    </row>
    <row r="16" ht="18" customHeight="1" x14ac:dyDescent="0.25">
      <c r="B16" s="270"/>
      <c r="C16" s="271"/>
      <c r="D16" s="276" t="s">
        <v>204</v>
      </c>
      <c r="E16" s="267" t="s">
        <v>312</v>
      </c>
      <c r="F16" s="204"/>
      <c r="G16" s="268">
        <v>317771.7370128075</v>
      </c>
      <c r="H16" s="268">
        <v>55887.16200010382</v>
      </c>
      <c r="I16" s="268">
        <v>792162.8239257146</v>
      </c>
      <c r="J16" s="268">
        <v>3903.706272754033</v>
      </c>
      <c r="K16" s="124">
        <v>-534181.9551857649</v>
      </c>
      <c r="L16" s="268">
        <v>1</v>
      </c>
      <c r="M16" s="272" t="s">
        <v>162</v>
      </c>
      <c r="N16" s="124">
        <v>-534181.9551857649</v>
      </c>
      <c r="O16" s="268">
        <v>18.66912509708049</v>
      </c>
      <c r="P16" s="124">
        <v>-9972.70974596609</v>
      </c>
      <c r="Q16" s="124" t="s">
        <v>116</v>
      </c>
      <c r="R16" s="124">
        <v>-9972.70974596609</v>
      </c>
      <c r="S16" s="268">
        <v>1</v>
      </c>
      <c r="T16" s="206">
        <v>-36566.602401875665</v>
      </c>
    </row>
    <row r="17" ht="18" customHeight="1" x14ac:dyDescent="0.25">
      <c r="B17" s="270"/>
      <c r="C17" s="271"/>
      <c r="D17" s="276" t="s">
        <v>316</v>
      </c>
      <c r="E17" s="267" t="s">
        <v>312</v>
      </c>
      <c r="F17" s="204"/>
      <c r="G17" s="268">
        <v>5980.092413455269</v>
      </c>
      <c r="H17" s="268">
        <v>1046.879169762195</v>
      </c>
      <c r="I17" s="268" t="s">
        <v>107</v>
      </c>
      <c r="J17" s="268">
        <v>-2099.740506208746</v>
      </c>
      <c r="K17" s="124">
        <v>7032.953749901819</v>
      </c>
      <c r="L17" s="268">
        <v>1</v>
      </c>
      <c r="M17" s="272" t="s">
        <v>162</v>
      </c>
      <c r="N17" s="124">
        <v>7032.953749901819</v>
      </c>
      <c r="O17" s="268">
        <v>18.92232009839711</v>
      </c>
      <c r="P17" s="124">
        <v>133.0798020928645</v>
      </c>
      <c r="Q17" s="124" t="s">
        <v>116</v>
      </c>
      <c r="R17" s="124">
        <v>133.0798020928645</v>
      </c>
      <c r="S17" s="268">
        <v>1</v>
      </c>
      <c r="T17" s="206">
        <v>487.95927434050316</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519078.0982357687</v>
      </c>
      <c r="H19" s="268">
        <v>279162.292312818</v>
      </c>
      <c r="I19" s="268">
        <v>167543.5233344943</v>
      </c>
      <c r="J19" s="268">
        <v>129600.3824755957</v>
      </c>
      <c r="K19" s="124">
        <v>-57228.099887139324</v>
      </c>
      <c r="L19" s="268">
        <v>1</v>
      </c>
      <c r="M19" s="272" t="s">
        <v>162</v>
      </c>
      <c r="N19" s="124">
        <v>-57228.099887139324</v>
      </c>
      <c r="O19" s="268">
        <v>19.11747131671961</v>
      </c>
      <c r="P19" s="124">
        <v>-1094.0565581027506</v>
      </c>
      <c r="Q19" s="124">
        <v>117.49025</v>
      </c>
      <c r="R19" s="124">
        <v>-1211.5468081027507</v>
      </c>
      <c r="S19" s="268">
        <v>1</v>
      </c>
      <c r="T19" s="206">
        <v>-4442.338296376753</v>
      </c>
    </row>
    <row r="20" ht="18" customHeight="1" x14ac:dyDescent="0.25">
      <c r="B20" s="270"/>
      <c r="C20" s="271"/>
      <c r="D20" s="276" t="s">
        <v>223</v>
      </c>
      <c r="E20" s="267" t="s">
        <v>312</v>
      </c>
      <c r="F20" s="204"/>
      <c r="G20" s="268">
        <v>751592.2133576137</v>
      </c>
      <c r="H20" s="268">
        <v>333301.8250351617</v>
      </c>
      <c r="I20" s="268">
        <v>627552.4473396062</v>
      </c>
      <c r="J20" s="268">
        <v>89195.78174748886</v>
      </c>
      <c r="K20" s="124">
        <v>-298457.84076464316</v>
      </c>
      <c r="L20" s="268">
        <v>1</v>
      </c>
      <c r="M20" s="272" t="s">
        <v>162</v>
      </c>
      <c r="N20" s="124">
        <v>-298457.84076464316</v>
      </c>
      <c r="O20" s="268">
        <v>19.41129462401673</v>
      </c>
      <c r="P20" s="124">
        <v>-5793.453079930358</v>
      </c>
      <c r="Q20" s="124" t="s">
        <v>84</v>
      </c>
      <c r="R20" s="124">
        <v>-5793.453079930358</v>
      </c>
      <c r="S20" s="268">
        <v>1</v>
      </c>
      <c r="T20" s="206">
        <v>-21242.66129307798</v>
      </c>
    </row>
    <row r="21" ht="18" customHeight="1" x14ac:dyDescent="0.25">
      <c r="B21" s="270"/>
      <c r="C21" s="271"/>
      <c r="D21" s="276" t="s">
        <v>209</v>
      </c>
      <c r="E21" s="267" t="s">
        <v>312</v>
      </c>
      <c r="F21" s="204"/>
      <c r="G21" s="268">
        <v>363659.0821827093</v>
      </c>
      <c r="H21" s="268">
        <v>81676.28296114624</v>
      </c>
      <c r="I21" s="204"/>
      <c r="J21" s="268">
        <v>125680.1888973863</v>
      </c>
      <c r="K21" s="124">
        <v>156302.61032417673</v>
      </c>
      <c r="L21" s="268">
        <v>1</v>
      </c>
      <c r="M21" s="272" t="s">
        <v>162</v>
      </c>
      <c r="N21" s="124">
        <v>156302.61032417673</v>
      </c>
      <c r="O21" s="268">
        <v>17.47462130951998</v>
      </c>
      <c r="P21" s="124">
        <v>2731.328925104456</v>
      </c>
      <c r="Q21" s="124">
        <v>16827.32416892767</v>
      </c>
      <c r="R21" s="124">
        <v>-14095.995243823214</v>
      </c>
      <c r="S21" s="268">
        <v>1</v>
      </c>
      <c r="T21" s="206">
        <v>-51685.31589401845</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123960.85856854</v>
      </c>
      <c r="H23" s="268" t="s">
        <v>116</v>
      </c>
      <c r="I23" s="204"/>
      <c r="J23" s="268">
        <v>1578.025937646682</v>
      </c>
      <c r="K23" s="124">
        <v>122382.83263089332</v>
      </c>
      <c r="L23" s="268">
        <v>1</v>
      </c>
      <c r="M23" s="272" t="s">
        <v>162</v>
      </c>
      <c r="N23" s="124">
        <v>122382.83263089332</v>
      </c>
      <c r="O23" s="268">
        <v>17.58262304747457</v>
      </c>
      <c r="P23" s="124">
        <v>2151.8112136311674</v>
      </c>
      <c r="Q23" s="124">
        <v>6360.226955970603</v>
      </c>
      <c r="R23" s="124">
        <v>-4208.415742339435</v>
      </c>
      <c r="S23" s="268">
        <v>1</v>
      </c>
      <c r="T23" s="206">
        <v>-15430.857721911263</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22626.06628999365</v>
      </c>
      <c r="H25" s="268">
        <v>58409.28467476866</v>
      </c>
      <c r="I25" s="268" t="s">
        <v>107</v>
      </c>
      <c r="J25" s="268">
        <v>1849.286072634547</v>
      </c>
      <c r="K25" s="124">
        <v>-37632.50445740956</v>
      </c>
      <c r="L25" s="268">
        <v>1</v>
      </c>
      <c r="M25" s="272" t="s">
        <v>162</v>
      </c>
      <c r="N25" s="124">
        <v>-37632.50445740956</v>
      </c>
      <c r="O25" s="268">
        <v>19.14529493118828</v>
      </c>
      <c r="P25" s="124">
        <v>-720.4853968363635</v>
      </c>
      <c r="Q25" s="124">
        <v>690.3211867976269</v>
      </c>
      <c r="R25" s="124">
        <v>-1410.8065836339904</v>
      </c>
      <c r="S25" s="268">
        <v>1</v>
      </c>
      <c r="T25" s="206">
        <v>-5172.957473324631</v>
      </c>
    </row>
    <row r="26" ht="18" customHeight="1" x14ac:dyDescent="0.25">
      <c r="B26" s="270"/>
      <c r="C26" s="271"/>
      <c r="D26" s="276" t="s">
        <v>322</v>
      </c>
      <c r="E26" s="267" t="s">
        <v>312</v>
      </c>
      <c r="F26" s="204"/>
      <c r="G26" s="268">
        <v>1671.537647976098</v>
      </c>
      <c r="H26" s="268">
        <v>619797.2619504983</v>
      </c>
      <c r="I26" s="204"/>
      <c r="J26" s="268">
        <v>96494.66896360835</v>
      </c>
      <c r="K26" s="124">
        <v>-714620.3932661306</v>
      </c>
      <c r="L26" s="268">
        <v>1</v>
      </c>
      <c r="M26" s="272" t="s">
        <v>162</v>
      </c>
      <c r="N26" s="124">
        <v>-714620.3932661306</v>
      </c>
      <c r="O26" s="268">
        <v>26.39452692433544</v>
      </c>
      <c r="P26" s="124">
        <v>-18862.067210742065</v>
      </c>
      <c r="Q26" s="124">
        <v>483.5240553863981</v>
      </c>
      <c r="R26" s="124">
        <v>-19345.591266128464</v>
      </c>
      <c r="S26" s="268">
        <v>1</v>
      </c>
      <c r="T26" s="206">
        <v>-70933.83464247103</v>
      </c>
    </row>
    <row r="27" ht="18" customHeight="1" x14ac:dyDescent="0.25">
      <c r="B27" s="270"/>
      <c r="C27" s="271"/>
      <c r="D27" s="276" t="s">
        <v>323</v>
      </c>
      <c r="E27" s="267" t="s">
        <v>312</v>
      </c>
      <c r="F27" s="204"/>
      <c r="G27" s="268">
        <v>378292.4388213989</v>
      </c>
      <c r="H27" s="268" t="s">
        <v>116</v>
      </c>
      <c r="I27" s="204"/>
      <c r="J27" s="268">
        <v>185153.7779197222</v>
      </c>
      <c r="K27" s="124">
        <v>193138.6609016767</v>
      </c>
      <c r="L27" s="268">
        <v>1</v>
      </c>
      <c r="M27" s="272" t="s">
        <v>162</v>
      </c>
      <c r="N27" s="124">
        <v>193138.6609016767</v>
      </c>
      <c r="O27" s="268">
        <v>19.11747131671961</v>
      </c>
      <c r="P27" s="124">
        <v>3692.322809937439</v>
      </c>
      <c r="Q27" s="124" t="s">
        <v>116</v>
      </c>
      <c r="R27" s="124">
        <v>3692.322809937439</v>
      </c>
      <c r="S27" s="268">
        <v>1</v>
      </c>
      <c r="T27" s="206">
        <v>13538.51696977061</v>
      </c>
    </row>
    <row r="28" ht="18" customHeight="1" x14ac:dyDescent="0.25">
      <c r="B28" s="270"/>
      <c r="C28" s="273"/>
      <c r="D28" s="276" t="s">
        <v>324</v>
      </c>
      <c r="E28" s="267" t="s">
        <v>312</v>
      </c>
      <c r="F28" s="204"/>
      <c r="G28" s="268">
        <v>81003.57854114413</v>
      </c>
      <c r="H28" s="268">
        <v>829.1029350694421</v>
      </c>
      <c r="I28" s="204"/>
      <c r="J28" s="268">
        <v>-334.1161081623125</v>
      </c>
      <c r="K28" s="124">
        <v>80508.591714237</v>
      </c>
      <c r="L28" s="268">
        <v>1</v>
      </c>
      <c r="M28" s="272" t="s">
        <v>162</v>
      </c>
      <c r="N28" s="124">
        <v>80508.591714237</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32786.680398563985</v>
      </c>
      <c r="O29" s="150"/>
      <c r="P29" s="124">
        <v>658.2985418703929</v>
      </c>
      <c r="Q29" s="124">
        <v>35276.18689345932</v>
      </c>
      <c r="R29" s="124">
        <v>-33394.723198419204</v>
      </c>
      <c r="S29" s="281"/>
      <c r="T29" s="206">
        <v>-122447.31839420373</v>
      </c>
    </row>
    <row r="30" ht="18" customHeight="1" x14ac:dyDescent="0.25">
      <c r="B30" s="282"/>
      <c r="C30" s="283"/>
      <c r="D30" s="283" t="s">
        <v>326</v>
      </c>
      <c r="E30" s="284" t="s">
        <v>312</v>
      </c>
      <c r="F30" s="285" t="s">
        <v>116</v>
      </c>
      <c r="G30" s="268">
        <v>14789.14834896241</v>
      </c>
      <c r="H30" s="268">
        <v>35751.9771206478</v>
      </c>
      <c r="I30" s="285" t="s">
        <v>116</v>
      </c>
      <c r="J30" s="268">
        <v>199.3295921237914</v>
      </c>
      <c r="K30" s="124">
        <v>-21162.158363809187</v>
      </c>
      <c r="L30" s="268">
        <v>1</v>
      </c>
      <c r="M30" s="272" t="s">
        <v>162</v>
      </c>
      <c r="N30" s="124">
        <v>-21162.158363809187</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3922.534126384004</v>
      </c>
      <c r="H33" s="268">
        <v>7403.543204284327</v>
      </c>
      <c r="I33" s="285" t="s">
        <v>107</v>
      </c>
      <c r="J33" s="268">
        <v>1017.427285636308</v>
      </c>
      <c r="K33" s="124">
        <v>-4498.436363536631</v>
      </c>
      <c r="L33" s="268">
        <v>1</v>
      </c>
      <c r="M33" s="272" t="s">
        <v>162</v>
      </c>
      <c r="N33" s="124">
        <v>-4498.436363536631</v>
      </c>
      <c r="O33" s="268">
        <v>18.76275472378818</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-7559.21989846665</v>
      </c>
      <c r="S34" s="286">
        <v>1</v>
      </c>
      <c r="T34" s="206">
        <v>-27717.13962771105</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71294.75354661471</v>
      </c>
      <c r="H36" s="268">
        <v>18105.49274983263</v>
      </c>
      <c r="I36" s="285" t="s">
        <v>107</v>
      </c>
      <c r="J36" s="268">
        <v>-5258.014329127728</v>
      </c>
      <c r="K36" s="124">
        <v>58447.27512590981</v>
      </c>
      <c r="L36" s="268">
        <v>1</v>
      </c>
      <c r="M36" s="272" t="s">
        <v>162</v>
      </c>
      <c r="N36" s="124">
        <v>58447.27512590981</v>
      </c>
      <c r="O36" s="268">
        <v>19.48065682511466</v>
      </c>
      <c r="P36" s="124">
        <v>1138.5913090909094</v>
      </c>
      <c r="Q36" s="124" t="s">
        <v>327</v>
      </c>
      <c r="R36" s="124">
        <v>-25835.50329995255</v>
      </c>
      <c r="S36" s="286">
        <v>1</v>
      </c>
      <c r="T36" s="206">
        <v>-94730.17876649268</v>
      </c>
    </row>
    <row r="37" ht="18" customHeight="1" x14ac:dyDescent="0.25">
      <c r="B37" s="287" t="s">
        <v>334</v>
      </c>
      <c r="C37" s="288"/>
      <c r="D37" s="288"/>
      <c r="E37" s="289"/>
      <c r="F37" s="290"/>
      <c r="G37" s="290"/>
      <c r="H37" s="290"/>
      <c r="I37" s="290"/>
      <c r="J37" s="290"/>
      <c r="K37" s="290"/>
      <c r="L37" s="290"/>
      <c r="M37" s="291"/>
      <c r="N37" s="128">
        <v>34743607.06568614</v>
      </c>
      <c r="O37" s="290"/>
      <c r="P37" s="128">
        <v>658411.7711936067</v>
      </c>
      <c r="Q37" s="128">
        <v>76582.39767946929</v>
      </c>
      <c r="R37" s="128">
        <v>583052.538667307</v>
      </c>
      <c r="S37" s="292"/>
      <c r="T37" s="293">
        <v>2137859.3084467924</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141291.9846348954</v>
      </c>
      <c r="G39" s="268" t="s">
        <v>84</v>
      </c>
      <c r="H39" s="268" t="s">
        <v>84</v>
      </c>
      <c r="I39" s="204"/>
      <c r="J39" s="268" t="s">
        <v>84</v>
      </c>
      <c r="K39" s="124">
        <v>141291.9846348954</v>
      </c>
      <c r="L39" s="268">
        <v>1</v>
      </c>
      <c r="M39" s="269" t="s">
        <v>162</v>
      </c>
      <c r="N39" s="124">
        <v>141291.9846348954</v>
      </c>
      <c r="O39" s="268">
        <v>26.80165076672965</v>
      </c>
      <c r="P39" s="124">
        <v>3786.8584283225982</v>
      </c>
      <c r="Q39" s="124" t="s">
        <v>84</v>
      </c>
      <c r="R39" s="124">
        <v>3786.8584283225982</v>
      </c>
      <c r="S39" s="268">
        <v>1</v>
      </c>
      <c r="T39" s="206">
        <v>13885.147570516194</v>
      </c>
    </row>
    <row r="40" ht="18" customHeight="1" x14ac:dyDescent="0.25">
      <c r="B40" s="270"/>
      <c r="C40" s="271"/>
      <c r="D40" s="278" t="s">
        <v>337</v>
      </c>
      <c r="E40" s="267" t="s">
        <v>312</v>
      </c>
      <c r="F40" s="268" t="s">
        <v>116</v>
      </c>
      <c r="G40" s="268">
        <v>101127.103473627</v>
      </c>
      <c r="H40" s="268">
        <v>31923.03594389386</v>
      </c>
      <c r="I40" s="204"/>
      <c r="J40" s="268">
        <v>-9548.255466211001</v>
      </c>
      <c r="K40" s="124">
        <v>78752.32299594414</v>
      </c>
      <c r="L40" s="268">
        <v>1</v>
      </c>
      <c r="M40" s="272" t="s">
        <v>162</v>
      </c>
      <c r="N40" s="124">
        <v>78752.32299594414</v>
      </c>
      <c r="O40" s="268">
        <v>29.38233072971283</v>
      </c>
      <c r="P40" s="124">
        <v>2313.9267999999997</v>
      </c>
      <c r="Q40" s="124">
        <v>27.95095097987008</v>
      </c>
      <c r="R40" s="124">
        <v>2285.9758490201298</v>
      </c>
      <c r="S40" s="268">
        <v>1</v>
      </c>
      <c r="T40" s="206">
        <v>8381.911446407143</v>
      </c>
    </row>
    <row r="41" ht="18" customHeight="1" x14ac:dyDescent="0.25">
      <c r="B41" s="270"/>
      <c r="C41" s="271"/>
      <c r="D41" s="278" t="s">
        <v>338</v>
      </c>
      <c r="E41" s="267" t="s">
        <v>312</v>
      </c>
      <c r="F41" s="268">
        <v>16160822.90614996</v>
      </c>
      <c r="G41" s="268">
        <v>235958.5795927912</v>
      </c>
      <c r="H41" s="268">
        <v>2206835.968639773</v>
      </c>
      <c r="I41" s="268" t="s">
        <v>107</v>
      </c>
      <c r="J41" s="268">
        <v>1407701.078682443</v>
      </c>
      <c r="K41" s="124">
        <v>12782244.438420534</v>
      </c>
      <c r="L41" s="268">
        <v>1</v>
      </c>
      <c r="M41" s="272" t="s">
        <v>162</v>
      </c>
      <c r="N41" s="124">
        <v>12782244.438420534</v>
      </c>
      <c r="O41" s="268">
        <v>24.06344764147342</v>
      </c>
      <c r="P41" s="124">
        <v>307584.86978444736</v>
      </c>
      <c r="Q41" s="124" t="s">
        <v>84</v>
      </c>
      <c r="R41" s="124">
        <v>307584.86978444736</v>
      </c>
      <c r="S41" s="268">
        <v>1</v>
      </c>
      <c r="T41" s="206">
        <v>1127811.1892096403</v>
      </c>
    </row>
    <row r="42" ht="18" customHeight="1" x14ac:dyDescent="0.25">
      <c r="B42" s="270"/>
      <c r="C42" s="271"/>
      <c r="D42" s="278" t="s">
        <v>339</v>
      </c>
      <c r="E42" s="267" t="s">
        <v>312</v>
      </c>
      <c r="F42" s="268">
        <v>7111213.176994135</v>
      </c>
      <c r="G42" s="268" t="s">
        <v>84</v>
      </c>
      <c r="H42" s="268" t="s">
        <v>84</v>
      </c>
      <c r="I42" s="268" t="s">
        <v>107</v>
      </c>
      <c r="J42" s="268" t="s">
        <v>84</v>
      </c>
      <c r="K42" s="124">
        <v>7111213.176994135</v>
      </c>
      <c r="L42" s="268">
        <v>1</v>
      </c>
      <c r="M42" s="272" t="s">
        <v>162</v>
      </c>
      <c r="N42" s="124">
        <v>7111213.176994135</v>
      </c>
      <c r="O42" s="268">
        <v>25.08282380519499</v>
      </c>
      <c r="P42" s="124">
        <v>178369.30715972476</v>
      </c>
      <c r="Q42" s="124" t="s">
        <v>84</v>
      </c>
      <c r="R42" s="124">
        <v>178369.30715972476</v>
      </c>
      <c r="S42" s="268">
        <v>1</v>
      </c>
      <c r="T42" s="206">
        <v>654020.7929189907</v>
      </c>
    </row>
    <row r="43" ht="18" customHeight="1" x14ac:dyDescent="0.25">
      <c r="B43" s="270"/>
      <c r="C43" s="271"/>
      <c r="D43" s="278" t="s">
        <v>340</v>
      </c>
      <c r="E43" s="267" t="s">
        <v>312</v>
      </c>
      <c r="F43" s="268">
        <v>1188939.85412713</v>
      </c>
      <c r="G43" s="268" t="s">
        <v>84</v>
      </c>
      <c r="H43" s="268" t="s">
        <v>84</v>
      </c>
      <c r="I43" s="204"/>
      <c r="J43" s="268" t="s">
        <v>84</v>
      </c>
      <c r="K43" s="124">
        <v>1188939.85412713</v>
      </c>
      <c r="L43" s="268">
        <v>1</v>
      </c>
      <c r="M43" s="272" t="s">
        <v>162</v>
      </c>
      <c r="N43" s="124">
        <v>1188939.85412713</v>
      </c>
      <c r="O43" s="268">
        <v>25.20470182118932</v>
      </c>
      <c r="P43" s="124">
        <v>29966.87450660264</v>
      </c>
      <c r="Q43" s="124" t="s">
        <v>84</v>
      </c>
      <c r="R43" s="124">
        <v>29966.87450660264</v>
      </c>
      <c r="S43" s="268">
        <v>1</v>
      </c>
      <c r="T43" s="206">
        <v>109878.539857543</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151.7394534683485</v>
      </c>
      <c r="R49" s="124">
        <v>-151.7394534683485</v>
      </c>
      <c r="S49" s="150"/>
      <c r="T49" s="206">
        <v>-556.3779960506112</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-151.7394534683485</v>
      </c>
      <c r="S50" s="268">
        <v>1</v>
      </c>
      <c r="T50" s="206">
        <v>-556.3779960506112</v>
      </c>
    </row>
    <row r="51" ht="18" customHeight="1" x14ac:dyDescent="0.3">
      <c r="B51" s="287" t="s">
        <v>348</v>
      </c>
      <c r="C51" s="288"/>
      <c r="D51" s="288"/>
      <c r="E51" s="289"/>
      <c r="F51" s="290"/>
      <c r="G51" s="290"/>
      <c r="H51" s="290"/>
      <c r="I51" s="290"/>
      <c r="J51" s="290"/>
      <c r="K51" s="290"/>
      <c r="L51" s="290"/>
      <c r="M51" s="291"/>
      <c r="N51" s="128">
        <v>21302441.77717264</v>
      </c>
      <c r="O51" s="290"/>
      <c r="P51" s="128">
        <v>522021.8366790974</v>
      </c>
      <c r="Q51" s="128">
        <v>179.69040444821857</v>
      </c>
      <c r="R51" s="128">
        <v>521842.14627464913</v>
      </c>
      <c r="S51" s="290"/>
      <c r="T51" s="293">
        <v>1913421.2030070466</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21518846.06310738</v>
      </c>
      <c r="G53" s="268">
        <v>3402085.977233739</v>
      </c>
      <c r="H53" s="268">
        <v>169606.6398830814</v>
      </c>
      <c r="I53" s="268" t="s">
        <v>116</v>
      </c>
      <c r="J53" s="268">
        <v>1142074.022904096</v>
      </c>
      <c r="K53" s="124">
        <v>23609251.37755394</v>
      </c>
      <c r="L53" s="268"/>
      <c r="M53" s="269" t="s">
        <v>162</v>
      </c>
      <c r="N53" s="124">
        <v>0</v>
      </c>
      <c r="O53" s="268">
        <v>13.69453877106198</v>
      </c>
      <c r="P53" s="124"/>
      <c r="Q53" s="124">
        <v>3581.283704599235</v>
      </c>
      <c r="R53" s="124">
        <v>-3581.283704599235</v>
      </c>
      <c r="S53" s="268">
        <v>1</v>
      </c>
      <c r="T53" s="206">
        <v>-13131.373583530529</v>
      </c>
    </row>
    <row r="54" ht="18" customHeight="1" x14ac:dyDescent="0.25">
      <c r="B54" s="313"/>
      <c r="C54" s="311"/>
      <c r="D54" s="314" t="s">
        <v>351</v>
      </c>
      <c r="E54" s="315"/>
      <c r="F54" s="140"/>
      <c r="G54" s="140"/>
      <c r="H54" s="140"/>
      <c r="I54" s="49"/>
      <c r="J54" s="140"/>
      <c r="K54" s="140"/>
      <c r="L54" s="140"/>
      <c r="M54" s="316"/>
      <c r="N54" s="119" t="s">
        <v>110</v>
      </c>
      <c r="O54" s="140"/>
      <c r="P54" s="119" t="s">
        <v>110</v>
      </c>
      <c r="Q54" s="119">
        <v>66.11357460824269</v>
      </c>
      <c r="R54" s="119">
        <v>-66.11357460824269</v>
      </c>
      <c r="S54" s="140"/>
      <c r="T54" s="206">
        <v>-242.41644023022317</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-66.11357460824269</v>
      </c>
      <c r="S55" s="169">
        <v>1</v>
      </c>
      <c r="T55" s="206">
        <v>-242.41644023022317</v>
      </c>
    </row>
    <row r="56" ht="18" customHeight="1" x14ac:dyDescent="0.25">
      <c r="B56" s="321" t="s">
        <v>353</v>
      </c>
      <c r="C56" s="322"/>
      <c r="D56" s="323"/>
      <c r="E56" s="324"/>
      <c r="F56" s="325"/>
      <c r="G56" s="325"/>
      <c r="H56" s="325"/>
      <c r="I56" s="290"/>
      <c r="J56" s="325"/>
      <c r="K56" s="325"/>
      <c r="L56" s="325"/>
      <c r="M56" s="326"/>
      <c r="N56" s="128">
        <v>0</v>
      </c>
      <c r="O56" s="325"/>
      <c r="P56" s="128" t="s">
        <v>110</v>
      </c>
      <c r="Q56" s="128">
        <v>3647.397279207478</v>
      </c>
      <c r="R56" s="128">
        <v>-3647.397279207478</v>
      </c>
      <c r="S56" s="325"/>
      <c r="T56" s="293">
        <v>-13373.790023760752</v>
      </c>
    </row>
    <row r="57" ht="18" customHeight="1" x14ac:dyDescent="0.25">
      <c r="B57" s="327" t="s">
        <v>354</v>
      </c>
      <c r="C57" s="328"/>
      <c r="D57" s="328"/>
      <c r="E57" s="284" t="s">
        <v>312</v>
      </c>
      <c r="F57" s="268" t="s">
        <v>107</v>
      </c>
      <c r="G57" s="268" t="s">
        <v>107</v>
      </c>
      <c r="H57" s="268" t="s">
        <v>107</v>
      </c>
      <c r="I57" s="285" t="s">
        <v>107</v>
      </c>
      <c r="J57" s="268">
        <v>14332.92901581829</v>
      </c>
      <c r="K57" s="124">
        <v>-14332.92901581829</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56046048.84285878</v>
      </c>
      <c r="O62" s="346"/>
      <c r="P62" s="127">
        <v>1180433.607872704</v>
      </c>
      <c r="Q62" s="127">
        <v>80409.48536312499</v>
      </c>
      <c r="R62" s="127">
        <v>1101247.2876627487</v>
      </c>
      <c r="S62" s="346"/>
      <c r="T62" s="349">
        <v>4037906.721430078</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34743.607065686134</v>
      </c>
      <c r="D10" s="389">
        <v>27950.04838571733</v>
      </c>
      <c r="E10" s="388">
        <v>2137859.3084467924</v>
      </c>
      <c r="F10" s="388">
        <v>38723.69287939778</v>
      </c>
      <c r="G10" s="388">
        <v>2206051.70743794</v>
      </c>
      <c r="H10" s="388">
        <v>-27.82184159768596</v>
      </c>
      <c r="I10" s="390">
        <v>-3.091151434086043</v>
      </c>
    </row>
    <row r="11" ht="18" customHeight="1" x14ac:dyDescent="0.25">
      <c r="B11" s="391" t="s">
        <v>392</v>
      </c>
      <c r="C11" s="388">
        <v>21302.44177717264</v>
      </c>
      <c r="D11" s="388">
        <v>21280.72791498439</v>
      </c>
      <c r="E11" s="388">
        <v>1913421.2030070466</v>
      </c>
      <c r="F11" s="388">
        <v>22054.262350271016</v>
      </c>
      <c r="G11" s="388">
        <v>1984804.1154142683</v>
      </c>
      <c r="H11" s="388">
        <v>-3.507414680215415</v>
      </c>
      <c r="I11" s="390">
        <v>-3.5964714025354936</v>
      </c>
    </row>
    <row r="12" ht="18" customHeight="1" x14ac:dyDescent="0.25">
      <c r="B12" s="391" t="s">
        <v>393</v>
      </c>
      <c r="C12" s="388"/>
      <c r="D12" s="388">
        <v>-436.2388970367591</v>
      </c>
      <c r="E12" s="388">
        <v>-13373.790023760752</v>
      </c>
      <c r="F12" s="388">
        <v>25014.112457419087</v>
      </c>
      <c r="G12" s="388">
        <v>1262570.6457377868</v>
      </c>
      <c r="H12" s="388">
        <v>-101.74397111942051</v>
      </c>
      <c r="I12" s="390">
        <v>-101.0592508283721</v>
      </c>
    </row>
    <row r="13" ht="18" customHeight="1" x14ac:dyDescent="0.25">
      <c r="B13" s="391" t="s">
        <v>394</v>
      </c>
      <c r="C13" s="388" t="s">
        <v>107</v>
      </c>
      <c r="D13" s="388" t="s">
        <v>107</v>
      </c>
      <c r="E13" s="388" t="s">
        <v>110</v>
      </c>
      <c r="F13" s="388">
        <v>348.1506610433855</v>
      </c>
      <c r="G13" s="388">
        <v>13268.219650829355</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56046.04884285878</v>
      </c>
      <c r="D15" s="394">
        <v>48794.53740366496</v>
      </c>
      <c r="E15" s="394">
        <v>4037906.721430078</v>
      </c>
      <c r="F15" s="394">
        <v>86140.21834813127</v>
      </c>
      <c r="G15" s="394">
        <v>5466694.688240824</v>
      </c>
      <c r="H15" s="394">
        <v>-43.35452319558288</v>
      </c>
      <c r="I15" s="395">
        <v>-26.136231274889955</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1696075.056356347</v>
      </c>
      <c r="F13" s="448">
        <v>9.921332258182938</v>
      </c>
      <c r="G13" s="449">
        <v>16827.32416892767</v>
      </c>
      <c r="H13" s="450">
        <v>61700.18861940145</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12291.400683023</v>
      </c>
      <c r="F19" s="438">
        <v>9.558735658359804</v>
      </c>
      <c r="G19" s="443">
        <v>117.49025</v>
      </c>
      <c r="H19" s="444">
        <v>430.7975833333333</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1696075.056356347</v>
      </c>
      <c r="F21" s="438">
        <v>9.921332258182938</v>
      </c>
      <c r="G21" s="458">
        <v>16827.32416892767</v>
      </c>
      <c r="H21" s="444">
        <v>61700.18861940145</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594369.1281663155</v>
      </c>
      <c r="F23" s="438">
        <v>10.700803010399445</v>
      </c>
      <c r="G23" s="458">
        <v>6360.226955970603</v>
      </c>
      <c r="H23" s="444">
        <v>23320.83217189221</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392777.3723605415</v>
      </c>
      <c r="F25" s="438">
        <v>1.7575380746830842</v>
      </c>
      <c r="G25" s="458">
        <v>690.3211867976269</v>
      </c>
      <c r="H25" s="444">
        <v>2531.1776849246316</v>
      </c>
      <c r="I25" s="459" t="s">
        <v>84</v>
      </c>
      <c r="J25" s="460" t="s">
        <v>430</v>
      </c>
      <c r="M25" s="385"/>
    </row>
    <row r="26" ht="18" customHeight="1" x14ac:dyDescent="0.25">
      <c r="B26" s="456"/>
      <c r="C26" s="265"/>
      <c r="D26" s="318" t="s">
        <v>431</v>
      </c>
      <c r="E26" s="457">
        <v>61063.67641702196</v>
      </c>
      <c r="F26" s="438">
        <v>7.918358077300634</v>
      </c>
      <c r="G26" s="458">
        <v>483.5240553863981</v>
      </c>
      <c r="H26" s="444">
        <v>1772.921536416793</v>
      </c>
      <c r="I26" s="459" t="s">
        <v>84</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2340906.9896292044</v>
      </c>
      <c r="F29" s="444">
        <v>15.0694525881385</v>
      </c>
      <c r="G29" s="438">
        <v>35276.18689345932</v>
      </c>
      <c r="H29" s="444">
        <v>122447.31839420373</v>
      </c>
      <c r="I29" s="438" t="s">
        <v>113</v>
      </c>
      <c r="J29" s="463"/>
      <c r="M29" s="385"/>
    </row>
    <row r="30" ht="18" customHeight="1" x14ac:dyDescent="0.25">
      <c r="B30" s="282"/>
      <c r="C30" s="283"/>
      <c r="D30" s="283" t="s">
        <v>326</v>
      </c>
      <c r="E30" s="464">
        <v>109421.0239370384</v>
      </c>
      <c r="F30" s="438">
        <v>11.385364958589383</v>
      </c>
      <c r="G30" s="458">
        <v>1245.798291665727</v>
      </c>
      <c r="H30" s="444" t="s">
        <v>327</v>
      </c>
      <c r="I30" s="459" t="s">
        <v>84</v>
      </c>
      <c r="J30" s="460" t="s">
        <v>423</v>
      </c>
      <c r="M30" s="385"/>
    </row>
    <row r="31" ht="18" customHeight="1" x14ac:dyDescent="0.25">
      <c r="B31" s="282"/>
      <c r="C31" s="283"/>
      <c r="D31" s="283" t="s">
        <v>328</v>
      </c>
      <c r="E31" s="464">
        <v>125536.964304535</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44701.7922465825</v>
      </c>
      <c r="F33" s="438">
        <v>10.84956291903051</v>
      </c>
      <c r="G33" s="458">
        <v>484.9949075727271</v>
      </c>
      <c r="H33" s="444" t="s">
        <v>327</v>
      </c>
      <c r="I33" s="459" t="s">
        <v>84</v>
      </c>
      <c r="J33" s="460" t="s">
        <v>423</v>
      </c>
      <c r="M33" s="385"/>
    </row>
    <row r="34" ht="18" customHeight="1" x14ac:dyDescent="0.25">
      <c r="B34" s="282"/>
      <c r="C34" s="283"/>
      <c r="D34" s="283" t="s">
        <v>331</v>
      </c>
      <c r="E34" s="464">
        <v>649701.4380976071</v>
      </c>
      <c r="F34" s="438">
        <v>11.634913292790033</v>
      </c>
      <c r="G34" s="458">
        <v>7559.21989846665</v>
      </c>
      <c r="H34" s="444">
        <v>27717.13962771105</v>
      </c>
      <c r="I34" s="459" t="s">
        <v>84</v>
      </c>
      <c r="J34" s="460" t="s">
        <v>423</v>
      </c>
      <c r="M34" s="385"/>
    </row>
    <row r="35" ht="18" customHeight="1" x14ac:dyDescent="0.25">
      <c r="B35" s="282"/>
      <c r="C35" s="283"/>
      <c r="D35" s="283" t="s">
        <v>332</v>
      </c>
      <c r="E35" s="464">
        <v>79482.89420635505</v>
      </c>
      <c r="F35" s="438">
        <v>1.8956342406266347</v>
      </c>
      <c r="G35" s="458">
        <v>150.670495801671</v>
      </c>
      <c r="H35" s="444" t="s">
        <v>327</v>
      </c>
      <c r="I35" s="459" t="s">
        <v>84</v>
      </c>
      <c r="J35" s="460" t="s">
        <v>423</v>
      </c>
      <c r="M35" s="385"/>
    </row>
    <row r="36" ht="18" customHeight="1" x14ac:dyDescent="0.25">
      <c r="B36" s="282"/>
      <c r="C36" s="283"/>
      <c r="D36" s="283" t="s">
        <v>333</v>
      </c>
      <c r="E36" s="464">
        <v>1332062.876837086</v>
      </c>
      <c r="F36" s="438">
        <v>19.39510795563766</v>
      </c>
      <c r="G36" s="458">
        <v>25835.50329995255</v>
      </c>
      <c r="H36" s="444">
        <v>94730.17876649268</v>
      </c>
      <c r="I36" s="459" t="s">
        <v>84</v>
      </c>
      <c r="J36" s="460" t="s">
        <v>423</v>
      </c>
      <c r="M36" s="385"/>
    </row>
    <row r="37" ht="18" customHeight="1" x14ac:dyDescent="0.25">
      <c r="B37" s="287" t="s">
        <v>334</v>
      </c>
      <c r="C37" s="288"/>
      <c r="D37" s="323"/>
      <c r="E37" s="465">
        <v>6793558.6799688</v>
      </c>
      <c r="F37" s="466">
        <v>11.272795494543516</v>
      </c>
      <c r="G37" s="467">
        <v>76582.39767946929</v>
      </c>
      <c r="H37" s="466">
        <v>273903.4246095736</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11512.04345618422</v>
      </c>
      <c r="F40" s="438">
        <v>2.4279747627998183</v>
      </c>
      <c r="G40" s="458">
        <v>27.95095097987008</v>
      </c>
      <c r="H40" s="444">
        <v>102.48682025952363</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10201.81873206869</v>
      </c>
      <c r="F49" s="444">
        <v>14.873764909326056</v>
      </c>
      <c r="G49" s="438">
        <v>151.7394534683485</v>
      </c>
      <c r="H49" s="444">
        <v>556.3779960506112</v>
      </c>
      <c r="I49" s="438" t="s">
        <v>84</v>
      </c>
      <c r="J49" s="463"/>
      <c r="M49" s="385"/>
    </row>
    <row r="50" ht="18" customHeight="1" x14ac:dyDescent="0.25">
      <c r="B50" s="282"/>
      <c r="C50" s="283"/>
      <c r="D50" s="479" t="s">
        <v>347</v>
      </c>
      <c r="E50" s="442">
        <v>10201.81873206869</v>
      </c>
      <c r="F50" s="438">
        <v>14.873764909326056</v>
      </c>
      <c r="G50" s="443">
        <v>151.7394534683485</v>
      </c>
      <c r="H50" s="444">
        <v>556.3779960506112</v>
      </c>
      <c r="I50" s="459" t="s">
        <v>84</v>
      </c>
      <c r="J50" s="460" t="s">
        <v>423</v>
      </c>
      <c r="M50" s="385"/>
    </row>
    <row r="51" ht="18" customHeight="1" x14ac:dyDescent="0.25">
      <c r="B51" s="287" t="s">
        <v>348</v>
      </c>
      <c r="C51" s="288"/>
      <c r="D51" s="323"/>
      <c r="E51" s="467">
        <v>21713.86218825291</v>
      </c>
      <c r="F51" s="466">
        <v>8.275377401327995</v>
      </c>
      <c r="G51" s="467">
        <v>179.69040444821857</v>
      </c>
      <c r="H51" s="466">
        <v>658.8648163101348</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429693.3305271047</v>
      </c>
      <c r="F53" s="444">
        <v>8.334510801473403</v>
      </c>
      <c r="G53" s="480">
        <v>3581.283704599235</v>
      </c>
      <c r="H53" s="444">
        <v>13131.373583530529</v>
      </c>
      <c r="I53" s="481" t="s">
        <v>84</v>
      </c>
      <c r="J53" s="460" t="s">
        <v>423</v>
      </c>
      <c r="M53" s="385"/>
    </row>
    <row r="54" ht="18" customHeight="1" x14ac:dyDescent="0.25">
      <c r="B54" s="313"/>
      <c r="C54" s="299"/>
      <c r="D54" s="314" t="s">
        <v>351</v>
      </c>
      <c r="E54" s="438">
        <v>6545.566509654391</v>
      </c>
      <c r="F54" s="444">
        <v>10.100512233849951</v>
      </c>
      <c r="G54" s="438">
        <v>66.11357460824269</v>
      </c>
      <c r="H54" s="444">
        <v>242.41644023022317</v>
      </c>
      <c r="I54" s="438" t="s">
        <v>84</v>
      </c>
      <c r="J54" s="463"/>
      <c r="M54" s="385"/>
    </row>
    <row r="55" ht="18" customHeight="1" x14ac:dyDescent="0.25">
      <c r="B55" s="317"/>
      <c r="C55" s="318"/>
      <c r="D55" s="319" t="s">
        <v>352</v>
      </c>
      <c r="E55" s="442">
        <v>6545.566509654391</v>
      </c>
      <c r="F55" s="438">
        <v>10.100512233849951</v>
      </c>
      <c r="G55" s="443">
        <v>66.11357460824269</v>
      </c>
      <c r="H55" s="444">
        <v>242.41644023022317</v>
      </c>
      <c r="I55" s="459" t="s">
        <v>84</v>
      </c>
      <c r="J55" s="460" t="s">
        <v>423</v>
      </c>
      <c r="M55" s="385"/>
    </row>
    <row r="56" ht="18" customHeight="1" x14ac:dyDescent="0.25">
      <c r="B56" s="321" t="s">
        <v>353</v>
      </c>
      <c r="C56" s="322"/>
      <c r="D56" s="323"/>
      <c r="E56" s="467">
        <v>436238.8970367591</v>
      </c>
      <c r="F56" s="466">
        <v>8.361008850845629</v>
      </c>
      <c r="G56" s="467">
        <v>3647.397279207478</v>
      </c>
      <c r="H56" s="466">
        <v>13373.790023760752</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7251511.439193812</v>
      </c>
      <c r="F62" s="489">
        <v>11.088651798646893</v>
      </c>
      <c r="G62" s="494">
        <v>80409.48536312499</v>
      </c>
      <c r="H62" s="489">
        <v>287936.0794496445</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1013.8106984159001</v>
      </c>
      <c r="D10" s="523"/>
      <c r="E10" s="523"/>
      <c r="F10" s="125">
        <v>3358.3278077692194</v>
      </c>
      <c r="G10" s="524">
        <v>4608.347126910594</v>
      </c>
      <c r="H10" s="525">
        <v>-760.3263425203673</v>
      </c>
      <c r="I10" s="526">
        <v>-19.591379246971883</v>
      </c>
    </row>
    <row r="11" ht="18" customHeight="1" x14ac:dyDescent="0.25">
      <c r="B11" s="527" t="s">
        <v>467</v>
      </c>
      <c r="C11" s="27">
        <v>378.95737425546</v>
      </c>
      <c r="D11" s="125">
        <v>9.419540940099138</v>
      </c>
      <c r="E11" s="125">
        <v>10.856000000000002</v>
      </c>
      <c r="F11" s="125">
        <v>2809.2781588314097</v>
      </c>
      <c r="G11" s="524">
        <v>4094.369875670302</v>
      </c>
      <c r="H11" s="525">
        <v>-760.3263425203673</v>
      </c>
      <c r="I11" s="526">
        <v>-19.591379246971883</v>
      </c>
    </row>
    <row r="12" ht="18" customHeight="1" x14ac:dyDescent="0.25">
      <c r="B12" s="137" t="s">
        <v>468</v>
      </c>
      <c r="C12" s="49"/>
      <c r="D12" s="125">
        <v>7.408840211302147</v>
      </c>
      <c r="E12" s="125">
        <v>10.856000000000002</v>
      </c>
      <c r="F12" s="528">
        <v>2126.73006177049</v>
      </c>
      <c r="G12" s="528">
        <v>4094.369875670302</v>
      </c>
      <c r="H12" s="529">
        <v>-680.9045709828392</v>
      </c>
      <c r="I12" s="530">
        <v>-19.591379246971883</v>
      </c>
    </row>
    <row r="13" ht="18" customHeight="1" x14ac:dyDescent="0.25">
      <c r="B13" s="137" t="s">
        <v>469</v>
      </c>
      <c r="C13" s="49"/>
      <c r="D13" s="125">
        <v>0.9318880655559052</v>
      </c>
      <c r="E13" s="125" t="s">
        <v>131</v>
      </c>
      <c r="F13" s="528">
        <v>353.1458544230658</v>
      </c>
      <c r="G13" s="528" t="s">
        <v>131</v>
      </c>
      <c r="H13" s="529" t="s">
        <v>116</v>
      </c>
      <c r="I13" s="530" t="s">
        <v>131</v>
      </c>
    </row>
    <row r="14" ht="18" customHeight="1" x14ac:dyDescent="0.25">
      <c r="B14" s="137" t="s">
        <v>470</v>
      </c>
      <c r="C14" s="172">
        <v>246</v>
      </c>
      <c r="D14" s="125">
        <v>1.6618862364852918</v>
      </c>
      <c r="E14" s="125" t="s">
        <v>131</v>
      </c>
      <c r="F14" s="528">
        <v>329.4022426378536</v>
      </c>
      <c r="G14" s="528" t="s">
        <v>131</v>
      </c>
      <c r="H14" s="529">
        <v>-79.42177153752814</v>
      </c>
      <c r="I14" s="530" t="s">
        <v>131</v>
      </c>
    </row>
    <row r="15" ht="18" customHeight="1" x14ac:dyDescent="0.25">
      <c r="B15" s="137" t="s">
        <v>471</v>
      </c>
      <c r="C15" s="172" t="s">
        <v>116</v>
      </c>
      <c r="D15" s="125" t="s">
        <v>116</v>
      </c>
      <c r="E15" s="125" t="s">
        <v>116</v>
      </c>
      <c r="F15" s="528" t="s">
        <v>116</v>
      </c>
      <c r="G15" s="528" t="s">
        <v>116</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634.85332416044</v>
      </c>
      <c r="D17" s="125">
        <v>0.8648448831293412</v>
      </c>
      <c r="E17" s="125">
        <v>0.8096000000000001</v>
      </c>
      <c r="F17" s="125">
        <v>549.0496489378095</v>
      </c>
      <c r="G17" s="524">
        <v>513.9772512402923</v>
      </c>
      <c r="H17" s="525" t="s">
        <v>116</v>
      </c>
      <c r="I17" s="526" t="s">
        <v>116</v>
      </c>
    </row>
    <row r="18" ht="18" customHeight="1" x14ac:dyDescent="0.25">
      <c r="B18" s="137" t="s">
        <v>474</v>
      </c>
      <c r="C18" s="49"/>
      <c r="D18" s="125">
        <v>0.7108314107912392</v>
      </c>
      <c r="E18" s="125">
        <v>0.8096000000000001</v>
      </c>
      <c r="F18" s="528">
        <v>451.2736840584735</v>
      </c>
      <c r="G18" s="528">
        <v>513.9772512402923</v>
      </c>
      <c r="H18" s="529" t="s">
        <v>116</v>
      </c>
      <c r="I18" s="530" t="s">
        <v>116</v>
      </c>
    </row>
    <row r="19" ht="18" customHeight="1" x14ac:dyDescent="0.25">
      <c r="B19" s="533" t="s">
        <v>475</v>
      </c>
      <c r="C19" s="534"/>
      <c r="D19" s="535">
        <v>0.1540134723381018</v>
      </c>
      <c r="E19" s="535" t="s">
        <v>228</v>
      </c>
      <c r="F19" s="536">
        <v>97.7759648793359</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10062.65777832508</v>
      </c>
      <c r="J10" s="559">
        <v>1994.8646372418277</v>
      </c>
      <c r="K10" s="120">
        <v>0.031072761178674736</v>
      </c>
      <c r="L10" s="560" t="s">
        <v>107</v>
      </c>
    </row>
    <row r="11" ht="18" customHeight="1" x14ac:dyDescent="0.25">
      <c r="B11" s="527" t="s">
        <v>512</v>
      </c>
      <c r="C11" s="561" t="s">
        <v>513</v>
      </c>
      <c r="D11" s="562" t="s">
        <v>514</v>
      </c>
      <c r="E11" s="169">
        <v>2281.98</v>
      </c>
      <c r="F11" s="119">
        <v>165351.30186448412</v>
      </c>
      <c r="G11" s="119">
        <v>46352.32905975333</v>
      </c>
      <c r="H11" s="563">
        <v>0.2820542549489337</v>
      </c>
      <c r="I11" s="564">
        <v>377.3283638287155</v>
      </c>
      <c r="J11" s="169">
        <v>105.7750878677759</v>
      </c>
      <c r="K11" s="172">
        <v>0.0006436421687083677</v>
      </c>
      <c r="L11" s="565" t="s">
        <v>107</v>
      </c>
    </row>
    <row r="12" ht="18" customHeight="1" x14ac:dyDescent="0.25">
      <c r="B12" s="527" t="s">
        <v>515</v>
      </c>
      <c r="C12" s="561" t="s">
        <v>513</v>
      </c>
      <c r="D12" s="562" t="s">
        <v>514</v>
      </c>
      <c r="E12" s="169">
        <v>2281.98</v>
      </c>
      <c r="F12" s="119">
        <v>2697523.333918389</v>
      </c>
      <c r="G12" s="119">
        <v>709427.6172170002</v>
      </c>
      <c r="H12" s="539"/>
      <c r="I12" s="566">
        <v>6155.694297535086</v>
      </c>
      <c r="J12" s="169">
        <v>1618.89963393685</v>
      </c>
      <c r="K12" s="49"/>
      <c r="L12" s="170" t="s">
        <v>107</v>
      </c>
    </row>
    <row r="13" ht="18" customHeight="1" x14ac:dyDescent="0.25">
      <c r="B13" s="527" t="s">
        <v>516</v>
      </c>
      <c r="C13" s="561" t="s">
        <v>513</v>
      </c>
      <c r="D13" s="562" t="s">
        <v>514</v>
      </c>
      <c r="E13" s="169">
        <v>5434.485</v>
      </c>
      <c r="F13" s="119">
        <v>155.54950645571296</v>
      </c>
      <c r="G13" s="119">
        <v>1094.0785391995075</v>
      </c>
      <c r="H13" s="539"/>
      <c r="I13" s="566">
        <v>0.8453314595909752</v>
      </c>
      <c r="J13" s="169">
        <v>5.945753410101635</v>
      </c>
      <c r="K13" s="49"/>
      <c r="L13" s="170" t="s">
        <v>107</v>
      </c>
    </row>
    <row r="14" ht="18" customHeight="1" x14ac:dyDescent="0.25">
      <c r="B14" s="527" t="s">
        <v>517</v>
      </c>
      <c r="C14" s="561" t="s">
        <v>513</v>
      </c>
      <c r="D14" s="562" t="s">
        <v>514</v>
      </c>
      <c r="E14" s="169">
        <v>5434.485</v>
      </c>
      <c r="F14" s="119">
        <v>648452.980296582</v>
      </c>
      <c r="G14" s="119">
        <v>5259.438988817522</v>
      </c>
      <c r="H14" s="567">
        <v>5.599264513558575</v>
      </c>
      <c r="I14" s="566">
        <v>3524.00799462707</v>
      </c>
      <c r="J14" s="169">
        <v>28.58234229314399</v>
      </c>
      <c r="K14" s="172">
        <v>0.03042911900996637</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4.781790874616994</v>
      </c>
      <c r="J16" s="119">
        <v>235.6618197339563</v>
      </c>
      <c r="K16" s="534"/>
      <c r="L16" s="572" t="s">
        <v>107</v>
      </c>
    </row>
    <row r="17" ht="18" customHeight="1" x14ac:dyDescent="0.25">
      <c r="B17" s="573" t="s">
        <v>520</v>
      </c>
      <c r="C17" s="561" t="s">
        <v>521</v>
      </c>
      <c r="D17" s="562" t="s">
        <v>522</v>
      </c>
      <c r="E17" s="169">
        <v>2428662</v>
      </c>
      <c r="F17" s="119">
        <v>1.9688992847160263</v>
      </c>
      <c r="G17" s="119">
        <v>97.03360110791716</v>
      </c>
      <c r="H17" s="571"/>
      <c r="I17" s="574">
        <v>4.781790874616994</v>
      </c>
      <c r="J17" s="174">
        <v>235.6618197339563</v>
      </c>
      <c r="K17" s="534"/>
      <c r="L17" s="176" t="s">
        <v>107</v>
      </c>
    </row>
    <row r="18" ht="18" customHeight="1" x14ac:dyDescent="0.25">
      <c r="B18" s="575" t="s">
        <v>119</v>
      </c>
      <c r="C18" s="576"/>
      <c r="D18" s="577"/>
      <c r="E18" s="132"/>
      <c r="F18" s="578"/>
      <c r="G18" s="578"/>
      <c r="H18" s="578"/>
      <c r="I18" s="579">
        <v>25004.712705538437</v>
      </c>
      <c r="J18" s="579">
        <v>7688.129594458964</v>
      </c>
      <c r="K18" s="132"/>
      <c r="L18" s="133" t="s">
        <v>107</v>
      </c>
    </row>
    <row r="19" ht="18" customHeight="1" x14ac:dyDescent="0.25">
      <c r="B19" s="580" t="s">
        <v>523</v>
      </c>
      <c r="C19" s="561" t="s">
        <v>524</v>
      </c>
      <c r="D19" s="562" t="s">
        <v>525</v>
      </c>
      <c r="E19" s="169">
        <v>19.024</v>
      </c>
      <c r="F19" s="119">
        <v>52748056.68035944</v>
      </c>
      <c r="G19" s="119">
        <v>20366183.289280806</v>
      </c>
      <c r="H19" s="558"/>
      <c r="I19" s="564">
        <v>1003.479030287158</v>
      </c>
      <c r="J19" s="268">
        <v>387.446270895278</v>
      </c>
      <c r="K19" s="204"/>
      <c r="L19" s="565" t="s">
        <v>107</v>
      </c>
    </row>
    <row r="20" ht="18" customHeight="1" x14ac:dyDescent="0.25">
      <c r="B20" s="527" t="s">
        <v>526</v>
      </c>
      <c r="C20" s="561" t="s">
        <v>513</v>
      </c>
      <c r="D20" s="562" t="s">
        <v>525</v>
      </c>
      <c r="E20" s="169">
        <v>19.024</v>
      </c>
      <c r="F20" s="119">
        <v>211430788.46049017</v>
      </c>
      <c r="G20" s="119">
        <v>151476336.8671535</v>
      </c>
      <c r="H20" s="539"/>
      <c r="I20" s="566">
        <v>4022.259319672365</v>
      </c>
      <c r="J20" s="169">
        <v>2881.685832560728</v>
      </c>
      <c r="K20" s="49"/>
      <c r="L20" s="170" t="s">
        <v>107</v>
      </c>
    </row>
    <row r="21" ht="18" customHeight="1" x14ac:dyDescent="0.25">
      <c r="B21" s="527" t="s">
        <v>527</v>
      </c>
      <c r="C21" s="561" t="s">
        <v>513</v>
      </c>
      <c r="D21" s="562" t="s">
        <v>525</v>
      </c>
      <c r="E21" s="169">
        <v>19.024</v>
      </c>
      <c r="F21" s="119">
        <v>1038667198.2995589</v>
      </c>
      <c r="G21" s="119">
        <v>29373994.932047658</v>
      </c>
      <c r="H21" s="140"/>
      <c r="I21" s="169">
        <v>19759.60478045081</v>
      </c>
      <c r="J21" s="169">
        <v>558.8108795872747</v>
      </c>
      <c r="K21" s="140"/>
      <c r="L21" s="170" t="s">
        <v>107</v>
      </c>
    </row>
    <row r="22" ht="18" customHeight="1" x14ac:dyDescent="0.25">
      <c r="B22" s="527" t="s">
        <v>528</v>
      </c>
      <c r="C22" s="561" t="s">
        <v>513</v>
      </c>
      <c r="D22" s="562" t="s">
        <v>525</v>
      </c>
      <c r="E22" s="169">
        <v>22.245956</v>
      </c>
      <c r="F22" s="119">
        <v>7771237.409045168</v>
      </c>
      <c r="G22" s="119">
        <v>90960834.46559751</v>
      </c>
      <c r="H22" s="539"/>
      <c r="I22" s="566">
        <v>172.8786054671728</v>
      </c>
      <c r="J22" s="169">
        <v>2023.510721244966</v>
      </c>
      <c r="K22" s="49"/>
      <c r="L22" s="170" t="s">
        <v>107</v>
      </c>
    </row>
    <row r="23" ht="18" customHeight="1" x14ac:dyDescent="0.25">
      <c r="B23" s="527" t="s">
        <v>529</v>
      </c>
      <c r="C23" s="561" t="s">
        <v>513</v>
      </c>
      <c r="D23" s="562" t="s">
        <v>525</v>
      </c>
      <c r="E23" s="169">
        <v>22.245956</v>
      </c>
      <c r="F23" s="119">
        <v>1915189.1633247028</v>
      </c>
      <c r="G23" s="119">
        <v>64970432.12087505</v>
      </c>
      <c r="H23" s="539"/>
      <c r="I23" s="566">
        <v>42.60521385899815</v>
      </c>
      <c r="J23" s="169">
        <v>1445.329374261973</v>
      </c>
      <c r="K23" s="49"/>
      <c r="L23" s="170" t="s">
        <v>107</v>
      </c>
    </row>
    <row r="24" ht="18" customHeight="1" x14ac:dyDescent="0.25">
      <c r="B24" s="568" t="s">
        <v>530</v>
      </c>
      <c r="C24" s="569"/>
      <c r="D24" s="570"/>
      <c r="E24" s="49"/>
      <c r="F24" s="49"/>
      <c r="G24" s="49"/>
      <c r="H24" s="571"/>
      <c r="I24" s="119">
        <v>3.885755801935166</v>
      </c>
      <c r="J24" s="119">
        <v>391.346515908744</v>
      </c>
      <c r="K24" s="534"/>
      <c r="L24" s="572" t="s">
        <v>107</v>
      </c>
    </row>
    <row r="25" ht="18" customHeight="1" x14ac:dyDescent="0.25">
      <c r="B25" s="573" t="s">
        <v>531</v>
      </c>
      <c r="C25" s="561" t="s">
        <v>513</v>
      </c>
      <c r="D25" s="562" t="s">
        <v>525</v>
      </c>
      <c r="E25" s="169">
        <v>22.245956</v>
      </c>
      <c r="F25" s="119">
        <v>66632.00745082166</v>
      </c>
      <c r="G25" s="119">
        <v>15126618.118659513</v>
      </c>
      <c r="H25" s="571"/>
      <c r="I25" s="574">
        <v>1.482292705942651</v>
      </c>
      <c r="J25" s="574">
        <v>336.5060810965023</v>
      </c>
      <c r="K25" s="534"/>
      <c r="L25" s="176" t="s">
        <v>107</v>
      </c>
    </row>
    <row r="26" ht="18" customHeight="1" x14ac:dyDescent="0.25">
      <c r="B26" s="573" t="s">
        <v>532</v>
      </c>
      <c r="C26" s="561" t="s">
        <v>521</v>
      </c>
      <c r="D26" s="562" t="s">
        <v>522</v>
      </c>
      <c r="E26" s="169">
        <v>541723</v>
      </c>
      <c r="F26" s="119">
        <v>4.436701221828343</v>
      </c>
      <c r="G26" s="119">
        <v>101.23335138482516</v>
      </c>
      <c r="H26" s="571"/>
      <c r="I26" s="574">
        <v>2.403463095992515</v>
      </c>
      <c r="J26" s="574">
        <v>54.84043481224164</v>
      </c>
      <c r="K26" s="534"/>
      <c r="L26" s="176" t="s">
        <v>107</v>
      </c>
    </row>
    <row r="27" ht="18" customHeight="1" x14ac:dyDescent="0.25">
      <c r="B27" s="575" t="s">
        <v>533</v>
      </c>
      <c r="C27" s="576"/>
      <c r="D27" s="577"/>
      <c r="E27" s="581"/>
      <c r="F27" s="581"/>
      <c r="G27" s="581"/>
      <c r="H27" s="581"/>
      <c r="I27" s="579" t="s">
        <v>84</v>
      </c>
      <c r="J27" s="131" t="s">
        <v>84</v>
      </c>
      <c r="K27" s="131">
        <v>0.04780838424199639</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0.04780838424199639</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0.01975739561909617</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0.02805098862290022</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75.66458098697255</v>
      </c>
      <c r="M9" s="650">
        <v>24.335419013027447</v>
      </c>
    </row>
    <row r="10" ht="18" customHeight="1" x14ac:dyDescent="0.25">
      <c r="B10" s="228" t="s">
        <v>612</v>
      </c>
      <c r="C10" s="651">
        <v>791547.1812493947</v>
      </c>
      <c r="D10" s="652"/>
      <c r="E10" s="653"/>
      <c r="F10" s="653"/>
      <c r="G10" s="651">
        <v>54184.14227228343</v>
      </c>
      <c r="H10" s="651" t="s">
        <v>110</v>
      </c>
      <c r="I10" s="654">
        <v>1.668315847193794</v>
      </c>
      <c r="J10" s="7"/>
      <c r="K10" s="321" t="s">
        <v>613</v>
      </c>
      <c r="L10" s="655">
        <v>33.96073639758839</v>
      </c>
      <c r="M10" s="656">
        <v>66.03926360241161</v>
      </c>
    </row>
    <row r="11" ht="18" customHeight="1" x14ac:dyDescent="0.25">
      <c r="B11" s="657" t="s">
        <v>204</v>
      </c>
      <c r="C11" s="658">
        <v>791547.1812493947</v>
      </c>
      <c r="D11" s="659">
        <v>68.45345868929512</v>
      </c>
      <c r="E11" s="659" t="s">
        <v>116</v>
      </c>
      <c r="F11" s="659">
        <v>2.107664440874503</v>
      </c>
      <c r="G11" s="660">
        <v>54184.14227228343</v>
      </c>
      <c r="H11" s="660" t="s">
        <v>116</v>
      </c>
      <c r="I11" s="661">
        <v>1.668315847193794</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795095.9706741006</v>
      </c>
      <c r="D14" s="671"/>
      <c r="E14" s="672"/>
      <c r="F14" s="673"/>
      <c r="G14" s="670">
        <v>56410.25114626435</v>
      </c>
      <c r="H14" s="670">
        <v>5.6262724268824975</v>
      </c>
      <c r="I14" s="674">
        <v>1.428894584605079</v>
      </c>
      <c r="J14" s="7"/>
      <c r="K14" s="669"/>
      <c r="L14" s="669"/>
      <c r="M14" s="669"/>
    </row>
    <row r="15" ht="18" customHeight="1" x14ac:dyDescent="0.25">
      <c r="B15" s="675" t="s">
        <v>223</v>
      </c>
      <c r="C15" s="676">
        <v>627552.447339606</v>
      </c>
      <c r="D15" s="659">
        <v>71.17474695472805</v>
      </c>
      <c r="E15" s="659">
        <v>7.130450659096396</v>
      </c>
      <c r="F15" s="659">
        <v>1.8109081038974975</v>
      </c>
      <c r="G15" s="677">
        <v>44665.88664021676</v>
      </c>
      <c r="H15" s="677">
        <v>4.47473176175025</v>
      </c>
      <c r="I15" s="678">
        <v>1.136439812508</v>
      </c>
      <c r="J15" s="7"/>
      <c r="K15" s="669"/>
      <c r="L15" s="669"/>
      <c r="M15" s="669"/>
    </row>
    <row r="16" ht="18" customHeight="1" x14ac:dyDescent="0.25">
      <c r="B16" s="675" t="s">
        <v>224</v>
      </c>
      <c r="C16" s="679">
        <v>167543.5233344945</v>
      </c>
      <c r="D16" s="659">
        <v>70.09739482797194</v>
      </c>
      <c r="E16" s="659">
        <v>6.873083734984128</v>
      </c>
      <c r="F16" s="659">
        <v>1.7455450755515247</v>
      </c>
      <c r="G16" s="680">
        <v>11744.36450604759</v>
      </c>
      <c r="H16" s="680">
        <v>1.151540665132248</v>
      </c>
      <c r="I16" s="681">
        <v>0.2924547720970789</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222228.89817527847</v>
      </c>
      <c r="D10" s="711">
        <v>2.083265424</v>
      </c>
      <c r="E10" s="711">
        <v>87.58672575485856</v>
      </c>
      <c r="F10" s="711">
        <v>110639.21213497782</v>
      </c>
      <c r="G10" s="711">
        <v>38153.42982672944</v>
      </c>
      <c r="H10" s="711">
        <v>4620.634590400001</v>
      </c>
      <c r="I10" s="711">
        <v>1.2651008167956432</v>
      </c>
      <c r="J10" s="711">
        <v>0.04144423956720059</v>
      </c>
      <c r="K10" s="711">
        <v>2243.636047332699</v>
      </c>
      <c r="L10" s="712">
        <v>2960.6573211418126</v>
      </c>
      <c r="M10" s="713">
        <v>6554.8177832656975</v>
      </c>
      <c r="N10" s="714">
        <v>1093.06335345465</v>
      </c>
      <c r="O10" s="715">
        <v>429308.1099360248</v>
      </c>
    </row>
    <row r="11" ht="18" customHeight="1" x14ac:dyDescent="0.25">
      <c r="B11" s="716" t="s">
        <v>643</v>
      </c>
      <c r="C11" s="717">
        <v>65525.842798232865</v>
      </c>
      <c r="D11" s="717" t="s">
        <v>107</v>
      </c>
      <c r="E11" s="717" t="s">
        <v>107</v>
      </c>
      <c r="F11" s="132"/>
      <c r="G11" s="132"/>
      <c r="H11" s="204"/>
      <c r="I11" s="132"/>
      <c r="J11" s="204"/>
      <c r="K11" s="717"/>
      <c r="L11" s="717"/>
      <c r="M11" s="718"/>
      <c r="N11" s="719" t="s">
        <v>84</v>
      </c>
      <c r="O11" s="720">
        <v>65525.842798232865</v>
      </c>
    </row>
    <row r="12" ht="18" customHeight="1" x14ac:dyDescent="0.25">
      <c r="B12" s="721" t="s">
        <v>644</v>
      </c>
      <c r="C12" s="722">
        <v>39460.8711922254</v>
      </c>
      <c r="D12" s="204"/>
      <c r="E12" s="204"/>
      <c r="F12" s="49"/>
      <c r="G12" s="49"/>
      <c r="H12" s="204"/>
      <c r="I12" s="49"/>
      <c r="J12" s="204"/>
      <c r="K12" s="204"/>
      <c r="L12" s="204"/>
      <c r="M12" s="204"/>
      <c r="N12" s="723" t="s">
        <v>84</v>
      </c>
      <c r="O12" s="724">
        <v>39460.8711922254</v>
      </c>
    </row>
    <row r="13" ht="18" customHeight="1" x14ac:dyDescent="0.25">
      <c r="B13" s="721" t="s">
        <v>645</v>
      </c>
      <c r="C13" s="37">
        <v>14792.39475781697</v>
      </c>
      <c r="D13" s="49"/>
      <c r="E13" s="49"/>
      <c r="F13" s="49"/>
      <c r="G13" s="49"/>
      <c r="H13" s="204"/>
      <c r="I13" s="49"/>
      <c r="J13" s="204"/>
      <c r="K13" s="49"/>
      <c r="L13" s="49"/>
      <c r="M13" s="49"/>
      <c r="N13" s="725"/>
      <c r="O13" s="726">
        <v>14792.39475781697</v>
      </c>
    </row>
    <row r="14" ht="18" customHeight="1" x14ac:dyDescent="0.25">
      <c r="B14" s="721" t="s">
        <v>646</v>
      </c>
      <c r="C14" s="37">
        <v>2528.590881207849</v>
      </c>
      <c r="D14" s="534"/>
      <c r="E14" s="534"/>
      <c r="F14" s="49"/>
      <c r="G14" s="49"/>
      <c r="H14" s="204"/>
      <c r="I14" s="49"/>
      <c r="J14" s="204"/>
      <c r="K14" s="49"/>
      <c r="L14" s="49"/>
      <c r="M14" s="49"/>
      <c r="N14" s="725"/>
      <c r="O14" s="726">
        <v>2528.590881207849</v>
      </c>
    </row>
    <row r="15" ht="18" customHeight="1" x14ac:dyDescent="0.3">
      <c r="B15" s="721" t="s">
        <v>647</v>
      </c>
      <c r="C15" s="37">
        <v>8743.985966982646</v>
      </c>
      <c r="D15" s="39" t="s">
        <v>107</v>
      </c>
      <c r="E15" s="39" t="s">
        <v>107</v>
      </c>
      <c r="F15" s="325"/>
      <c r="G15" s="325"/>
      <c r="H15" s="325"/>
      <c r="I15" s="325"/>
      <c r="J15" s="325"/>
      <c r="K15" s="174"/>
      <c r="L15" s="169"/>
      <c r="M15" s="169"/>
      <c r="N15" s="192"/>
      <c r="O15" s="726">
        <v>8743.985966982646</v>
      </c>
    </row>
    <row r="16" ht="18" customHeight="1" x14ac:dyDescent="0.25">
      <c r="B16" s="727" t="s">
        <v>648</v>
      </c>
      <c r="C16" s="717">
        <v>55534.18290982893</v>
      </c>
      <c r="D16" s="717">
        <v>0.6955</v>
      </c>
      <c r="E16" s="717">
        <v>71.57503742858336</v>
      </c>
      <c r="F16" s="728">
        <v>54738.56167612405</v>
      </c>
      <c r="G16" s="728">
        <v>22765.413466518126</v>
      </c>
      <c r="H16" s="728" t="s">
        <v>110</v>
      </c>
      <c r="I16" s="728">
        <v>0.30661311633583477</v>
      </c>
      <c r="J16" s="728">
        <v>0.03451679436446858</v>
      </c>
      <c r="K16" s="717">
        <v>157.05692602719373</v>
      </c>
      <c r="L16" s="717">
        <v>1006.3130932018788</v>
      </c>
      <c r="M16" s="717">
        <v>374.5394792802199</v>
      </c>
      <c r="N16" s="719">
        <v>247.15236648933165</v>
      </c>
      <c r="O16" s="720">
        <v>159786.14559420577</v>
      </c>
    </row>
    <row r="17" ht="18" customHeight="1" x14ac:dyDescent="0.25">
      <c r="B17" s="729" t="s">
        <v>649</v>
      </c>
      <c r="C17" s="722">
        <v>15649.76205565443</v>
      </c>
      <c r="D17" s="728" t="s">
        <v>107</v>
      </c>
      <c r="E17" s="728" t="s">
        <v>107</v>
      </c>
      <c r="F17" s="204"/>
      <c r="G17" s="204"/>
      <c r="H17" s="204"/>
      <c r="I17" s="204"/>
      <c r="J17" s="204"/>
      <c r="K17" s="268" t="s">
        <v>84</v>
      </c>
      <c r="L17" s="268" t="s">
        <v>84</v>
      </c>
      <c r="M17" s="268" t="s">
        <v>84</v>
      </c>
      <c r="N17" s="723" t="s">
        <v>84</v>
      </c>
      <c r="O17" s="724">
        <v>15649.76205565443</v>
      </c>
    </row>
    <row r="18" ht="18" customHeight="1" x14ac:dyDescent="0.25">
      <c r="B18" s="721" t="s">
        <v>650</v>
      </c>
      <c r="C18" s="150"/>
      <c r="D18" s="204"/>
      <c r="E18" s="37">
        <v>47.66114146395673</v>
      </c>
      <c r="F18" s="49"/>
      <c r="G18" s="49"/>
      <c r="H18" s="204"/>
      <c r="I18" s="49"/>
      <c r="J18" s="204"/>
      <c r="K18" s="169" t="s">
        <v>84</v>
      </c>
      <c r="L18" s="49"/>
      <c r="M18" s="49"/>
      <c r="N18" s="725"/>
      <c r="O18" s="724">
        <v>12630.202487948534</v>
      </c>
    </row>
    <row r="19" ht="18" customHeight="1" x14ac:dyDescent="0.25">
      <c r="B19" s="721" t="s">
        <v>651</v>
      </c>
      <c r="C19" s="730" t="s">
        <v>107</v>
      </c>
      <c r="D19" s="49"/>
      <c r="E19" s="37">
        <v>17.25389596462663</v>
      </c>
      <c r="F19" s="49"/>
      <c r="G19" s="49"/>
      <c r="H19" s="204"/>
      <c r="I19" s="49"/>
      <c r="J19" s="204"/>
      <c r="K19" s="169" t="s">
        <v>84</v>
      </c>
      <c r="L19" s="169" t="s">
        <v>84</v>
      </c>
      <c r="M19" s="169" t="s">
        <v>84</v>
      </c>
      <c r="N19" s="725"/>
      <c r="O19" s="726">
        <v>4572.282430626056</v>
      </c>
    </row>
    <row r="20" ht="18" customHeight="1" x14ac:dyDescent="0.25">
      <c r="B20" s="721" t="s">
        <v>652</v>
      </c>
      <c r="C20" s="730" t="s">
        <v>107</v>
      </c>
      <c r="D20" s="49"/>
      <c r="E20" s="37">
        <v>6.66</v>
      </c>
      <c r="F20" s="49"/>
      <c r="G20" s="49"/>
      <c r="H20" s="204"/>
      <c r="I20" s="49"/>
      <c r="J20" s="204"/>
      <c r="K20" s="140"/>
      <c r="L20" s="140"/>
      <c r="M20" s="169" t="s">
        <v>84</v>
      </c>
      <c r="N20" s="731" t="s">
        <v>84</v>
      </c>
      <c r="O20" s="726">
        <v>1764.9</v>
      </c>
    </row>
    <row r="21" ht="18" customHeight="1" x14ac:dyDescent="0.25">
      <c r="B21" s="721" t="s">
        <v>653</v>
      </c>
      <c r="C21" s="37">
        <v>99.56</v>
      </c>
      <c r="D21" s="37">
        <v>0.4408</v>
      </c>
      <c r="E21" s="49"/>
      <c r="F21" s="49"/>
      <c r="G21" s="49"/>
      <c r="H21" s="204"/>
      <c r="I21" s="49"/>
      <c r="J21" s="204"/>
      <c r="K21" s="169" t="s">
        <v>84</v>
      </c>
      <c r="L21" s="169" t="s">
        <v>84</v>
      </c>
      <c r="M21" s="169" t="s">
        <v>84</v>
      </c>
      <c r="N21" s="192" t="s">
        <v>84</v>
      </c>
      <c r="O21" s="726">
        <v>111.9024</v>
      </c>
    </row>
    <row r="22" ht="18" customHeight="1" x14ac:dyDescent="0.25">
      <c r="B22" s="721" t="s">
        <v>654</v>
      </c>
      <c r="C22" s="37">
        <v>1662.161786941581</v>
      </c>
      <c r="D22" s="140"/>
      <c r="E22" s="49"/>
      <c r="F22" s="49"/>
      <c r="G22" s="49"/>
      <c r="H22" s="204"/>
      <c r="I22" s="49"/>
      <c r="J22" s="204"/>
      <c r="K22" s="140"/>
      <c r="L22" s="140"/>
      <c r="M22" s="140"/>
      <c r="N22" s="209"/>
      <c r="O22" s="726">
        <v>1662.161786941581</v>
      </c>
    </row>
    <row r="23" ht="18" customHeight="1" x14ac:dyDescent="0.25">
      <c r="B23" s="721" t="s">
        <v>655</v>
      </c>
      <c r="C23" s="37">
        <v>1606.621226874392</v>
      </c>
      <c r="D23" s="140"/>
      <c r="E23" s="49"/>
      <c r="F23" s="49"/>
      <c r="G23" s="49"/>
      <c r="H23" s="204"/>
      <c r="I23" s="49"/>
      <c r="J23" s="204"/>
      <c r="K23" s="140"/>
      <c r="L23" s="140"/>
      <c r="M23" s="140"/>
      <c r="N23" s="209"/>
      <c r="O23" s="726">
        <v>1606.621226874392</v>
      </c>
    </row>
    <row r="24" ht="18" customHeight="1" x14ac:dyDescent="0.25">
      <c r="B24" s="721" t="s">
        <v>656</v>
      </c>
      <c r="C24" s="37">
        <v>28434.882396194473</v>
      </c>
      <c r="D24" s="37">
        <v>0.2547</v>
      </c>
      <c r="E24" s="49"/>
      <c r="F24" s="49"/>
      <c r="G24" s="49"/>
      <c r="H24" s="204"/>
      <c r="I24" s="49"/>
      <c r="J24" s="204"/>
      <c r="K24" s="169" t="s">
        <v>84</v>
      </c>
      <c r="L24" s="169" t="s">
        <v>84</v>
      </c>
      <c r="M24" s="169" t="s">
        <v>84</v>
      </c>
      <c r="N24" s="192" t="s">
        <v>84</v>
      </c>
      <c r="O24" s="726">
        <v>28442.013996194473</v>
      </c>
    </row>
    <row r="25" ht="18" customHeight="1" x14ac:dyDescent="0.25">
      <c r="B25" s="721" t="s">
        <v>657</v>
      </c>
      <c r="C25" s="140"/>
      <c r="D25" s="140"/>
      <c r="E25" s="49"/>
      <c r="F25" s="730">
        <v>54738.56167612405</v>
      </c>
      <c r="G25" s="730">
        <v>22765.413466518126</v>
      </c>
      <c r="H25" s="728" t="s">
        <v>110</v>
      </c>
      <c r="I25" s="730">
        <v>0.30661311633583477</v>
      </c>
      <c r="J25" s="728">
        <v>0.03451679436446858</v>
      </c>
      <c r="K25" s="140"/>
      <c r="L25" s="140"/>
      <c r="M25" s="140"/>
      <c r="N25" s="209"/>
      <c r="O25" s="726">
        <v>85265.10376580224</v>
      </c>
    </row>
    <row r="26" ht="18" customHeight="1" x14ac:dyDescent="0.3">
      <c r="B26" s="721" t="s">
        <v>658</v>
      </c>
      <c r="C26" s="37">
        <v>8081.1954441640555</v>
      </c>
      <c r="D26" s="37" t="s">
        <v>110</v>
      </c>
      <c r="E26" s="37" t="s">
        <v>107</v>
      </c>
      <c r="F26" s="39" t="s">
        <v>107</v>
      </c>
      <c r="G26" s="39" t="s">
        <v>107</v>
      </c>
      <c r="H26" s="39" t="s">
        <v>107</v>
      </c>
      <c r="I26" s="39" t="s">
        <v>107</v>
      </c>
      <c r="J26" s="39" t="s">
        <v>107</v>
      </c>
      <c r="K26" s="174">
        <v>157.05692602719373</v>
      </c>
      <c r="L26" s="169">
        <v>1006.3130932018788</v>
      </c>
      <c r="M26" s="169">
        <v>374.5394792802199</v>
      </c>
      <c r="N26" s="192">
        <v>247.15236648933165</v>
      </c>
      <c r="O26" s="726">
        <v>8081.1954441640555</v>
      </c>
    </row>
    <row r="27" ht="18" customHeight="1" x14ac:dyDescent="0.25">
      <c r="B27" s="716" t="s">
        <v>659</v>
      </c>
      <c r="C27" s="717">
        <v>101168.39601721671</v>
      </c>
      <c r="D27" s="717">
        <v>1.387765424</v>
      </c>
      <c r="E27" s="717" t="s">
        <v>107</v>
      </c>
      <c r="F27" s="728" t="s">
        <v>110</v>
      </c>
      <c r="G27" s="728">
        <v>8957.493743367222</v>
      </c>
      <c r="H27" s="728" t="s">
        <v>107</v>
      </c>
      <c r="I27" s="728">
        <v>0.2458540792462594</v>
      </c>
      <c r="J27" s="728" t="s">
        <v>107</v>
      </c>
      <c r="K27" s="717">
        <v>90.22644294297623</v>
      </c>
      <c r="L27" s="717">
        <v>1469.7539915344576</v>
      </c>
      <c r="M27" s="718">
        <v>65.53285119624313</v>
      </c>
      <c r="N27" s="719">
        <v>323.13480312991237</v>
      </c>
      <c r="O27" s="720">
        <v>115942.31805474304</v>
      </c>
    </row>
    <row r="28" ht="18" customHeight="1" x14ac:dyDescent="0.25">
      <c r="B28" s="721" t="s">
        <v>660</v>
      </c>
      <c r="C28" s="722">
        <v>91139.22201148403</v>
      </c>
      <c r="D28" s="722">
        <v>0.744965424</v>
      </c>
      <c r="E28" s="204"/>
      <c r="F28" s="204"/>
      <c r="G28" s="204"/>
      <c r="H28" s="204"/>
      <c r="I28" s="204"/>
      <c r="J28" s="204"/>
      <c r="K28" s="268" t="s">
        <v>84</v>
      </c>
      <c r="L28" s="268" t="s">
        <v>84</v>
      </c>
      <c r="M28" s="268" t="s">
        <v>84</v>
      </c>
      <c r="N28" s="723"/>
      <c r="O28" s="724">
        <v>91160.08104335603</v>
      </c>
    </row>
    <row r="29" ht="18" customHeight="1" x14ac:dyDescent="0.25">
      <c r="B29" s="721" t="s">
        <v>661</v>
      </c>
      <c r="C29" s="37">
        <v>2217.5</v>
      </c>
      <c r="D29" s="37">
        <v>0.6427999999999999</v>
      </c>
      <c r="E29" s="49"/>
      <c r="F29" s="49"/>
      <c r="G29" s="49"/>
      <c r="H29" s="204"/>
      <c r="I29" s="49"/>
      <c r="J29" s="204"/>
      <c r="K29" s="169" t="s">
        <v>84</v>
      </c>
      <c r="L29" s="169" t="s">
        <v>84</v>
      </c>
      <c r="M29" s="169" t="s">
        <v>84</v>
      </c>
      <c r="N29" s="192"/>
      <c r="O29" s="726">
        <v>2235.4984</v>
      </c>
    </row>
    <row r="30" ht="18" customHeight="1" x14ac:dyDescent="0.25">
      <c r="B30" s="721" t="s">
        <v>662</v>
      </c>
      <c r="C30" s="37">
        <v>6190.996307660801</v>
      </c>
      <c r="D30" s="140"/>
      <c r="E30" s="49"/>
      <c r="F30" s="49"/>
      <c r="G30" s="730">
        <v>8957.493743367222</v>
      </c>
      <c r="H30" s="204"/>
      <c r="I30" s="730" t="s">
        <v>107</v>
      </c>
      <c r="J30" s="204"/>
      <c r="K30" s="169" t="s">
        <v>84</v>
      </c>
      <c r="L30" s="169" t="s">
        <v>84</v>
      </c>
      <c r="M30" s="169" t="s">
        <v>84</v>
      </c>
      <c r="N30" s="192"/>
      <c r="O30" s="726">
        <v>15148.490051028024</v>
      </c>
    </row>
    <row r="31" ht="18" customHeight="1" x14ac:dyDescent="0.25">
      <c r="B31" s="732" t="s">
        <v>663</v>
      </c>
      <c r="C31" s="733">
        <v>147.6132160304986</v>
      </c>
      <c r="D31" s="534"/>
      <c r="E31" s="49"/>
      <c r="F31" s="728" t="s">
        <v>110</v>
      </c>
      <c r="G31" s="728" t="s">
        <v>107</v>
      </c>
      <c r="H31" s="728" t="s">
        <v>107</v>
      </c>
      <c r="I31" s="734">
        <v>0.2458540792462594</v>
      </c>
      <c r="J31" s="204"/>
      <c r="K31" s="735" t="s">
        <v>84</v>
      </c>
      <c r="L31" s="735" t="s">
        <v>84</v>
      </c>
      <c r="M31" s="735" t="s">
        <v>84</v>
      </c>
      <c r="N31" s="736" t="s">
        <v>84</v>
      </c>
      <c r="O31" s="737">
        <v>5925.184078317595</v>
      </c>
    </row>
    <row r="32" ht="18" customHeight="1" x14ac:dyDescent="0.25">
      <c r="B32" s="738" t="s">
        <v>664</v>
      </c>
      <c r="C32" s="733">
        <v>588.25</v>
      </c>
      <c r="D32" s="534"/>
      <c r="E32" s="49"/>
      <c r="F32" s="204"/>
      <c r="G32" s="204"/>
      <c r="H32" s="204"/>
      <c r="I32" s="739"/>
      <c r="J32" s="204"/>
      <c r="K32" s="735" t="s">
        <v>84</v>
      </c>
      <c r="L32" s="735" t="s">
        <v>84</v>
      </c>
      <c r="M32" s="735" t="s">
        <v>84</v>
      </c>
      <c r="N32" s="736"/>
      <c r="O32" s="737">
        <v>588.25</v>
      </c>
    </row>
    <row r="33" ht="18" customHeight="1" x14ac:dyDescent="0.25">
      <c r="B33" s="738" t="s">
        <v>665</v>
      </c>
      <c r="C33" s="733">
        <v>884.8144820413804</v>
      </c>
      <c r="D33" s="534"/>
      <c r="E33" s="49"/>
      <c r="F33" s="204"/>
      <c r="G33" s="204"/>
      <c r="H33" s="204"/>
      <c r="I33" s="739"/>
      <c r="J33" s="204"/>
      <c r="K33" s="735" t="s">
        <v>84</v>
      </c>
      <c r="L33" s="735" t="s">
        <v>84</v>
      </c>
      <c r="M33" s="735" t="s">
        <v>84</v>
      </c>
      <c r="N33" s="736"/>
      <c r="O33" s="737">
        <v>884.8144820413804</v>
      </c>
    </row>
    <row r="34" ht="18" customHeight="1" x14ac:dyDescent="0.3">
      <c r="B34" s="740" t="s">
        <v>666</v>
      </c>
      <c r="C34" s="39" t="s">
        <v>107</v>
      </c>
      <c r="D34" s="39" t="s">
        <v>107</v>
      </c>
      <c r="E34" s="39" t="s">
        <v>107</v>
      </c>
      <c r="F34" s="741" t="s">
        <v>107</v>
      </c>
      <c r="G34" s="741" t="s">
        <v>107</v>
      </c>
      <c r="H34" s="741" t="s">
        <v>107</v>
      </c>
      <c r="I34" s="741" t="s">
        <v>107</v>
      </c>
      <c r="J34" s="741" t="s">
        <v>107</v>
      </c>
      <c r="K34" s="174">
        <v>90.22644294297623</v>
      </c>
      <c r="L34" s="174">
        <v>1469.7539915344576</v>
      </c>
      <c r="M34" s="174">
        <v>65.53285119624313</v>
      </c>
      <c r="N34" s="742">
        <v>323.13480312991237</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0.2713560837378369</v>
      </c>
      <c r="F39" s="728">
        <v>450.7155088537591</v>
      </c>
      <c r="G39" s="728">
        <v>6318.697355947945</v>
      </c>
      <c r="H39" s="728" t="s">
        <v>228</v>
      </c>
      <c r="I39" s="728">
        <v>0.054087276462450574</v>
      </c>
      <c r="J39" s="728">
        <v>0.006927445202732019</v>
      </c>
      <c r="K39" s="204"/>
      <c r="L39" s="204"/>
      <c r="M39" s="204"/>
      <c r="N39" s="748"/>
      <c r="O39" s="749">
        <v>8223.905091623805</v>
      </c>
    </row>
    <row r="40" ht="18" customHeight="1" x14ac:dyDescent="0.25">
      <c r="B40" s="25" t="s">
        <v>672</v>
      </c>
      <c r="C40" s="49"/>
      <c r="D40" s="49"/>
      <c r="E40" s="730">
        <v>0.2713560837378369</v>
      </c>
      <c r="F40" s="730">
        <v>450.66717742464175</v>
      </c>
      <c r="G40" s="730">
        <v>6317.527107679681</v>
      </c>
      <c r="H40" s="728" t="s">
        <v>131</v>
      </c>
      <c r="I40" s="730">
        <v>0.0540390440814982</v>
      </c>
      <c r="J40" s="728">
        <v>0.006927445202732019</v>
      </c>
      <c r="K40" s="49"/>
      <c r="L40" s="49"/>
      <c r="M40" s="49"/>
      <c r="N40" s="725"/>
      <c r="O40" s="750">
        <v>8221.553050974042</v>
      </c>
    </row>
    <row r="41" ht="18" customHeight="1" x14ac:dyDescent="0.25">
      <c r="B41" s="25" t="s">
        <v>673</v>
      </c>
      <c r="C41" s="49"/>
      <c r="D41" s="49"/>
      <c r="E41" s="730" t="s">
        <v>131</v>
      </c>
      <c r="F41" s="730" t="s">
        <v>131</v>
      </c>
      <c r="G41" s="730" t="s">
        <v>131</v>
      </c>
      <c r="H41" s="728" t="s">
        <v>131</v>
      </c>
      <c r="I41" s="730" t="s">
        <v>131</v>
      </c>
      <c r="J41" s="728" t="s">
        <v>131</v>
      </c>
      <c r="K41" s="49"/>
      <c r="L41" s="49"/>
      <c r="M41" s="49"/>
      <c r="N41" s="725"/>
      <c r="O41" s="750" t="s">
        <v>131</v>
      </c>
    </row>
    <row r="42" ht="18" customHeight="1" x14ac:dyDescent="0.25">
      <c r="B42" s="25" t="s">
        <v>674</v>
      </c>
      <c r="C42" s="49"/>
      <c r="D42" s="49"/>
      <c r="E42" s="49"/>
      <c r="F42" s="730">
        <v>0.006620191022101142</v>
      </c>
      <c r="G42" s="730">
        <v>0.2520094873112323</v>
      </c>
      <c r="H42" s="728" t="s">
        <v>131</v>
      </c>
      <c r="I42" s="730" t="s">
        <v>116</v>
      </c>
      <c r="J42" s="728" t="s">
        <v>116</v>
      </c>
      <c r="K42" s="49"/>
      <c r="L42" s="49"/>
      <c r="M42" s="49"/>
      <c r="N42" s="725"/>
      <c r="O42" s="750">
        <v>0.25862967833333345</v>
      </c>
    </row>
    <row r="43" ht="18" customHeight="1" x14ac:dyDescent="0.25">
      <c r="B43" s="25" t="s">
        <v>675</v>
      </c>
      <c r="C43" s="49"/>
      <c r="D43" s="49"/>
      <c r="E43" s="49"/>
      <c r="F43" s="730" t="s">
        <v>113</v>
      </c>
      <c r="G43" s="730" t="s">
        <v>113</v>
      </c>
      <c r="H43" s="728" t="s">
        <v>116</v>
      </c>
      <c r="I43" s="730" t="s">
        <v>116</v>
      </c>
      <c r="J43" s="728" t="s">
        <v>116</v>
      </c>
      <c r="K43" s="49"/>
      <c r="L43" s="49"/>
      <c r="M43" s="49"/>
      <c r="N43" s="725"/>
      <c r="O43" s="750" t="s">
        <v>113</v>
      </c>
    </row>
    <row r="44" ht="18" customHeight="1" x14ac:dyDescent="0.3">
      <c r="B44" s="25" t="s">
        <v>676</v>
      </c>
      <c r="C44" s="49"/>
      <c r="D44" s="49"/>
      <c r="E44" s="730"/>
      <c r="F44" s="730">
        <v>0.04171123809523808</v>
      </c>
      <c r="G44" s="730">
        <v>0.918238780952381</v>
      </c>
      <c r="H44" s="746" t="s">
        <v>131</v>
      </c>
      <c r="I44" s="746">
        <v>0.00004823238095238096</v>
      </c>
      <c r="J44" s="746" t="s">
        <v>116</v>
      </c>
      <c r="K44" s="49"/>
      <c r="L44" s="49"/>
      <c r="M44" s="49"/>
      <c r="N44" s="725"/>
      <c r="O44" s="750">
        <v>2.093410971428572</v>
      </c>
    </row>
    <row r="45" ht="18" customHeight="1" x14ac:dyDescent="0.25">
      <c r="B45" s="751" t="s">
        <v>677</v>
      </c>
      <c r="C45" s="132"/>
      <c r="D45" s="132"/>
      <c r="E45" s="132"/>
      <c r="F45" s="717">
        <v>55449.93495</v>
      </c>
      <c r="G45" s="717">
        <v>3.784404</v>
      </c>
      <c r="H45" s="722">
        <v>4620.634590400001</v>
      </c>
      <c r="I45" s="722" t="s">
        <v>107</v>
      </c>
      <c r="J45" s="728" t="s">
        <v>107</v>
      </c>
      <c r="K45" s="132"/>
      <c r="L45" s="132"/>
      <c r="M45" s="132"/>
      <c r="N45" s="752"/>
      <c r="O45" s="720">
        <v>60074.353944400005</v>
      </c>
    </row>
    <row r="46" ht="18" customHeight="1" x14ac:dyDescent="0.25">
      <c r="B46" s="25" t="s">
        <v>678</v>
      </c>
      <c r="C46" s="49"/>
      <c r="D46" s="49"/>
      <c r="E46" s="49"/>
      <c r="F46" s="37">
        <v>45129.14895</v>
      </c>
      <c r="G46" s="37" t="s">
        <v>107</v>
      </c>
      <c r="H46" s="722" t="s">
        <v>114</v>
      </c>
      <c r="I46" s="37" t="s">
        <v>107</v>
      </c>
      <c r="J46" s="728" t="s">
        <v>107</v>
      </c>
      <c r="K46" s="49"/>
      <c r="L46" s="49"/>
      <c r="M46" s="49"/>
      <c r="N46" s="725"/>
      <c r="O46" s="726">
        <v>45129.14895</v>
      </c>
    </row>
    <row r="47" ht="18" customHeight="1" x14ac:dyDescent="0.25">
      <c r="B47" s="25" t="s">
        <v>679</v>
      </c>
      <c r="C47" s="49"/>
      <c r="D47" s="49"/>
      <c r="E47" s="49"/>
      <c r="F47" s="37">
        <v>93.85999999999999</v>
      </c>
      <c r="G47" s="37" t="s">
        <v>107</v>
      </c>
      <c r="H47" s="722" t="s">
        <v>113</v>
      </c>
      <c r="I47" s="37" t="s">
        <v>107</v>
      </c>
      <c r="J47" s="728" t="s">
        <v>107</v>
      </c>
      <c r="K47" s="49"/>
      <c r="L47" s="49"/>
      <c r="M47" s="49"/>
      <c r="N47" s="725"/>
      <c r="O47" s="726">
        <v>93.85999999999999</v>
      </c>
    </row>
    <row r="48" ht="18" customHeight="1" x14ac:dyDescent="0.25">
      <c r="B48" s="25" t="s">
        <v>680</v>
      </c>
      <c r="C48" s="49"/>
      <c r="D48" s="49"/>
      <c r="E48" s="49"/>
      <c r="F48" s="37">
        <v>40.412</v>
      </c>
      <c r="G48" s="37">
        <v>3.784404</v>
      </c>
      <c r="H48" s="722" t="s">
        <v>84</v>
      </c>
      <c r="I48" s="37" t="s">
        <v>107</v>
      </c>
      <c r="J48" s="728" t="s">
        <v>107</v>
      </c>
      <c r="K48" s="49"/>
      <c r="L48" s="49"/>
      <c r="M48" s="49"/>
      <c r="N48" s="725"/>
      <c r="O48" s="726">
        <v>44.196404</v>
      </c>
    </row>
    <row r="49" ht="18" customHeight="1" x14ac:dyDescent="0.25">
      <c r="B49" s="25" t="s">
        <v>681</v>
      </c>
      <c r="C49" s="49"/>
      <c r="D49" s="49"/>
      <c r="E49" s="49"/>
      <c r="F49" s="37">
        <v>10186.514000000001</v>
      </c>
      <c r="G49" s="37" t="s">
        <v>107</v>
      </c>
      <c r="H49" s="722" t="s">
        <v>113</v>
      </c>
      <c r="I49" s="37" t="s">
        <v>107</v>
      </c>
      <c r="J49" s="728" t="s">
        <v>107</v>
      </c>
      <c r="K49" s="49"/>
      <c r="L49" s="49"/>
      <c r="M49" s="49"/>
      <c r="N49" s="725"/>
      <c r="O49" s="726">
        <v>10186.514000000001</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4620.634590400001</v>
      </c>
      <c r="I51" s="39" t="s">
        <v>107</v>
      </c>
      <c r="J51" s="746" t="s">
        <v>107</v>
      </c>
      <c r="K51" s="290"/>
      <c r="L51" s="290"/>
      <c r="M51" s="290"/>
      <c r="N51" s="753"/>
      <c r="O51" s="743">
        <v>4620.634590400001</v>
      </c>
    </row>
    <row r="52" ht="18" customHeight="1" x14ac:dyDescent="0.25">
      <c r="B52" s="51" t="s">
        <v>684</v>
      </c>
      <c r="C52" s="744" t="s">
        <v>107</v>
      </c>
      <c r="D52" s="744" t="s">
        <v>107</v>
      </c>
      <c r="E52" s="744">
        <v>15.740332242537361</v>
      </c>
      <c r="F52" s="717" t="s">
        <v>107</v>
      </c>
      <c r="G52" s="717">
        <v>108.04085689615076</v>
      </c>
      <c r="H52" s="717" t="s">
        <v>107</v>
      </c>
      <c r="I52" s="717">
        <v>0.6585463447510983</v>
      </c>
      <c r="J52" s="744" t="s">
        <v>107</v>
      </c>
      <c r="K52" s="744">
        <v>5.567678362529082</v>
      </c>
      <c r="L52" s="744">
        <v>7.278848248778376</v>
      </c>
      <c r="M52" s="744">
        <v>4940.8838397261015</v>
      </c>
      <c r="N52" s="745">
        <v>2.51356382915533</v>
      </c>
      <c r="O52" s="720">
        <v>19755.06800281936</v>
      </c>
    </row>
    <row r="53" ht="18" customHeight="1" x14ac:dyDescent="0.25">
      <c r="B53" s="25" t="s">
        <v>685</v>
      </c>
      <c r="C53" s="204"/>
      <c r="D53" s="204"/>
      <c r="E53" s="204"/>
      <c r="F53" s="722" t="s">
        <v>107</v>
      </c>
      <c r="G53" s="722">
        <v>0.9907479708290441</v>
      </c>
      <c r="H53" s="722" t="s">
        <v>107</v>
      </c>
      <c r="I53" s="722">
        <v>0.6016057954583612</v>
      </c>
      <c r="J53" s="728" t="s">
        <v>107</v>
      </c>
      <c r="K53" s="204"/>
      <c r="L53" s="204"/>
      <c r="M53" s="204"/>
      <c r="N53" s="748"/>
      <c r="O53" s="724">
        <v>14138.726941242317</v>
      </c>
    </row>
    <row r="54" ht="18" customHeight="1" x14ac:dyDescent="0.25">
      <c r="B54" s="25" t="s">
        <v>686</v>
      </c>
      <c r="C54" s="204"/>
      <c r="D54" s="204"/>
      <c r="E54" s="204"/>
      <c r="F54" s="204"/>
      <c r="G54" s="722">
        <v>107.05010892532171</v>
      </c>
      <c r="H54" s="150"/>
      <c r="I54" s="722">
        <v>0.05694054929273719</v>
      </c>
      <c r="J54" s="204"/>
      <c r="K54" s="204"/>
      <c r="L54" s="204"/>
      <c r="M54" s="204"/>
      <c r="N54" s="748"/>
      <c r="O54" s="724">
        <v>1445.1530173046456</v>
      </c>
    </row>
    <row r="55" ht="18" customHeight="1" x14ac:dyDescent="0.25">
      <c r="B55" s="25" t="s">
        <v>687</v>
      </c>
      <c r="C55" s="204"/>
      <c r="D55" s="204"/>
      <c r="E55" s="728">
        <v>15.740332242537361</v>
      </c>
      <c r="F55" s="150"/>
      <c r="G55" s="150"/>
      <c r="H55" s="150"/>
      <c r="I55" s="150"/>
      <c r="J55" s="204"/>
      <c r="K55" s="204"/>
      <c r="L55" s="204"/>
      <c r="M55" s="204"/>
      <c r="N55" s="748"/>
      <c r="O55" s="724">
        <v>4171.1880442724005</v>
      </c>
    </row>
    <row r="56" ht="18" customHeight="1" x14ac:dyDescent="0.3">
      <c r="B56" s="30" t="s">
        <v>688</v>
      </c>
      <c r="C56" s="754" t="s">
        <v>107</v>
      </c>
      <c r="D56" s="754" t="s">
        <v>107</v>
      </c>
      <c r="E56" s="754" t="s">
        <v>107</v>
      </c>
      <c r="F56" s="755" t="s">
        <v>107</v>
      </c>
      <c r="G56" s="755" t="s">
        <v>107</v>
      </c>
      <c r="H56" s="756" t="s">
        <v>107</v>
      </c>
      <c r="I56" s="756" t="s">
        <v>107</v>
      </c>
      <c r="J56" s="733" t="s">
        <v>107</v>
      </c>
      <c r="K56" s="174">
        <v>5.567678362529082</v>
      </c>
      <c r="L56" s="174">
        <v>7.278848248778376</v>
      </c>
      <c r="M56" s="174">
        <v>4940.8838397261015</v>
      </c>
      <c r="N56" s="742">
        <v>2.51356382915533</v>
      </c>
      <c r="O56" s="757" t="s">
        <v>107</v>
      </c>
    </row>
    <row r="57" ht="18" customHeight="1" x14ac:dyDescent="0.25">
      <c r="B57" s="51" t="s">
        <v>689</v>
      </c>
      <c r="C57" s="744">
        <v>0.47645</v>
      </c>
      <c r="D57" s="744" t="s">
        <v>110</v>
      </c>
      <c r="E57" s="744" t="s">
        <v>110</v>
      </c>
      <c r="F57" s="717" t="s">
        <v>104</v>
      </c>
      <c r="G57" s="717" t="s">
        <v>104</v>
      </c>
      <c r="H57" s="717" t="s">
        <v>104</v>
      </c>
      <c r="I57" s="717" t="s">
        <v>107</v>
      </c>
      <c r="J57" s="744" t="s">
        <v>107</v>
      </c>
      <c r="K57" s="744">
        <v>1990.785</v>
      </c>
      <c r="L57" s="744">
        <v>477.31138815669794</v>
      </c>
      <c r="M57" s="744">
        <v>1173.8616130631324</v>
      </c>
      <c r="N57" s="745">
        <v>520.2626200062507</v>
      </c>
      <c r="O57" s="720">
        <v>0.47645</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0.47645</v>
      </c>
      <c r="D60" s="37" t="s">
        <v>110</v>
      </c>
      <c r="E60" s="37" t="s">
        <v>110</v>
      </c>
      <c r="F60" s="37" t="s">
        <v>104</v>
      </c>
      <c r="G60" s="37" t="s">
        <v>104</v>
      </c>
      <c r="H60" s="37" t="s">
        <v>104</v>
      </c>
      <c r="I60" s="37" t="s">
        <v>107</v>
      </c>
      <c r="J60" s="730" t="s">
        <v>107</v>
      </c>
      <c r="K60" s="730">
        <v>1990.785</v>
      </c>
      <c r="L60" s="730">
        <v>477.31138815669794</v>
      </c>
      <c r="M60" s="730">
        <v>1173.8616130631324</v>
      </c>
      <c r="N60" s="758">
        <v>520.2626200062507</v>
      </c>
      <c r="O60" s="726">
        <v>0.47645</v>
      </c>
    </row>
    <row r="61" ht="18" customHeight="1" x14ac:dyDescent="0.3">
      <c r="B61" s="759" t="s">
        <v>693</v>
      </c>
      <c r="C61" s="756" t="s">
        <v>116</v>
      </c>
      <c r="D61" s="756" t="s">
        <v>116</v>
      </c>
      <c r="E61" s="756" t="s">
        <v>116</v>
      </c>
      <c r="F61" s="756" t="s">
        <v>104</v>
      </c>
      <c r="G61" s="756" t="s">
        <v>107</v>
      </c>
      <c r="H61" s="756" t="s">
        <v>84</v>
      </c>
      <c r="I61" s="756" t="s">
        <v>107</v>
      </c>
      <c r="J61" s="733" t="s">
        <v>107</v>
      </c>
      <c r="K61" s="174" t="s">
        <v>116</v>
      </c>
      <c r="L61" s="174" t="s">
        <v>116</v>
      </c>
      <c r="M61" s="174" t="s">
        <v>116</v>
      </c>
      <c r="N61" s="742" t="s">
        <v>116</v>
      </c>
      <c r="O61" s="760" t="s">
        <v>114</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0.42928</v>
      </c>
      <c r="D63" s="756" t="s">
        <v>116</v>
      </c>
      <c r="E63" s="756" t="s">
        <v>116</v>
      </c>
      <c r="F63" s="756" t="s">
        <v>104</v>
      </c>
      <c r="G63" s="756" t="s">
        <v>107</v>
      </c>
      <c r="H63" s="756" t="s">
        <v>84</v>
      </c>
      <c r="I63" s="756" t="s">
        <v>107</v>
      </c>
      <c r="J63" s="733" t="s">
        <v>107</v>
      </c>
      <c r="K63" s="174" t="s">
        <v>116</v>
      </c>
      <c r="L63" s="174" t="s">
        <v>116</v>
      </c>
      <c r="M63" s="174" t="s">
        <v>116</v>
      </c>
      <c r="N63" s="742" t="s">
        <v>116</v>
      </c>
      <c r="O63" s="760">
        <v>0.42928</v>
      </c>
    </row>
    <row r="64" ht="18" customHeight="1" x14ac:dyDescent="0.3">
      <c r="B64" s="759" t="s">
        <v>696</v>
      </c>
      <c r="C64" s="756">
        <v>0.04664</v>
      </c>
      <c r="D64" s="756" t="s">
        <v>116</v>
      </c>
      <c r="E64" s="756" t="s">
        <v>116</v>
      </c>
      <c r="F64" s="756" t="s">
        <v>104</v>
      </c>
      <c r="G64" s="756" t="s">
        <v>107</v>
      </c>
      <c r="H64" s="756" t="s">
        <v>84</v>
      </c>
      <c r="I64" s="756" t="s">
        <v>107</v>
      </c>
      <c r="J64" s="733" t="s">
        <v>107</v>
      </c>
      <c r="K64" s="174" t="s">
        <v>116</v>
      </c>
      <c r="L64" s="174" t="s">
        <v>116</v>
      </c>
      <c r="M64" s="174" t="s">
        <v>116</v>
      </c>
      <c r="N64" s="742" t="s">
        <v>116</v>
      </c>
      <c r="O64" s="760">
        <v>0.04664</v>
      </c>
    </row>
    <row r="65" ht="18" customHeight="1" x14ac:dyDescent="0.3">
      <c r="B65" s="759" t="s">
        <v>697</v>
      </c>
      <c r="C65" s="756">
        <v>0.00053</v>
      </c>
      <c r="D65" s="756" t="s">
        <v>116</v>
      </c>
      <c r="E65" s="756" t="s">
        <v>116</v>
      </c>
      <c r="F65" s="756" t="s">
        <v>104</v>
      </c>
      <c r="G65" s="756" t="s">
        <v>104</v>
      </c>
      <c r="H65" s="756" t="s">
        <v>84</v>
      </c>
      <c r="I65" s="756" t="s">
        <v>107</v>
      </c>
      <c r="J65" s="733" t="s">
        <v>107</v>
      </c>
      <c r="K65" s="174" t="s">
        <v>116</v>
      </c>
      <c r="L65" s="174" t="s">
        <v>116</v>
      </c>
      <c r="M65" s="174" t="s">
        <v>116</v>
      </c>
      <c r="N65" s="742" t="s">
        <v>116</v>
      </c>
      <c r="O65" s="760">
        <v>0.00053</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1990.785</v>
      </c>
      <c r="L67" s="174">
        <v>477.31138815669794</v>
      </c>
      <c r="M67" s="174">
        <v>1173.8616130631324</v>
      </c>
      <c r="N67" s="742">
        <v>520.2626200062507</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65525.842798232865</v>
      </c>
      <c r="I10" s="781" t="s">
        <v>107</v>
      </c>
      <c r="J10" s="782" t="s">
        <v>107</v>
      </c>
      <c r="K10" s="783" t="s">
        <v>113</v>
      </c>
      <c r="L10" s="783" t="s">
        <v>116</v>
      </c>
      <c r="M10" s="783" t="s">
        <v>107</v>
      </c>
      <c r="N10" s="784" t="s">
        <v>107</v>
      </c>
    </row>
    <row r="11" ht="18" customHeight="1" x14ac:dyDescent="0.25">
      <c r="B11" s="785" t="s">
        <v>720</v>
      </c>
      <c r="C11" s="786" t="s">
        <v>721</v>
      </c>
      <c r="D11" s="562">
        <v>75842</v>
      </c>
      <c r="E11" s="787">
        <v>0.5203036733238232</v>
      </c>
      <c r="F11" s="570"/>
      <c r="G11" s="570"/>
      <c r="H11" s="788">
        <v>39460.8711922254</v>
      </c>
      <c r="I11" s="570"/>
      <c r="J11" s="570"/>
      <c r="K11" s="789" t="s">
        <v>116</v>
      </c>
      <c r="L11" s="790" t="s">
        <v>116</v>
      </c>
      <c r="M11" s="791"/>
      <c r="N11" s="792"/>
    </row>
    <row r="12" ht="18" customHeight="1" x14ac:dyDescent="0.25">
      <c r="B12" s="785" t="s">
        <v>722</v>
      </c>
      <c r="C12" s="786" t="s">
        <v>723</v>
      </c>
      <c r="D12" s="562">
        <v>20173</v>
      </c>
      <c r="E12" s="787">
        <v>0.7332768927684018</v>
      </c>
      <c r="F12" s="570"/>
      <c r="G12" s="570"/>
      <c r="H12" s="788">
        <v>14792.39475781697</v>
      </c>
      <c r="I12" s="570"/>
      <c r="J12" s="570"/>
      <c r="K12" s="789" t="s">
        <v>84</v>
      </c>
      <c r="L12" s="790" t="s">
        <v>116</v>
      </c>
      <c r="M12" s="791"/>
      <c r="N12" s="792"/>
    </row>
    <row r="13" ht="18" customHeight="1" x14ac:dyDescent="0.25">
      <c r="B13" s="785" t="s">
        <v>724</v>
      </c>
      <c r="C13" s="786" t="s">
        <v>725</v>
      </c>
      <c r="D13" s="562">
        <v>5894.716857937885</v>
      </c>
      <c r="E13" s="787">
        <v>0.428958835877388</v>
      </c>
      <c r="F13" s="570"/>
      <c r="G13" s="570"/>
      <c r="H13" s="788">
        <v>2528.590881207849</v>
      </c>
      <c r="I13" s="570"/>
      <c r="J13" s="570"/>
      <c r="K13" s="789" t="s">
        <v>116</v>
      </c>
      <c r="L13" s="790" t="s">
        <v>116</v>
      </c>
      <c r="M13" s="791"/>
      <c r="N13" s="792"/>
    </row>
    <row r="14" ht="18" customHeight="1" x14ac:dyDescent="0.25">
      <c r="B14" s="785" t="s">
        <v>726</v>
      </c>
      <c r="C14" s="793"/>
      <c r="D14" s="794"/>
      <c r="E14" s="794"/>
      <c r="F14" s="570"/>
      <c r="G14" s="570"/>
      <c r="H14" s="795">
        <v>8743.985966982646</v>
      </c>
      <c r="I14" s="795" t="s">
        <v>107</v>
      </c>
      <c r="J14" s="787" t="s">
        <v>107</v>
      </c>
      <c r="K14" s="796" t="s">
        <v>116</v>
      </c>
      <c r="L14" s="797" t="s">
        <v>116</v>
      </c>
      <c r="M14" s="796" t="s">
        <v>107</v>
      </c>
      <c r="N14" s="798" t="s">
        <v>107</v>
      </c>
    </row>
    <row r="15" ht="18" customHeight="1" x14ac:dyDescent="0.25">
      <c r="B15" s="137" t="s">
        <v>727</v>
      </c>
      <c r="C15" s="799" t="s">
        <v>725</v>
      </c>
      <c r="D15" s="800">
        <v>1758</v>
      </c>
      <c r="E15" s="787">
        <v>0.44535149999999996</v>
      </c>
      <c r="F15" s="570"/>
      <c r="G15" s="570"/>
      <c r="H15" s="788">
        <v>782.9279369999999</v>
      </c>
      <c r="I15" s="570"/>
      <c r="J15" s="570"/>
      <c r="K15" s="789" t="s">
        <v>116</v>
      </c>
      <c r="L15" s="789" t="s">
        <v>116</v>
      </c>
      <c r="M15" s="791"/>
      <c r="N15" s="792"/>
    </row>
    <row r="16" ht="18" customHeight="1" x14ac:dyDescent="0.25">
      <c r="B16" s="137" t="s">
        <v>728</v>
      </c>
      <c r="C16" s="799" t="s">
        <v>729</v>
      </c>
      <c r="D16" s="800">
        <v>3335</v>
      </c>
      <c r="E16" s="787">
        <v>0.41492</v>
      </c>
      <c r="F16" s="570"/>
      <c r="G16" s="570"/>
      <c r="H16" s="788">
        <v>1383.7582</v>
      </c>
      <c r="I16" s="570"/>
      <c r="J16" s="570"/>
      <c r="K16" s="789" t="s">
        <v>116</v>
      </c>
      <c r="L16" s="789" t="s">
        <v>116</v>
      </c>
      <c r="M16" s="791"/>
      <c r="N16" s="792"/>
    </row>
    <row r="17" ht="18" customHeight="1" x14ac:dyDescent="0.25">
      <c r="B17" s="801" t="s">
        <v>730</v>
      </c>
      <c r="C17" s="799" t="s">
        <v>289</v>
      </c>
      <c r="D17" s="800">
        <v>216.3950175808928</v>
      </c>
      <c r="E17" s="787">
        <v>0.5211390909090908</v>
      </c>
      <c r="F17" s="570"/>
      <c r="G17" s="570"/>
      <c r="H17" s="788">
        <v>112.7719027393632</v>
      </c>
      <c r="I17" s="570"/>
      <c r="J17" s="570"/>
      <c r="K17" s="789" t="s">
        <v>116</v>
      </c>
      <c r="L17" s="789" t="s">
        <v>116</v>
      </c>
      <c r="M17" s="791"/>
      <c r="N17" s="792"/>
    </row>
    <row r="18" ht="18" customHeight="1" x14ac:dyDescent="0.25">
      <c r="B18" s="137" t="s">
        <v>731</v>
      </c>
      <c r="C18" s="793"/>
      <c r="D18" s="794"/>
      <c r="E18" s="794"/>
      <c r="F18" s="570"/>
      <c r="G18" s="570"/>
      <c r="H18" s="795">
        <v>6464.527927243283</v>
      </c>
      <c r="I18" s="795" t="s">
        <v>107</v>
      </c>
      <c r="J18" s="795" t="s">
        <v>107</v>
      </c>
      <c r="K18" s="796" t="s">
        <v>116</v>
      </c>
      <c r="L18" s="797" t="s">
        <v>116</v>
      </c>
      <c r="M18" s="796" t="s">
        <v>107</v>
      </c>
      <c r="N18" s="798" t="s">
        <v>107</v>
      </c>
    </row>
    <row r="19" ht="18" customHeight="1" x14ac:dyDescent="0.25">
      <c r="B19" s="802" t="s">
        <v>732</v>
      </c>
      <c r="C19" s="799" t="s">
        <v>733</v>
      </c>
      <c r="D19" s="800">
        <v>14579.02635989982</v>
      </c>
      <c r="E19" s="787">
        <v>0.4434128704934795</v>
      </c>
      <c r="F19" s="787" t="s">
        <v>107</v>
      </c>
      <c r="G19" s="787" t="s">
        <v>107</v>
      </c>
      <c r="H19" s="788">
        <v>6464.527927243283</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55534.18290982893</v>
      </c>
      <c r="I20" s="808">
        <v>0.6955</v>
      </c>
      <c r="J20" s="808">
        <v>71.57503742858336</v>
      </c>
      <c r="K20" s="809" t="s">
        <v>170</v>
      </c>
      <c r="L20" s="810" t="s">
        <v>110</v>
      </c>
      <c r="M20" s="810" t="s">
        <v>110</v>
      </c>
      <c r="N20" s="811" t="s">
        <v>110</v>
      </c>
    </row>
    <row r="21" ht="18" customHeight="1" x14ac:dyDescent="0.25">
      <c r="B21" s="785" t="s">
        <v>735</v>
      </c>
      <c r="C21" s="786" t="s">
        <v>736</v>
      </c>
      <c r="D21" s="562">
        <v>16760.52</v>
      </c>
      <c r="E21" s="787">
        <v>0.933727715825907</v>
      </c>
      <c r="F21" s="787" t="s">
        <v>107</v>
      </c>
      <c r="G21" s="787" t="s">
        <v>107</v>
      </c>
      <c r="H21" s="562">
        <v>15649.76205565443</v>
      </c>
      <c r="I21" s="562" t="s">
        <v>107</v>
      </c>
      <c r="J21" s="562" t="s">
        <v>107</v>
      </c>
      <c r="K21" s="789" t="s">
        <v>116</v>
      </c>
      <c r="L21" s="790" t="s">
        <v>116</v>
      </c>
      <c r="M21" s="790" t="s">
        <v>107</v>
      </c>
      <c r="N21" s="812" t="s">
        <v>107</v>
      </c>
    </row>
    <row r="22" ht="18" customHeight="1" x14ac:dyDescent="0.25">
      <c r="B22" s="785" t="s">
        <v>737</v>
      </c>
      <c r="C22" s="786" t="s">
        <v>513</v>
      </c>
      <c r="D22" s="562">
        <v>8420</v>
      </c>
      <c r="E22" s="570"/>
      <c r="F22" s="570"/>
      <c r="G22" s="787">
        <v>0.005660468107358281</v>
      </c>
      <c r="H22" s="570"/>
      <c r="I22" s="570"/>
      <c r="J22" s="562">
        <v>47.66114146395673</v>
      </c>
      <c r="K22" s="813"/>
      <c r="L22" s="791"/>
      <c r="M22" s="791"/>
      <c r="N22" s="812" t="s">
        <v>116</v>
      </c>
    </row>
    <row r="23" ht="18" customHeight="1" x14ac:dyDescent="0.25">
      <c r="B23" s="785" t="s">
        <v>738</v>
      </c>
      <c r="C23" s="786" t="s">
        <v>513</v>
      </c>
      <c r="D23" s="562">
        <v>850</v>
      </c>
      <c r="E23" s="814" t="s">
        <v>107</v>
      </c>
      <c r="F23" s="570"/>
      <c r="G23" s="787">
        <v>0.02029870113485486</v>
      </c>
      <c r="H23" s="815" t="s">
        <v>107</v>
      </c>
      <c r="I23" s="570"/>
      <c r="J23" s="562">
        <v>17.25389596462663</v>
      </c>
      <c r="K23" s="816" t="s">
        <v>107</v>
      </c>
      <c r="L23" s="817" t="s">
        <v>107</v>
      </c>
      <c r="M23" s="791"/>
      <c r="N23" s="812" t="s">
        <v>116</v>
      </c>
    </row>
    <row r="24" ht="18" customHeight="1" x14ac:dyDescent="0.25">
      <c r="B24" s="818" t="s">
        <v>739</v>
      </c>
      <c r="C24" s="793"/>
      <c r="D24" s="794"/>
      <c r="E24" s="570"/>
      <c r="F24" s="570"/>
      <c r="G24" s="819"/>
      <c r="H24" s="814" t="s">
        <v>107</v>
      </c>
      <c r="I24" s="570"/>
      <c r="J24" s="787">
        <v>6.66</v>
      </c>
      <c r="K24" s="820" t="s">
        <v>107</v>
      </c>
      <c r="L24" s="821" t="s">
        <v>107</v>
      </c>
      <c r="M24" s="791"/>
      <c r="N24" s="822" t="s">
        <v>116</v>
      </c>
    </row>
    <row r="25" ht="18" customHeight="1" x14ac:dyDescent="0.25">
      <c r="B25" s="137" t="s">
        <v>740</v>
      </c>
      <c r="C25" s="786" t="s">
        <v>741</v>
      </c>
      <c r="D25" s="562">
        <v>740</v>
      </c>
      <c r="E25" s="814" t="s">
        <v>107</v>
      </c>
      <c r="F25" s="570"/>
      <c r="G25" s="823">
        <v>0.009000000000000001</v>
      </c>
      <c r="H25" s="815" t="s">
        <v>107</v>
      </c>
      <c r="I25" s="570"/>
      <c r="J25" s="562">
        <v>6.66</v>
      </c>
      <c r="K25" s="816" t="s">
        <v>107</v>
      </c>
      <c r="L25" s="817" t="s">
        <v>107</v>
      </c>
      <c r="M25" s="791"/>
      <c r="N25" s="812" t="s">
        <v>116</v>
      </c>
    </row>
    <row r="26" ht="18" customHeight="1" x14ac:dyDescent="0.25">
      <c r="B26" s="137" t="s">
        <v>742</v>
      </c>
      <c r="C26" s="786" t="s">
        <v>743</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744</v>
      </c>
      <c r="C27" s="786" t="s">
        <v>745</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99.56</v>
      </c>
      <c r="I28" s="787">
        <v>0.4408</v>
      </c>
      <c r="J28" s="570"/>
      <c r="K28" s="796" t="s">
        <v>116</v>
      </c>
      <c r="L28" s="797" t="s">
        <v>116</v>
      </c>
      <c r="M28" s="797" t="s">
        <v>116</v>
      </c>
      <c r="N28" s="792"/>
    </row>
    <row r="29" ht="18" customHeight="1" x14ac:dyDescent="0.25">
      <c r="B29" s="122" t="s">
        <v>746</v>
      </c>
      <c r="C29" s="786" t="s">
        <v>747</v>
      </c>
      <c r="D29" s="562">
        <v>38</v>
      </c>
      <c r="E29" s="787">
        <v>2.62</v>
      </c>
      <c r="F29" s="787">
        <v>0.011600000000000001</v>
      </c>
      <c r="G29" s="825"/>
      <c r="H29" s="562">
        <v>99.56</v>
      </c>
      <c r="I29" s="562">
        <v>0.4408</v>
      </c>
      <c r="J29" s="570"/>
      <c r="K29" s="789" t="s">
        <v>116</v>
      </c>
      <c r="L29" s="790" t="s">
        <v>116</v>
      </c>
      <c r="M29" s="790" t="s">
        <v>116</v>
      </c>
      <c r="N29" s="792"/>
    </row>
    <row r="30" ht="18" customHeight="1" x14ac:dyDescent="0.25">
      <c r="B30" s="122" t="s">
        <v>748</v>
      </c>
      <c r="C30" s="786" t="s">
        <v>747</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749</v>
      </c>
      <c r="C31" s="786" t="s">
        <v>750</v>
      </c>
      <c r="D31" s="562">
        <v>1330</v>
      </c>
      <c r="E31" s="787">
        <v>1.2497457044673541</v>
      </c>
      <c r="F31" s="794"/>
      <c r="G31" s="570"/>
      <c r="H31" s="562">
        <v>1662.161786941581</v>
      </c>
      <c r="I31" s="794"/>
      <c r="J31" s="570"/>
      <c r="K31" s="789" t="s">
        <v>116</v>
      </c>
      <c r="L31" s="790" t="s">
        <v>116</v>
      </c>
      <c r="M31" s="827"/>
      <c r="N31" s="792"/>
    </row>
    <row r="32" ht="18" customHeight="1" x14ac:dyDescent="0.25">
      <c r="B32" s="826" t="s">
        <v>751</v>
      </c>
      <c r="C32" s="786" t="s">
        <v>752</v>
      </c>
      <c r="D32" s="562">
        <v>16500</v>
      </c>
      <c r="E32" s="787">
        <v>0.09737098344693285</v>
      </c>
      <c r="F32" s="794"/>
      <c r="G32" s="570"/>
      <c r="H32" s="562">
        <v>1606.621226874392</v>
      </c>
      <c r="I32" s="794"/>
      <c r="J32" s="570"/>
      <c r="K32" s="789" t="s">
        <v>116</v>
      </c>
      <c r="L32" s="790" t="s">
        <v>116</v>
      </c>
      <c r="M32" s="827"/>
      <c r="N32" s="792"/>
    </row>
    <row r="33" ht="18" customHeight="1" x14ac:dyDescent="0.25">
      <c r="B33" s="826" t="s">
        <v>753</v>
      </c>
      <c r="C33" s="793"/>
      <c r="D33" s="794"/>
      <c r="E33" s="794"/>
      <c r="F33" s="794"/>
      <c r="G33" s="570"/>
      <c r="H33" s="787">
        <v>28434.882396194473</v>
      </c>
      <c r="I33" s="787">
        <v>0.2547</v>
      </c>
      <c r="J33" s="570"/>
      <c r="K33" s="796" t="s">
        <v>228</v>
      </c>
      <c r="L33" s="797" t="s">
        <v>116</v>
      </c>
      <c r="M33" s="797" t="s">
        <v>110</v>
      </c>
      <c r="N33" s="792"/>
    </row>
    <row r="34" ht="18" customHeight="1" x14ac:dyDescent="0.25">
      <c r="B34" s="122" t="s">
        <v>754</v>
      </c>
      <c r="C34" s="786" t="s">
        <v>755</v>
      </c>
      <c r="D34" s="562">
        <v>5900</v>
      </c>
      <c r="E34" s="787">
        <v>0.2605127598346844</v>
      </c>
      <c r="F34" s="787" t="s">
        <v>113</v>
      </c>
      <c r="G34" s="570"/>
      <c r="H34" s="562">
        <v>1537.025283024638</v>
      </c>
      <c r="I34" s="562" t="s">
        <v>84</v>
      </c>
      <c r="J34" s="570"/>
      <c r="K34" s="789" t="s">
        <v>116</v>
      </c>
      <c r="L34" s="790" t="s">
        <v>116</v>
      </c>
      <c r="M34" s="790" t="s">
        <v>116</v>
      </c>
      <c r="N34" s="792"/>
    </row>
    <row r="35" ht="18" customHeight="1" x14ac:dyDescent="0.25">
      <c r="B35" s="122" t="s">
        <v>756</v>
      </c>
      <c r="C35" s="786" t="s">
        <v>757</v>
      </c>
      <c r="D35" s="562">
        <v>23615</v>
      </c>
      <c r="E35" s="787">
        <v>0.7935123702771392</v>
      </c>
      <c r="F35" s="787" t="s">
        <v>113</v>
      </c>
      <c r="G35" s="570"/>
      <c r="H35" s="562">
        <v>18738.79462409464</v>
      </c>
      <c r="I35" s="562" t="s">
        <v>84</v>
      </c>
      <c r="J35" s="570"/>
      <c r="K35" s="789" t="s">
        <v>116</v>
      </c>
      <c r="L35" s="790" t="s">
        <v>116</v>
      </c>
      <c r="M35" s="790" t="s">
        <v>116</v>
      </c>
      <c r="N35" s="792"/>
    </row>
    <row r="36" ht="18" customHeight="1" x14ac:dyDescent="0.25">
      <c r="B36" s="828" t="s">
        <v>758</v>
      </c>
      <c r="C36" s="786" t="s">
        <v>759</v>
      </c>
      <c r="D36" s="562">
        <v>11080</v>
      </c>
      <c r="E36" s="787">
        <v>0.04038164940405273</v>
      </c>
      <c r="F36" s="787" t="s">
        <v>113</v>
      </c>
      <c r="G36" s="570"/>
      <c r="H36" s="562">
        <v>447.4286753969042</v>
      </c>
      <c r="I36" s="562" t="s">
        <v>84</v>
      </c>
      <c r="J36" s="570"/>
      <c r="K36" s="789" t="s">
        <v>116</v>
      </c>
      <c r="L36" s="790" t="s">
        <v>116</v>
      </c>
      <c r="M36" s="790" t="s">
        <v>116</v>
      </c>
      <c r="N36" s="792"/>
    </row>
    <row r="37" ht="18" customHeight="1" x14ac:dyDescent="0.25">
      <c r="B37" s="122" t="s">
        <v>760</v>
      </c>
      <c r="C37" s="786" t="s">
        <v>761</v>
      </c>
      <c r="D37" s="562">
        <v>3690</v>
      </c>
      <c r="E37" s="787">
        <v>0.4623874802534217</v>
      </c>
      <c r="F37" s="787" t="s">
        <v>113</v>
      </c>
      <c r="G37" s="570"/>
      <c r="H37" s="562">
        <v>1706.209802135126</v>
      </c>
      <c r="I37" s="562" t="s">
        <v>84</v>
      </c>
      <c r="J37" s="570"/>
      <c r="K37" s="789" t="s">
        <v>131</v>
      </c>
      <c r="L37" s="790" t="s">
        <v>116</v>
      </c>
      <c r="M37" s="790" t="s">
        <v>116</v>
      </c>
      <c r="N37" s="792"/>
    </row>
    <row r="38" ht="18" customHeight="1" x14ac:dyDescent="0.25">
      <c r="B38" s="122" t="s">
        <v>762</v>
      </c>
      <c r="C38" s="786" t="s">
        <v>763</v>
      </c>
      <c r="D38" s="562">
        <v>1415</v>
      </c>
      <c r="E38" s="787">
        <v>1</v>
      </c>
      <c r="F38" s="787">
        <v>0.00017999999999999998</v>
      </c>
      <c r="G38" s="570"/>
      <c r="H38" s="562">
        <v>1415</v>
      </c>
      <c r="I38" s="562">
        <v>0.2547</v>
      </c>
      <c r="J38" s="570"/>
      <c r="K38" s="789" t="s">
        <v>116</v>
      </c>
      <c r="L38" s="790" t="s">
        <v>116</v>
      </c>
      <c r="M38" s="790" t="s">
        <v>116</v>
      </c>
      <c r="N38" s="792"/>
    </row>
    <row r="39" ht="18" customHeight="1" x14ac:dyDescent="0.25">
      <c r="B39" s="122" t="s">
        <v>764</v>
      </c>
      <c r="C39" s="786" t="s">
        <v>765</v>
      </c>
      <c r="D39" s="562">
        <v>1774.960446339472</v>
      </c>
      <c r="E39" s="787">
        <v>2.5862120032083347</v>
      </c>
      <c r="F39" s="787" t="s">
        <v>113</v>
      </c>
      <c r="G39" s="570"/>
      <c r="H39" s="562">
        <v>4590.424011543166</v>
      </c>
      <c r="I39" s="562" t="s">
        <v>84</v>
      </c>
      <c r="J39" s="570"/>
      <c r="K39" s="789" t="s">
        <v>116</v>
      </c>
      <c r="L39" s="790" t="s">
        <v>116</v>
      </c>
      <c r="M39" s="790" t="s">
        <v>116</v>
      </c>
      <c r="N39" s="792"/>
    </row>
    <row r="40" ht="18" customHeight="1" x14ac:dyDescent="0.25">
      <c r="B40" s="122" t="s">
        <v>766</v>
      </c>
      <c r="C40" s="569"/>
      <c r="D40" s="570"/>
      <c r="E40" s="570"/>
      <c r="F40" s="570"/>
      <c r="G40" s="570"/>
      <c r="H40" s="787" t="s">
        <v>107</v>
      </c>
      <c r="I40" s="787" t="s">
        <v>107</v>
      </c>
      <c r="J40" s="570"/>
      <c r="K40" s="796" t="s">
        <v>116</v>
      </c>
      <c r="L40" s="797" t="s">
        <v>116</v>
      </c>
      <c r="M40" s="797" t="s">
        <v>107</v>
      </c>
      <c r="N40" s="792"/>
    </row>
    <row r="41" ht="18" customHeight="1" x14ac:dyDescent="0.25">
      <c r="B41" s="785" t="s">
        <v>767</v>
      </c>
      <c r="C41" s="829"/>
      <c r="D41" s="570"/>
      <c r="E41" s="570"/>
      <c r="F41" s="570"/>
      <c r="G41" s="570"/>
      <c r="H41" s="787">
        <v>8081.1954441640555</v>
      </c>
      <c r="I41" s="787" t="s">
        <v>110</v>
      </c>
      <c r="J41" s="787" t="s">
        <v>107</v>
      </c>
      <c r="K41" s="796" t="s">
        <v>116</v>
      </c>
      <c r="L41" s="797" t="s">
        <v>116</v>
      </c>
      <c r="M41" s="797" t="s">
        <v>110</v>
      </c>
      <c r="N41" s="822" t="s">
        <v>107</v>
      </c>
    </row>
    <row r="42" ht="18" customHeight="1" x14ac:dyDescent="0.25">
      <c r="B42" s="830" t="s">
        <v>768</v>
      </c>
      <c r="C42" s="829"/>
      <c r="D42" s="570"/>
      <c r="E42" s="570"/>
      <c r="F42" s="570"/>
      <c r="G42" s="570"/>
      <c r="H42" s="787">
        <v>8081.1954441640555</v>
      </c>
      <c r="I42" s="787" t="s">
        <v>110</v>
      </c>
      <c r="J42" s="787" t="s">
        <v>107</v>
      </c>
      <c r="K42" s="796" t="s">
        <v>116</v>
      </c>
      <c r="L42" s="797" t="s">
        <v>116</v>
      </c>
      <c r="M42" s="797" t="s">
        <v>110</v>
      </c>
      <c r="N42" s="822" t="s">
        <v>107</v>
      </c>
    </row>
    <row r="43" ht="18" customHeight="1" x14ac:dyDescent="0.25">
      <c r="B43" s="831" t="s">
        <v>769</v>
      </c>
      <c r="C43" s="832" t="s">
        <v>769</v>
      </c>
      <c r="D43" s="833">
        <v>297.285541</v>
      </c>
      <c r="E43" s="834">
        <v>0.5491724235395831</v>
      </c>
      <c r="F43" s="834" t="s">
        <v>116</v>
      </c>
      <c r="G43" s="834" t="s">
        <v>107</v>
      </c>
      <c r="H43" s="833">
        <v>163.2610210342461</v>
      </c>
      <c r="I43" s="833" t="s">
        <v>116</v>
      </c>
      <c r="J43" s="833" t="s">
        <v>107</v>
      </c>
      <c r="K43" s="835" t="s">
        <v>116</v>
      </c>
      <c r="L43" s="836" t="s">
        <v>116</v>
      </c>
      <c r="M43" s="836" t="s">
        <v>116</v>
      </c>
      <c r="N43" s="837" t="s">
        <v>107</v>
      </c>
    </row>
    <row r="44" ht="18" customHeight="1" x14ac:dyDescent="0.25">
      <c r="B44" s="831" t="s">
        <v>770</v>
      </c>
      <c r="C44" s="832" t="s">
        <v>770</v>
      </c>
      <c r="D44" s="833">
        <v>6605.3702599509215</v>
      </c>
      <c r="E44" s="834">
        <v>0.73333</v>
      </c>
      <c r="F44" s="834" t="s">
        <v>107</v>
      </c>
      <c r="G44" s="834" t="s">
        <v>107</v>
      </c>
      <c r="H44" s="833">
        <v>4843.91617272981</v>
      </c>
      <c r="I44" s="833" t="s">
        <v>107</v>
      </c>
      <c r="J44" s="833" t="s">
        <v>107</v>
      </c>
      <c r="K44" s="835" t="s">
        <v>116</v>
      </c>
      <c r="L44" s="836" t="s">
        <v>116</v>
      </c>
      <c r="M44" s="836" t="s">
        <v>107</v>
      </c>
      <c r="N44" s="837" t="s">
        <v>107</v>
      </c>
    </row>
    <row r="45" ht="18" customHeight="1" x14ac:dyDescent="0.25">
      <c r="B45" s="831" t="s">
        <v>771</v>
      </c>
      <c r="C45" s="832" t="s">
        <v>771</v>
      </c>
      <c r="D45" s="833">
        <v>45022</v>
      </c>
      <c r="E45" s="834">
        <v>0.03537783750166585</v>
      </c>
      <c r="F45" s="834" t="s">
        <v>107</v>
      </c>
      <c r="G45" s="834" t="s">
        <v>107</v>
      </c>
      <c r="H45" s="833">
        <v>1592.781</v>
      </c>
      <c r="I45" s="833" t="s">
        <v>107</v>
      </c>
      <c r="J45" s="833" t="s">
        <v>107</v>
      </c>
      <c r="K45" s="835" t="s">
        <v>116</v>
      </c>
      <c r="L45" s="836" t="s">
        <v>116</v>
      </c>
      <c r="M45" s="836" t="s">
        <v>107</v>
      </c>
      <c r="N45" s="837" t="s">
        <v>107</v>
      </c>
    </row>
    <row r="46" ht="18" customHeight="1" x14ac:dyDescent="0.25">
      <c r="B46" s="831" t="s">
        <v>772</v>
      </c>
      <c r="C46" s="832" t="s">
        <v>772</v>
      </c>
      <c r="D46" s="833">
        <v>1481.2372504</v>
      </c>
      <c r="E46" s="834">
        <v>1</v>
      </c>
      <c r="F46" s="834" t="s">
        <v>107</v>
      </c>
      <c r="G46" s="834" t="s">
        <v>107</v>
      </c>
      <c r="H46" s="833">
        <v>1481.2372504</v>
      </c>
      <c r="I46" s="833" t="s">
        <v>107</v>
      </c>
      <c r="J46" s="833" t="s">
        <v>107</v>
      </c>
      <c r="K46" s="835" t="s">
        <v>116</v>
      </c>
      <c r="L46" s="836" t="s">
        <v>116</v>
      </c>
      <c r="M46" s="836" t="s">
        <v>107</v>
      </c>
      <c r="N46" s="837" t="s">
        <v>107</v>
      </c>
    </row>
    <row r="47" ht="18" customHeight="1" x14ac:dyDescent="0.25" s="1" customFormat="1">
      <c r="B47" s="210" t="s">
        <v>773</v>
      </c>
      <c r="C47" s="556"/>
      <c r="D47" s="779"/>
      <c r="E47" s="779"/>
      <c r="F47" s="779"/>
      <c r="G47" s="557"/>
      <c r="H47" s="782">
        <v>101168.39601721671</v>
      </c>
      <c r="I47" s="782">
        <v>1.387765424</v>
      </c>
      <c r="J47" s="782" t="s">
        <v>107</v>
      </c>
      <c r="K47" s="783" t="s">
        <v>170</v>
      </c>
      <c r="L47" s="838" t="s">
        <v>170</v>
      </c>
      <c r="M47" s="838" t="s">
        <v>110</v>
      </c>
      <c r="N47" s="784" t="s">
        <v>107</v>
      </c>
    </row>
    <row r="48" ht="18" customHeight="1" x14ac:dyDescent="0.25" s="1" customFormat="1">
      <c r="B48" s="785" t="s">
        <v>774</v>
      </c>
      <c r="C48" s="569"/>
      <c r="D48" s="570"/>
      <c r="E48" s="825"/>
      <c r="F48" s="825"/>
      <c r="G48" s="825"/>
      <c r="H48" s="787">
        <v>91139.22201148403</v>
      </c>
      <c r="I48" s="787">
        <v>0.744965424</v>
      </c>
      <c r="J48" s="570"/>
      <c r="K48" s="796" t="s">
        <v>116</v>
      </c>
      <c r="L48" s="797" t="s">
        <v>116</v>
      </c>
      <c r="M48" s="797" t="s">
        <v>110</v>
      </c>
      <c r="N48" s="792"/>
    </row>
    <row r="49" ht="18" customHeight="1" x14ac:dyDescent="0.25" s="1" customFormat="1">
      <c r="B49" s="122" t="s">
        <v>775</v>
      </c>
      <c r="C49" s="839" t="s">
        <v>776</v>
      </c>
      <c r="D49" s="562">
        <v>44513.5824</v>
      </c>
      <c r="E49" s="787">
        <v>0.1927815631929478</v>
      </c>
      <c r="F49" s="814" t="s">
        <v>107</v>
      </c>
      <c r="G49" s="825"/>
      <c r="H49" s="562">
        <v>8581.39799839009</v>
      </c>
      <c r="I49" s="815" t="s">
        <v>107</v>
      </c>
      <c r="J49" s="570"/>
      <c r="K49" s="789" t="s">
        <v>116</v>
      </c>
      <c r="L49" s="790" t="s">
        <v>116</v>
      </c>
      <c r="M49" s="840" t="s">
        <v>107</v>
      </c>
      <c r="N49" s="792"/>
    </row>
    <row r="50" ht="18" customHeight="1" x14ac:dyDescent="0.25" s="1" customFormat="1">
      <c r="B50" s="122" t="s">
        <v>777</v>
      </c>
      <c r="C50" s="839" t="s">
        <v>778</v>
      </c>
      <c r="D50" s="562">
        <v>48230.3808</v>
      </c>
      <c r="E50" s="787">
        <v>0.7146897571417526</v>
      </c>
      <c r="F50" s="787" t="s">
        <v>107</v>
      </c>
      <c r="G50" s="825"/>
      <c r="H50" s="562">
        <v>34469.75914080625</v>
      </c>
      <c r="I50" s="562" t="s">
        <v>107</v>
      </c>
      <c r="J50" s="570"/>
      <c r="K50" s="789" t="s">
        <v>116</v>
      </c>
      <c r="L50" s="790" t="s">
        <v>116</v>
      </c>
      <c r="M50" s="841" t="s">
        <v>107</v>
      </c>
      <c r="N50" s="792"/>
    </row>
    <row r="51" ht="18" customHeight="1" x14ac:dyDescent="0.25" s="1" customFormat="1">
      <c r="B51" s="122" t="s">
        <v>779</v>
      </c>
      <c r="C51" s="839" t="s">
        <v>780</v>
      </c>
      <c r="D51" s="562">
        <v>1040</v>
      </c>
      <c r="E51" s="787">
        <v>0.7</v>
      </c>
      <c r="F51" s="787" t="s">
        <v>228</v>
      </c>
      <c r="G51" s="825"/>
      <c r="H51" s="562">
        <v>728</v>
      </c>
      <c r="I51" s="562" t="s">
        <v>131</v>
      </c>
      <c r="J51" s="570"/>
      <c r="K51" s="789" t="s">
        <v>116</v>
      </c>
      <c r="L51" s="790" t="s">
        <v>116</v>
      </c>
      <c r="M51" s="841" t="s">
        <v>116</v>
      </c>
      <c r="N51" s="792"/>
    </row>
    <row r="52" ht="18" customHeight="1" x14ac:dyDescent="0.25" s="1" customFormat="1">
      <c r="B52" s="122" t="s">
        <v>781</v>
      </c>
      <c r="C52" s="839" t="s">
        <v>782</v>
      </c>
      <c r="D52" s="562">
        <v>10833.7824</v>
      </c>
      <c r="E52" s="787">
        <v>0.2</v>
      </c>
      <c r="F52" s="787">
        <v>0.00006876318874560375</v>
      </c>
      <c r="G52" s="825"/>
      <c r="H52" s="562">
        <v>2166.75648</v>
      </c>
      <c r="I52" s="562">
        <v>0.744965424</v>
      </c>
      <c r="J52" s="570"/>
      <c r="K52" s="789" t="s">
        <v>116</v>
      </c>
      <c r="L52" s="790" t="s">
        <v>116</v>
      </c>
      <c r="M52" s="841" t="s">
        <v>116</v>
      </c>
      <c r="N52" s="792"/>
    </row>
    <row r="53" ht="18" customHeight="1" x14ac:dyDescent="0.25" s="1" customFormat="1">
      <c r="B53" s="122" t="s">
        <v>783</v>
      </c>
      <c r="C53" s="839" t="s">
        <v>784</v>
      </c>
      <c r="D53" s="842">
        <v>62867.1456</v>
      </c>
      <c r="E53" s="823">
        <v>0.03</v>
      </c>
      <c r="F53" s="823" t="s">
        <v>107</v>
      </c>
      <c r="G53" s="825"/>
      <c r="H53" s="562">
        <v>1886.014368</v>
      </c>
      <c r="I53" s="562" t="s">
        <v>107</v>
      </c>
      <c r="J53" s="570"/>
      <c r="K53" s="789" t="s">
        <v>116</v>
      </c>
      <c r="L53" s="790" t="s">
        <v>116</v>
      </c>
      <c r="M53" s="841" t="s">
        <v>107</v>
      </c>
      <c r="N53" s="792"/>
    </row>
    <row r="54" ht="18" customHeight="1" x14ac:dyDescent="0.25" s="1" customFormat="1">
      <c r="B54" s="122" t="s">
        <v>785</v>
      </c>
      <c r="C54" s="569"/>
      <c r="D54" s="825"/>
      <c r="E54" s="825"/>
      <c r="F54" s="825"/>
      <c r="G54" s="825"/>
      <c r="H54" s="787">
        <v>43307.294024287694</v>
      </c>
      <c r="I54" s="787" t="s">
        <v>84</v>
      </c>
      <c r="J54" s="570"/>
      <c r="K54" s="796" t="s">
        <v>116</v>
      </c>
      <c r="L54" s="797" t="s">
        <v>116</v>
      </c>
      <c r="M54" s="797" t="s">
        <v>116</v>
      </c>
      <c r="N54" s="792"/>
    </row>
    <row r="55" ht="18" customHeight="1" x14ac:dyDescent="0.25" s="1" customFormat="1">
      <c r="B55" s="843" t="s">
        <v>786</v>
      </c>
      <c r="C55" s="839" t="s">
        <v>787</v>
      </c>
      <c r="D55" s="562">
        <v>18181.1952</v>
      </c>
      <c r="E55" s="787">
        <v>0.2627365276733081</v>
      </c>
      <c r="F55" s="787" t="s">
        <v>113</v>
      </c>
      <c r="G55" s="825"/>
      <c r="H55" s="562">
        <v>4776.864095798615</v>
      </c>
      <c r="I55" s="562" t="s">
        <v>84</v>
      </c>
      <c r="J55" s="570"/>
      <c r="K55" s="789" t="s">
        <v>116</v>
      </c>
      <c r="L55" s="790" t="s">
        <v>116</v>
      </c>
      <c r="M55" s="790" t="s">
        <v>116</v>
      </c>
      <c r="N55" s="792"/>
    </row>
    <row r="56" ht="18" customHeight="1" x14ac:dyDescent="0.25" s="1" customFormat="1">
      <c r="B56" s="843" t="s">
        <v>788</v>
      </c>
      <c r="C56" s="839" t="s">
        <v>289</v>
      </c>
      <c r="D56" s="562">
        <v>1857.79120472</v>
      </c>
      <c r="E56" s="787">
        <v>1.697032172307065</v>
      </c>
      <c r="F56" s="787" t="s">
        <v>113</v>
      </c>
      <c r="G56" s="825"/>
      <c r="H56" s="562">
        <v>3152.731443838941</v>
      </c>
      <c r="I56" s="562" t="s">
        <v>84</v>
      </c>
      <c r="J56" s="570"/>
      <c r="K56" s="789" t="s">
        <v>116</v>
      </c>
      <c r="L56" s="790" t="s">
        <v>116</v>
      </c>
      <c r="M56" s="790" t="s">
        <v>116</v>
      </c>
      <c r="N56" s="792"/>
    </row>
    <row r="57" ht="18" customHeight="1" x14ac:dyDescent="0.25" s="1" customFormat="1">
      <c r="B57" s="843" t="s">
        <v>789</v>
      </c>
      <c r="C57" s="839" t="s">
        <v>787</v>
      </c>
      <c r="D57" s="562">
        <v>57510.80674712243</v>
      </c>
      <c r="E57" s="787">
        <v>0.6151487083150728</v>
      </c>
      <c r="F57" s="787" t="s">
        <v>113</v>
      </c>
      <c r="G57" s="825"/>
      <c r="H57" s="562">
        <v>35377.69848465014</v>
      </c>
      <c r="I57" s="562" t="s">
        <v>84</v>
      </c>
      <c r="J57" s="570"/>
      <c r="K57" s="789" t="s">
        <v>116</v>
      </c>
      <c r="L57" s="790" t="s">
        <v>116</v>
      </c>
      <c r="M57" s="790" t="s">
        <v>116</v>
      </c>
      <c r="N57" s="792"/>
    </row>
    <row r="58" ht="18" customHeight="1" x14ac:dyDescent="0.25" s="1" customFormat="1">
      <c r="B58" s="785" t="s">
        <v>790</v>
      </c>
      <c r="C58" s="839" t="s">
        <v>791</v>
      </c>
      <c r="D58" s="562">
        <v>603.8</v>
      </c>
      <c r="E58" s="787">
        <v>3.6725736999006298</v>
      </c>
      <c r="F58" s="787">
        <v>0.0010645909241470686</v>
      </c>
      <c r="G58" s="825"/>
      <c r="H58" s="562">
        <v>2217.5</v>
      </c>
      <c r="I58" s="562">
        <v>0.6427999999999999</v>
      </c>
      <c r="J58" s="570"/>
      <c r="K58" s="789" t="s">
        <v>116</v>
      </c>
      <c r="L58" s="790" t="s">
        <v>116</v>
      </c>
      <c r="M58" s="841" t="s">
        <v>116</v>
      </c>
      <c r="N58" s="792"/>
    </row>
    <row r="59" ht="18" customHeight="1" x14ac:dyDescent="0.25" s="1" customFormat="1">
      <c r="B59" s="785" t="s">
        <v>792</v>
      </c>
      <c r="C59" s="839" t="s">
        <v>793</v>
      </c>
      <c r="D59" s="562">
        <v>3713</v>
      </c>
      <c r="E59" s="787">
        <v>1.6673838695558312</v>
      </c>
      <c r="F59" s="794"/>
      <c r="G59" s="825"/>
      <c r="H59" s="562">
        <v>6190.996307660801</v>
      </c>
      <c r="I59" s="794"/>
      <c r="J59" s="570"/>
      <c r="K59" s="789" t="s">
        <v>131</v>
      </c>
      <c r="L59" s="790" t="s">
        <v>116</v>
      </c>
      <c r="M59" s="844"/>
      <c r="N59" s="792"/>
    </row>
    <row r="60" ht="18" customHeight="1" x14ac:dyDescent="0.25" s="1" customFormat="1">
      <c r="B60" s="845" t="s">
        <v>794</v>
      </c>
      <c r="C60" s="839" t="s">
        <v>513</v>
      </c>
      <c r="D60" s="562" t="s">
        <v>795</v>
      </c>
      <c r="E60" s="787" t="s">
        <v>795</v>
      </c>
      <c r="F60" s="794"/>
      <c r="G60" s="825"/>
      <c r="H60" s="562">
        <v>147.6132160304986</v>
      </c>
      <c r="I60" s="794"/>
      <c r="J60" s="570"/>
      <c r="K60" s="789" t="s">
        <v>131</v>
      </c>
      <c r="L60" s="790" t="s">
        <v>131</v>
      </c>
      <c r="M60" s="844"/>
      <c r="N60" s="792"/>
    </row>
    <row r="61" ht="18" customHeight="1" x14ac:dyDescent="0.25" s="1" customFormat="1">
      <c r="B61" s="846" t="s">
        <v>796</v>
      </c>
      <c r="C61" s="839" t="s">
        <v>797</v>
      </c>
      <c r="D61" s="815">
        <v>1457</v>
      </c>
      <c r="E61" s="814">
        <v>0.40374056280027454</v>
      </c>
      <c r="F61" s="570"/>
      <c r="G61" s="825"/>
      <c r="H61" s="815">
        <v>588.25</v>
      </c>
      <c r="I61" s="570"/>
      <c r="J61" s="570"/>
      <c r="K61" s="816" t="s">
        <v>116</v>
      </c>
      <c r="L61" s="817" t="s">
        <v>116</v>
      </c>
      <c r="M61" s="847"/>
      <c r="N61" s="792"/>
    </row>
    <row r="62" ht="18" customHeight="1" x14ac:dyDescent="0.25" s="1" customFormat="1">
      <c r="B62" s="846" t="s">
        <v>798</v>
      </c>
      <c r="C62" s="839" t="s">
        <v>799</v>
      </c>
      <c r="D62" s="815">
        <v>367.9</v>
      </c>
      <c r="E62" s="814">
        <v>2.405040723135038</v>
      </c>
      <c r="F62" s="570"/>
      <c r="G62" s="825"/>
      <c r="H62" s="815">
        <v>884.8144820413804</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0.2713560837378369</v>
      </c>
      <c r="K68" s="857"/>
      <c r="L68" s="858"/>
      <c r="M68" s="858"/>
      <c r="N68" s="811" t="s">
        <v>131</v>
      </c>
    </row>
    <row r="69" ht="18" customHeight="1" x14ac:dyDescent="0.25" s="1" customFormat="1">
      <c r="B69" s="859" t="s">
        <v>806</v>
      </c>
      <c r="C69" s="839" t="s">
        <v>787</v>
      </c>
      <c r="D69" s="850" t="s">
        <v>131</v>
      </c>
      <c r="E69" s="794"/>
      <c r="F69" s="794"/>
      <c r="G69" s="787" t="s">
        <v>131</v>
      </c>
      <c r="H69" s="794"/>
      <c r="I69" s="794"/>
      <c r="J69" s="851">
        <v>0.2713560837378369</v>
      </c>
      <c r="K69" s="860"/>
      <c r="L69" s="827"/>
      <c r="M69" s="827"/>
      <c r="N69" s="854" t="s">
        <v>131</v>
      </c>
    </row>
    <row r="70" ht="18" customHeight="1" x14ac:dyDescent="0.25" s="1" customFormat="1">
      <c r="B70" s="859" t="s">
        <v>807</v>
      </c>
      <c r="C70" s="839" t="s">
        <v>787</v>
      </c>
      <c r="D70" s="850" t="s">
        <v>131</v>
      </c>
      <c r="E70" s="794"/>
      <c r="F70" s="794"/>
      <c r="G70" s="787" t="s">
        <v>131</v>
      </c>
      <c r="H70" s="794"/>
      <c r="I70" s="794"/>
      <c r="J70" s="851" t="s">
        <v>131</v>
      </c>
      <c r="K70" s="860"/>
      <c r="L70" s="827"/>
      <c r="M70" s="827"/>
      <c r="N70" s="854" t="s">
        <v>131</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15.740332242537361</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15.740332242537361</v>
      </c>
      <c r="K73" s="862"/>
      <c r="L73" s="863"/>
      <c r="M73" s="863"/>
      <c r="N73" s="784" t="s">
        <v>110</v>
      </c>
    </row>
    <row r="74" ht="18" customHeight="1" x14ac:dyDescent="0.25" s="1" customFormat="1">
      <c r="B74" s="864" t="s">
        <v>811</v>
      </c>
      <c r="C74" s="839" t="s">
        <v>812</v>
      </c>
      <c r="D74" s="850">
        <v>14.64020149440303</v>
      </c>
      <c r="E74" s="794"/>
      <c r="F74" s="794"/>
      <c r="G74" s="787">
        <v>1</v>
      </c>
      <c r="H74" s="794"/>
      <c r="I74" s="794"/>
      <c r="J74" s="851">
        <v>14.64020149440303</v>
      </c>
      <c r="K74" s="860"/>
      <c r="L74" s="827"/>
      <c r="M74" s="827"/>
      <c r="N74" s="854" t="s">
        <v>107</v>
      </c>
    </row>
    <row r="75" ht="18" customHeight="1" x14ac:dyDescent="0.25" s="1" customFormat="1">
      <c r="B75" s="864" t="s">
        <v>813</v>
      </c>
      <c r="C75" s="569"/>
      <c r="D75" s="570"/>
      <c r="E75" s="794"/>
      <c r="F75" s="794"/>
      <c r="G75" s="794"/>
      <c r="H75" s="794"/>
      <c r="I75" s="794"/>
      <c r="J75" s="787">
        <v>1.100130748134331</v>
      </c>
      <c r="K75" s="860"/>
      <c r="L75" s="827"/>
      <c r="M75" s="827"/>
      <c r="N75" s="822" t="s">
        <v>110</v>
      </c>
    </row>
    <row r="76" ht="18" customHeight="1" x14ac:dyDescent="0.25" s="1" customFormat="1">
      <c r="B76" s="865" t="s">
        <v>814</v>
      </c>
      <c r="C76" s="839" t="s">
        <v>815</v>
      </c>
      <c r="D76" s="850">
        <v>1.100130748134331</v>
      </c>
      <c r="E76" s="794"/>
      <c r="F76" s="794"/>
      <c r="G76" s="787">
        <v>1</v>
      </c>
      <c r="H76" s="794"/>
      <c r="I76" s="794"/>
      <c r="J76" s="851">
        <v>1.100130748134331</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1.275728540625003</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0.47645</v>
      </c>
      <c r="I80" s="808" t="s">
        <v>110</v>
      </c>
      <c r="J80" s="808" t="s">
        <v>110</v>
      </c>
      <c r="K80" s="809">
        <v>-474.92001538302634</v>
      </c>
      <c r="L80" s="810" t="s">
        <v>110</v>
      </c>
      <c r="M80" s="810" t="s">
        <v>110</v>
      </c>
      <c r="N80" s="811" t="s">
        <v>110</v>
      </c>
    </row>
    <row r="81" ht="18" customHeight="1" x14ac:dyDescent="0.25" s="1" customFormat="1">
      <c r="B81" s="785" t="s">
        <v>692</v>
      </c>
      <c r="C81" s="849"/>
      <c r="D81" s="868"/>
      <c r="E81" s="779"/>
      <c r="F81" s="868"/>
      <c r="G81" s="868"/>
      <c r="H81" s="787">
        <v>0.47645</v>
      </c>
      <c r="I81" s="787" t="s">
        <v>110</v>
      </c>
      <c r="J81" s="787" t="s">
        <v>110</v>
      </c>
      <c r="K81" s="796">
        <v>-474.92001538302634</v>
      </c>
      <c r="L81" s="797" t="s">
        <v>110</v>
      </c>
      <c r="M81" s="797" t="s">
        <v>110</v>
      </c>
      <c r="N81" s="822" t="s">
        <v>110</v>
      </c>
    </row>
    <row r="82" ht="18" customHeight="1" x14ac:dyDescent="0.3" s="1" customFormat="1">
      <c r="B82" s="869" t="s">
        <v>693</v>
      </c>
      <c r="C82" s="870" t="s">
        <v>513</v>
      </c>
      <c r="D82" s="871" t="s">
        <v>107</v>
      </c>
      <c r="E82" s="872" t="s">
        <v>116</v>
      </c>
      <c r="F82" s="872" t="s">
        <v>116</v>
      </c>
      <c r="G82" s="872" t="s">
        <v>116</v>
      </c>
      <c r="H82" s="871" t="s">
        <v>116</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0.42928</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0.04664</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0.00053</v>
      </c>
      <c r="I86" s="871" t="s">
        <v>116</v>
      </c>
      <c r="J86" s="871" t="s">
        <v>116</v>
      </c>
      <c r="K86" s="873" t="s">
        <v>116</v>
      </c>
      <c r="L86" s="874" t="s">
        <v>116</v>
      </c>
      <c r="M86" s="874" t="s">
        <v>116</v>
      </c>
      <c r="N86" s="875" t="s">
        <v>116</v>
      </c>
    </row>
    <row r="87" ht="18" customHeight="1" x14ac:dyDescent="0.3" s="1" customFormat="1">
      <c r="B87" s="869" t="s">
        <v>698</v>
      </c>
      <c r="C87" s="870" t="s">
        <v>513</v>
      </c>
      <c r="D87" s="871">
        <v>474.9200153830263</v>
      </c>
      <c r="E87" s="872">
        <v>1.0000000000000002</v>
      </c>
      <c r="F87" s="872" t="s">
        <v>107</v>
      </c>
      <c r="G87" s="872" t="s">
        <v>107</v>
      </c>
      <c r="H87" s="871" t="s">
        <v>116</v>
      </c>
      <c r="I87" s="871" t="s">
        <v>107</v>
      </c>
      <c r="J87" s="871" t="s">
        <v>107</v>
      </c>
      <c r="K87" s="873">
        <v>-474.92001538302634</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4089.1415793474134</v>
      </c>
      <c r="D10" s="891">
        <v>207.66421255969942</v>
      </c>
      <c r="E10" s="891">
        <v>3.479689222614395</v>
      </c>
      <c r="F10" s="891">
        <v>0.5844348596617989</v>
      </c>
      <c r="G10" s="891">
        <v>833.6502635365554</v>
      </c>
      <c r="H10" s="891" t="s">
        <v>160</v>
      </c>
      <c r="I10" s="891">
        <v>39136.503623475845</v>
      </c>
      <c r="J10" s="891" t="s">
        <v>170</v>
      </c>
      <c r="K10" s="891">
        <v>624.133126463149</v>
      </c>
      <c r="L10" s="891" t="s">
        <v>170</v>
      </c>
      <c r="M10" s="891">
        <v>11.77977410841377</v>
      </c>
      <c r="N10" s="891" t="s">
        <v>160</v>
      </c>
      <c r="O10" s="891">
        <v>750.8224471916993</v>
      </c>
      <c r="P10" s="891" t="s">
        <v>170</v>
      </c>
      <c r="Q10" s="891" t="s">
        <v>160</v>
      </c>
      <c r="R10" s="891">
        <v>88.16525235901378</v>
      </c>
      <c r="S10" s="891" t="s">
        <v>170</v>
      </c>
      <c r="T10" s="891">
        <v>47.23621662599333</v>
      </c>
      <c r="U10" s="891">
        <v>0.8362347101995641</v>
      </c>
      <c r="V10" s="892">
        <v>7.241117241200357</v>
      </c>
      <c r="W10" s="523"/>
      <c r="X10" s="893">
        <v>2220.2516257378584</v>
      </c>
      <c r="Y10" s="891">
        <v>694.5291511566124</v>
      </c>
      <c r="Z10" s="891">
        <v>347.9079455474561</v>
      </c>
      <c r="AA10" s="891">
        <v>37.03147154940636</v>
      </c>
      <c r="AB10" s="891">
        <v>1163.2774787480369</v>
      </c>
      <c r="AC10" s="891">
        <v>17.42054381969934</v>
      </c>
      <c r="AD10" s="891">
        <v>89.58479836369278</v>
      </c>
      <c r="AE10" s="891">
        <v>0.030030511952</v>
      </c>
      <c r="AF10" s="891" t="s">
        <v>170</v>
      </c>
      <c r="AG10" s="891">
        <v>331.3732452697028</v>
      </c>
      <c r="AH10" s="204"/>
      <c r="AI10" s="894">
        <v>4620.634590400001</v>
      </c>
      <c r="AJ10" s="895">
        <v>1265.1008167956431</v>
      </c>
      <c r="AK10" s="896">
        <v>41.44423956720059</v>
      </c>
      <c r="AM10" s="593" t="s">
        <v>877</v>
      </c>
    </row>
    <row r="11" ht="18" customHeight="1" x14ac:dyDescent="0.25">
      <c r="B11" s="889" t="s">
        <v>878</v>
      </c>
      <c r="C11" s="897">
        <v>4052.6663970250393</v>
      </c>
      <c r="D11" s="898">
        <v>203.6006192484294</v>
      </c>
      <c r="E11" s="898" t="s">
        <v>110</v>
      </c>
      <c r="F11" s="898">
        <v>0.5844348596617989</v>
      </c>
      <c r="G11" s="898">
        <v>178.9947635365553</v>
      </c>
      <c r="H11" s="898" t="s">
        <v>114</v>
      </c>
      <c r="I11" s="898">
        <v>335.4811877567962</v>
      </c>
      <c r="J11" s="898" t="s">
        <v>110</v>
      </c>
      <c r="K11" s="898">
        <v>125.6021264631489</v>
      </c>
      <c r="L11" s="898" t="s">
        <v>110</v>
      </c>
      <c r="M11" s="898">
        <v>11.77977410841377</v>
      </c>
      <c r="N11" s="898" t="s">
        <v>114</v>
      </c>
      <c r="O11" s="898">
        <v>750.8224471916993</v>
      </c>
      <c r="P11" s="898" t="s">
        <v>110</v>
      </c>
      <c r="Q11" s="898" t="s">
        <v>114</v>
      </c>
      <c r="R11" s="898">
        <v>21.70525235901377</v>
      </c>
      <c r="S11" s="898" t="s">
        <v>110</v>
      </c>
      <c r="T11" s="898">
        <v>47.23621662599333</v>
      </c>
      <c r="U11" s="898">
        <v>0.8362347101995641</v>
      </c>
      <c r="V11" s="898">
        <v>7.241117241200357</v>
      </c>
      <c r="W11" s="204"/>
      <c r="X11" s="893">
        <v>738.8598617647175</v>
      </c>
      <c r="Y11" s="891">
        <v>201.5327971075922</v>
      </c>
      <c r="Z11" s="898">
        <v>346.827627608855</v>
      </c>
      <c r="AA11" s="891">
        <v>36.97938556980726</v>
      </c>
      <c r="AB11" s="891">
        <v>1163.196511636426</v>
      </c>
      <c r="AC11" s="891">
        <v>17.42000307792347</v>
      </c>
      <c r="AD11" s="891">
        <v>89.58404630217638</v>
      </c>
      <c r="AE11" s="891" t="s">
        <v>110</v>
      </c>
      <c r="AF11" s="891" t="s">
        <v>110</v>
      </c>
      <c r="AG11" s="891">
        <v>248.3367485847765</v>
      </c>
      <c r="AH11" s="558"/>
      <c r="AI11" s="894" t="s">
        <v>110</v>
      </c>
      <c r="AJ11" s="899">
        <v>306.6131163358348</v>
      </c>
      <c r="AK11" s="896">
        <v>34.51679436446857</v>
      </c>
    </row>
    <row r="12" ht="18" customHeight="1" x14ac:dyDescent="0.25">
      <c r="B12" s="721" t="s">
        <v>879</v>
      </c>
      <c r="C12" s="897">
        <v>4052.6663970250393</v>
      </c>
      <c r="D12" s="898">
        <v>203.6006192484294</v>
      </c>
      <c r="E12" s="898" t="s">
        <v>110</v>
      </c>
      <c r="F12" s="898">
        <v>0.5844348596617989</v>
      </c>
      <c r="G12" s="898">
        <v>178.9947635365553</v>
      </c>
      <c r="H12" s="898" t="s">
        <v>114</v>
      </c>
      <c r="I12" s="898">
        <v>335.4811877567962</v>
      </c>
      <c r="J12" s="898" t="s">
        <v>110</v>
      </c>
      <c r="K12" s="898">
        <v>125.6021264631489</v>
      </c>
      <c r="L12" s="898" t="s">
        <v>110</v>
      </c>
      <c r="M12" s="898">
        <v>11.77977410841377</v>
      </c>
      <c r="N12" s="898" t="s">
        <v>114</v>
      </c>
      <c r="O12" s="898">
        <v>750.8224471916993</v>
      </c>
      <c r="P12" s="898" t="s">
        <v>110</v>
      </c>
      <c r="Q12" s="898" t="s">
        <v>114</v>
      </c>
      <c r="R12" s="898">
        <v>21.70525235901377</v>
      </c>
      <c r="S12" s="898" t="s">
        <v>110</v>
      </c>
      <c r="T12" s="898">
        <v>47.23621662599333</v>
      </c>
      <c r="U12" s="898">
        <v>0.8362347101995641</v>
      </c>
      <c r="V12" s="898">
        <v>7.241117241200357</v>
      </c>
      <c r="W12" s="204"/>
      <c r="X12" s="893">
        <v>738.8598617647175</v>
      </c>
      <c r="Y12" s="891">
        <v>201.5327971075922</v>
      </c>
      <c r="Z12" s="898">
        <v>346.827627608855</v>
      </c>
      <c r="AA12" s="891">
        <v>36.97938556980726</v>
      </c>
      <c r="AB12" s="891">
        <v>1163.196511636426</v>
      </c>
      <c r="AC12" s="891">
        <v>17.42000307792347</v>
      </c>
      <c r="AD12" s="891">
        <v>89.58404630217638</v>
      </c>
      <c r="AE12" s="891" t="s">
        <v>110</v>
      </c>
      <c r="AF12" s="891" t="s">
        <v>110</v>
      </c>
      <c r="AG12" s="891">
        <v>248.3367485847765</v>
      </c>
      <c r="AH12" s="558"/>
      <c r="AI12" s="894" t="s">
        <v>110</v>
      </c>
      <c r="AJ12" s="899">
        <v>306.6131163358348</v>
      </c>
      <c r="AK12" s="896">
        <v>34.51679436446857</v>
      </c>
    </row>
    <row r="13" ht="18" customHeight="1" x14ac:dyDescent="0.25">
      <c r="B13" s="900" t="s">
        <v>880</v>
      </c>
      <c r="C13" s="897">
        <v>4052.6663970250393</v>
      </c>
      <c r="D13" s="898">
        <v>203.6006192484294</v>
      </c>
      <c r="E13" s="898" t="s">
        <v>110</v>
      </c>
      <c r="F13" s="898">
        <v>0.5844348596617989</v>
      </c>
      <c r="G13" s="898">
        <v>178.9947635365553</v>
      </c>
      <c r="H13" s="898" t="s">
        <v>110</v>
      </c>
      <c r="I13" s="898">
        <v>335.4811877567962</v>
      </c>
      <c r="J13" s="898" t="s">
        <v>110</v>
      </c>
      <c r="K13" s="898">
        <v>125.6021264631489</v>
      </c>
      <c r="L13" s="898" t="s">
        <v>110</v>
      </c>
      <c r="M13" s="898">
        <v>11.77977410841377</v>
      </c>
      <c r="N13" s="898" t="s">
        <v>110</v>
      </c>
      <c r="O13" s="898">
        <v>750.8224471916993</v>
      </c>
      <c r="P13" s="898" t="s">
        <v>110</v>
      </c>
      <c r="Q13" s="898" t="s">
        <v>110</v>
      </c>
      <c r="R13" s="898">
        <v>21.70525235901377</v>
      </c>
      <c r="S13" s="898" t="s">
        <v>110</v>
      </c>
      <c r="T13" s="898">
        <v>47.23621662599333</v>
      </c>
      <c r="U13" s="898">
        <v>0.8362347101995641</v>
      </c>
      <c r="V13" s="898">
        <v>7.241117241200357</v>
      </c>
      <c r="W13" s="204"/>
      <c r="X13" s="893">
        <v>738.8598617647175</v>
      </c>
      <c r="Y13" s="891">
        <v>201.5327971075922</v>
      </c>
      <c r="Z13" s="898">
        <v>346.827627608855</v>
      </c>
      <c r="AA13" s="891">
        <v>36.97938556980726</v>
      </c>
      <c r="AB13" s="891">
        <v>1163.196511636426</v>
      </c>
      <c r="AC13" s="891">
        <v>17.42000307792347</v>
      </c>
      <c r="AD13" s="891">
        <v>89.58404630217638</v>
      </c>
      <c r="AE13" s="891" t="s">
        <v>110</v>
      </c>
      <c r="AF13" s="891" t="s">
        <v>110</v>
      </c>
      <c r="AG13" s="891">
        <v>248.3367485847765</v>
      </c>
      <c r="AH13" s="558"/>
      <c r="AI13" s="894" t="s">
        <v>110</v>
      </c>
      <c r="AJ13" s="899">
        <v>306.6131163358348</v>
      </c>
      <c r="AK13" s="896">
        <v>34.51679436446857</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773</v>
      </c>
      <c r="C16" s="897" t="s">
        <v>107</v>
      </c>
      <c r="D16" s="898" t="s">
        <v>107</v>
      </c>
      <c r="E16" s="898" t="s">
        <v>107</v>
      </c>
      <c r="F16" s="898" t="s">
        <v>107</v>
      </c>
      <c r="G16" s="898" t="s">
        <v>107</v>
      </c>
      <c r="H16" s="898" t="s">
        <v>107</v>
      </c>
      <c r="I16" s="898" t="s">
        <v>110</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1192.280031329729</v>
      </c>
      <c r="Y16" s="898">
        <v>94.83577798658723</v>
      </c>
      <c r="Z16" s="898" t="s">
        <v>110</v>
      </c>
      <c r="AA16" s="898" t="s">
        <v>110</v>
      </c>
      <c r="AB16" s="898" t="s">
        <v>110</v>
      </c>
      <c r="AC16" s="898" t="s">
        <v>110</v>
      </c>
      <c r="AD16" s="898" t="s">
        <v>110</v>
      </c>
      <c r="AE16" s="898" t="s">
        <v>110</v>
      </c>
      <c r="AF16" s="898" t="s">
        <v>110</v>
      </c>
      <c r="AG16" s="898" t="s">
        <v>107</v>
      </c>
      <c r="AH16" s="558"/>
      <c r="AI16" s="894" t="s">
        <v>107</v>
      </c>
      <c r="AJ16" s="902">
        <v>245.8540792462594</v>
      </c>
      <c r="AK16" s="896" t="s">
        <v>107</v>
      </c>
    </row>
    <row r="17" ht="20.25" customHeight="1" x14ac:dyDescent="0.25">
      <c r="B17" s="721" t="s">
        <v>792</v>
      </c>
      <c r="C17" s="903"/>
      <c r="D17" s="49"/>
      <c r="E17" s="49"/>
      <c r="F17" s="49"/>
      <c r="G17" s="49"/>
      <c r="H17" s="49"/>
      <c r="I17" s="49"/>
      <c r="J17" s="49"/>
      <c r="K17" s="49"/>
      <c r="L17" s="49"/>
      <c r="M17" s="49"/>
      <c r="N17" s="49"/>
      <c r="O17" s="49"/>
      <c r="P17" s="49"/>
      <c r="Q17" s="49"/>
      <c r="R17" s="49"/>
      <c r="S17" s="49"/>
      <c r="T17" s="49"/>
      <c r="U17" s="49"/>
      <c r="V17" s="49"/>
      <c r="W17" s="49"/>
      <c r="X17" s="901">
        <v>1192.280031329729</v>
      </c>
      <c r="Y17" s="898">
        <v>94.83577798658723</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794</v>
      </c>
      <c r="C18" s="904" t="s">
        <v>107</v>
      </c>
      <c r="D18" s="730" t="s">
        <v>107</v>
      </c>
      <c r="E18" s="730" t="s">
        <v>107</v>
      </c>
      <c r="F18" s="730" t="s">
        <v>107</v>
      </c>
      <c r="G18" s="730" t="s">
        <v>107</v>
      </c>
      <c r="H18" s="730" t="s">
        <v>107</v>
      </c>
      <c r="I18" s="730" t="s">
        <v>116</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245.8540792462594</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36.225182322374195</v>
      </c>
      <c r="D20" s="898">
        <v>1.598593311270015</v>
      </c>
      <c r="E20" s="898">
        <v>3.479689222614395</v>
      </c>
      <c r="F20" s="898" t="s">
        <v>884</v>
      </c>
      <c r="G20" s="898" t="s">
        <v>884</v>
      </c>
      <c r="H20" s="898" t="s">
        <v>228</v>
      </c>
      <c r="I20" s="898">
        <v>0.02873571905072493</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t="s">
        <v>228</v>
      </c>
      <c r="W20" s="204"/>
      <c r="X20" s="910">
        <v>285.5943692837785</v>
      </c>
      <c r="Y20" s="898">
        <v>397.8095734335369</v>
      </c>
      <c r="Z20" s="898">
        <v>1.0364971483518268</v>
      </c>
      <c r="AA20" s="898" t="s">
        <v>228</v>
      </c>
      <c r="AB20" s="898">
        <v>0.030739126840123202</v>
      </c>
      <c r="AC20" s="898" t="s">
        <v>228</v>
      </c>
      <c r="AD20" s="898" t="s">
        <v>884</v>
      </c>
      <c r="AE20" s="898" t="s">
        <v>228</v>
      </c>
      <c r="AF20" s="898" t="s">
        <v>228</v>
      </c>
      <c r="AG20" s="898">
        <v>0.002346593846270048</v>
      </c>
      <c r="AH20" s="204"/>
      <c r="AI20" s="894" t="s">
        <v>228</v>
      </c>
      <c r="AJ20" s="899">
        <v>54.087276462450575</v>
      </c>
      <c r="AK20" s="896">
        <v>6.927445202732018</v>
      </c>
    </row>
    <row r="21" ht="18" customHeight="1" x14ac:dyDescent="0.25">
      <c r="B21" s="721" t="s">
        <v>806</v>
      </c>
      <c r="C21" s="897">
        <v>36.22128462647763</v>
      </c>
      <c r="D21" s="898">
        <v>1.598593311270015</v>
      </c>
      <c r="E21" s="898">
        <v>3.479689222614395</v>
      </c>
      <c r="F21" s="898" t="s">
        <v>116</v>
      </c>
      <c r="G21" s="898" t="s">
        <v>116</v>
      </c>
      <c r="H21" s="898" t="s">
        <v>116</v>
      </c>
      <c r="I21" s="898">
        <v>0.02873571905072493</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285.5325819324572</v>
      </c>
      <c r="Y21" s="898">
        <v>397.791301189702</v>
      </c>
      <c r="Z21" s="898">
        <v>1.006775243589922</v>
      </c>
      <c r="AA21" s="898" t="s">
        <v>116</v>
      </c>
      <c r="AB21" s="898" t="s">
        <v>116</v>
      </c>
      <c r="AC21" s="898" t="s">
        <v>116</v>
      </c>
      <c r="AD21" s="898" t="s">
        <v>116</v>
      </c>
      <c r="AE21" s="898" t="s">
        <v>116</v>
      </c>
      <c r="AF21" s="898" t="s">
        <v>116</v>
      </c>
      <c r="AG21" s="898">
        <v>0.002346593846270048</v>
      </c>
      <c r="AH21" s="204"/>
      <c r="AI21" s="894" t="s">
        <v>131</v>
      </c>
      <c r="AJ21" s="899">
        <v>54.0390440814982</v>
      </c>
      <c r="AK21" s="896">
        <v>6.927445202732018</v>
      </c>
    </row>
    <row r="22" ht="18" customHeight="1" x14ac:dyDescent="0.25">
      <c r="B22" s="721" t="s">
        <v>807</v>
      </c>
      <c r="C22" s="897" t="s">
        <v>131</v>
      </c>
      <c r="D22" s="898" t="s">
        <v>131</v>
      </c>
      <c r="E22" s="898" t="s">
        <v>131</v>
      </c>
      <c r="F22" s="898" t="s">
        <v>131</v>
      </c>
      <c r="G22" s="898" t="s">
        <v>131</v>
      </c>
      <c r="H22" s="898" t="s">
        <v>131</v>
      </c>
      <c r="I22" s="898" t="s">
        <v>131</v>
      </c>
      <c r="J22" s="898" t="s">
        <v>131</v>
      </c>
      <c r="K22" s="898" t="s">
        <v>131</v>
      </c>
      <c r="L22" s="898" t="s">
        <v>131</v>
      </c>
      <c r="M22" s="898" t="s">
        <v>131</v>
      </c>
      <c r="N22" s="898" t="s">
        <v>131</v>
      </c>
      <c r="O22" s="898" t="s">
        <v>131</v>
      </c>
      <c r="P22" s="898" t="s">
        <v>131</v>
      </c>
      <c r="Q22" s="898" t="s">
        <v>131</v>
      </c>
      <c r="R22" s="898" t="s">
        <v>131</v>
      </c>
      <c r="S22" s="898" t="s">
        <v>131</v>
      </c>
      <c r="T22" s="898" t="s">
        <v>131</v>
      </c>
      <c r="U22" s="898" t="s">
        <v>131</v>
      </c>
      <c r="V22" s="898" t="s">
        <v>131</v>
      </c>
      <c r="W22" s="204"/>
      <c r="X22" s="910" t="s">
        <v>131</v>
      </c>
      <c r="Y22" s="898" t="s">
        <v>131</v>
      </c>
      <c r="Z22" s="898" t="s">
        <v>131</v>
      </c>
      <c r="AA22" s="898" t="s">
        <v>131</v>
      </c>
      <c r="AB22" s="898" t="s">
        <v>131</v>
      </c>
      <c r="AC22" s="898" t="s">
        <v>131</v>
      </c>
      <c r="AD22" s="898" t="s">
        <v>131</v>
      </c>
      <c r="AE22" s="898" t="s">
        <v>131</v>
      </c>
      <c r="AF22" s="898" t="s">
        <v>131</v>
      </c>
      <c r="AG22" s="898" t="s">
        <v>131</v>
      </c>
      <c r="AH22" s="204"/>
      <c r="AI22" s="894" t="s">
        <v>131</v>
      </c>
      <c r="AJ22" s="899" t="s">
        <v>131</v>
      </c>
      <c r="AK22" s="896" t="s">
        <v>131</v>
      </c>
    </row>
    <row r="23" ht="18" customHeight="1" x14ac:dyDescent="0.25">
      <c r="B23" s="721" t="s">
        <v>885</v>
      </c>
      <c r="C23" s="897">
        <v>0.0005338863727500921</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0.03154735132133232</v>
      </c>
      <c r="Y23" s="898">
        <v>0.003834148596810365</v>
      </c>
      <c r="Z23" s="898" t="s">
        <v>131</v>
      </c>
      <c r="AA23" s="898" t="s">
        <v>131</v>
      </c>
      <c r="AB23" s="898">
        <v>0.00003055541155177426</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t="s">
        <v>116</v>
      </c>
      <c r="W24" s="204"/>
      <c r="X24" s="910" t="s">
        <v>84</v>
      </c>
      <c r="Y24" s="898" t="s">
        <v>84</v>
      </c>
      <c r="Z24" s="898" t="s">
        <v>116</v>
      </c>
      <c r="AA24" s="898" t="s">
        <v>116</v>
      </c>
      <c r="AB24" s="898" t="s">
        <v>116</v>
      </c>
      <c r="AC24" s="898" t="s">
        <v>116</v>
      </c>
      <c r="AD24" s="898" t="s">
        <v>84</v>
      </c>
      <c r="AE24" s="898" t="s">
        <v>116</v>
      </c>
      <c r="AF24" s="898" t="s">
        <v>116</v>
      </c>
      <c r="AG24" s="898" t="s">
        <v>116</v>
      </c>
      <c r="AH24" s="204"/>
      <c r="AI24" s="894" t="s">
        <v>116</v>
      </c>
      <c r="AJ24" s="899" t="s">
        <v>116</v>
      </c>
      <c r="AK24" s="896" t="s">
        <v>116</v>
      </c>
    </row>
    <row r="25" ht="18" customHeight="1" x14ac:dyDescent="0.25">
      <c r="B25" s="721" t="s">
        <v>808</v>
      </c>
      <c r="C25" s="897">
        <v>0.003363809523809523</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0.03024</v>
      </c>
      <c r="Y25" s="898">
        <v>0.01443809523809524</v>
      </c>
      <c r="Z25" s="898">
        <v>0.02972190476190476</v>
      </c>
      <c r="AA25" s="898" t="s">
        <v>131</v>
      </c>
      <c r="AB25" s="898">
        <v>0.03070857142857143</v>
      </c>
      <c r="AC25" s="898" t="s">
        <v>131</v>
      </c>
      <c r="AD25" s="898" t="s">
        <v>131</v>
      </c>
      <c r="AE25" s="898" t="s">
        <v>131</v>
      </c>
      <c r="AF25" s="898" t="s">
        <v>131</v>
      </c>
      <c r="AG25" s="898" t="s">
        <v>131</v>
      </c>
      <c r="AH25" s="204"/>
      <c r="AI25" s="894" t="s">
        <v>131</v>
      </c>
      <c r="AJ25" s="899">
        <v>0.04823238095238096</v>
      </c>
      <c r="AK25" s="909" t="s">
        <v>116</v>
      </c>
    </row>
    <row r="26" ht="18" customHeight="1" x14ac:dyDescent="0.25">
      <c r="B26" s="911" t="s">
        <v>887</v>
      </c>
      <c r="C26" s="912">
        <v>0.25</v>
      </c>
      <c r="D26" s="913">
        <v>2.4650000000000003</v>
      </c>
      <c r="E26" s="913" t="s">
        <v>107</v>
      </c>
      <c r="F26" s="913" t="s">
        <v>107</v>
      </c>
      <c r="G26" s="913">
        <v>654.6555000000001</v>
      </c>
      <c r="H26" s="913" t="s">
        <v>107</v>
      </c>
      <c r="I26" s="913">
        <v>38800.9937</v>
      </c>
      <c r="J26" s="913" t="s">
        <v>107</v>
      </c>
      <c r="K26" s="913">
        <v>498.53100000000006</v>
      </c>
      <c r="L26" s="913" t="s">
        <v>107</v>
      </c>
      <c r="M26" s="913" t="s">
        <v>107</v>
      </c>
      <c r="N26" s="913" t="s">
        <v>107</v>
      </c>
      <c r="O26" s="913" t="s">
        <v>107</v>
      </c>
      <c r="P26" s="913" t="s">
        <v>107</v>
      </c>
      <c r="Q26" s="913" t="s">
        <v>107</v>
      </c>
      <c r="R26" s="913">
        <v>66.46000000000001</v>
      </c>
      <c r="S26" s="913" t="s">
        <v>107</v>
      </c>
      <c r="T26" s="913" t="s">
        <v>107</v>
      </c>
      <c r="U26" s="913" t="s">
        <v>107</v>
      </c>
      <c r="V26" s="913" t="s">
        <v>107</v>
      </c>
      <c r="W26" s="132"/>
      <c r="X26" s="914">
        <v>0.5708</v>
      </c>
      <c r="Y26" s="913" t="s">
        <v>107</v>
      </c>
      <c r="Z26" s="913" t="s">
        <v>107</v>
      </c>
      <c r="AA26" s="913" t="s">
        <v>107</v>
      </c>
      <c r="AB26" s="913" t="s">
        <v>107</v>
      </c>
      <c r="AC26" s="913" t="s">
        <v>107</v>
      </c>
      <c r="AD26" s="913" t="s">
        <v>107</v>
      </c>
      <c r="AE26" s="913" t="s">
        <v>107</v>
      </c>
      <c r="AF26" s="913" t="s">
        <v>107</v>
      </c>
      <c r="AG26" s="913" t="s">
        <v>107</v>
      </c>
      <c r="AH26" s="132"/>
      <c r="AI26" s="915">
        <v>4620.634590400001</v>
      </c>
      <c r="AJ26" s="916" t="s">
        <v>107</v>
      </c>
      <c r="AK26" s="745" t="s">
        <v>107</v>
      </c>
    </row>
    <row r="27" ht="18" customHeight="1" x14ac:dyDescent="0.25">
      <c r="B27" s="721" t="s">
        <v>888</v>
      </c>
      <c r="C27" s="890" t="s">
        <v>107</v>
      </c>
      <c r="D27" s="891">
        <v>2.4650000000000003</v>
      </c>
      <c r="E27" s="891" t="s">
        <v>107</v>
      </c>
      <c r="F27" s="891" t="s">
        <v>107</v>
      </c>
      <c r="G27" s="891">
        <v>653.0555</v>
      </c>
      <c r="H27" s="891" t="s">
        <v>107</v>
      </c>
      <c r="I27" s="891">
        <v>30893.0137</v>
      </c>
      <c r="J27" s="891" t="s">
        <v>107</v>
      </c>
      <c r="K27" s="891">
        <v>498.53100000000006</v>
      </c>
      <c r="L27" s="891" t="s">
        <v>107</v>
      </c>
      <c r="M27" s="891" t="s">
        <v>107</v>
      </c>
      <c r="N27" s="891" t="s">
        <v>107</v>
      </c>
      <c r="O27" s="891" t="s">
        <v>107</v>
      </c>
      <c r="P27" s="891" t="s">
        <v>107</v>
      </c>
      <c r="Q27" s="891" t="s">
        <v>107</v>
      </c>
      <c r="R27" s="891">
        <v>62.46</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v>72.19999999999999</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113</v>
      </c>
      <c r="AJ28" s="894" t="s">
        <v>107</v>
      </c>
      <c r="AK28" s="896" t="s">
        <v>107</v>
      </c>
    </row>
    <row r="29" ht="18" customHeight="1" x14ac:dyDescent="0.25">
      <c r="B29" s="721" t="s">
        <v>890</v>
      </c>
      <c r="C29" s="890">
        <v>0.25</v>
      </c>
      <c r="D29" s="891" t="s">
        <v>107</v>
      </c>
      <c r="E29" s="891" t="s">
        <v>107</v>
      </c>
      <c r="F29" s="891" t="s">
        <v>107</v>
      </c>
      <c r="G29" s="891">
        <v>1.6</v>
      </c>
      <c r="H29" s="891" t="s">
        <v>107</v>
      </c>
      <c r="I29" s="891" t="s">
        <v>107</v>
      </c>
      <c r="J29" s="891" t="s">
        <v>107</v>
      </c>
      <c r="K29" s="891" t="s">
        <v>107</v>
      </c>
      <c r="L29" s="891" t="s">
        <v>107</v>
      </c>
      <c r="M29" s="891" t="s">
        <v>107</v>
      </c>
      <c r="N29" s="891" t="s">
        <v>107</v>
      </c>
      <c r="O29" s="891" t="s">
        <v>107</v>
      </c>
      <c r="P29" s="891" t="s">
        <v>107</v>
      </c>
      <c r="Q29" s="891" t="s">
        <v>107</v>
      </c>
      <c r="R29" s="891">
        <v>4</v>
      </c>
      <c r="S29" s="891" t="s">
        <v>107</v>
      </c>
      <c r="T29" s="891" t="s">
        <v>107</v>
      </c>
      <c r="U29" s="891" t="s">
        <v>107</v>
      </c>
      <c r="V29" s="891" t="s">
        <v>107</v>
      </c>
      <c r="W29" s="49"/>
      <c r="X29" s="893">
        <v>0.5708</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7835.78</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113</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4620.634590400001</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2.9465633596332554</v>
      </c>
      <c r="Y33" s="898">
        <v>0.3510026288961311</v>
      </c>
      <c r="Z33" s="898">
        <v>0.04382079024928038</v>
      </c>
      <c r="AA33" s="898">
        <v>0.05208597959909707</v>
      </c>
      <c r="AB33" s="898">
        <v>0.05022798477060867</v>
      </c>
      <c r="AC33" s="898">
        <v>0.000540741775869034</v>
      </c>
      <c r="AD33" s="898">
        <v>0.0007520615164050176</v>
      </c>
      <c r="AE33" s="898">
        <v>0.030030511952</v>
      </c>
      <c r="AF33" s="898" t="s">
        <v>170</v>
      </c>
      <c r="AG33" s="898">
        <v>83.03415009108</v>
      </c>
      <c r="AH33" s="204"/>
      <c r="AI33" s="894" t="s">
        <v>107</v>
      </c>
      <c r="AJ33" s="894">
        <v>658.5463447510983</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0.1494340830813038</v>
      </c>
      <c r="Y34" s="891" t="s">
        <v>107</v>
      </c>
      <c r="Z34" s="891" t="s">
        <v>107</v>
      </c>
      <c r="AA34" s="891" t="s">
        <v>107</v>
      </c>
      <c r="AB34" s="891" t="s">
        <v>107</v>
      </c>
      <c r="AC34" s="891" t="s">
        <v>107</v>
      </c>
      <c r="AD34" s="891" t="s">
        <v>107</v>
      </c>
      <c r="AE34" s="891" t="s">
        <v>107</v>
      </c>
      <c r="AF34" s="891" t="s">
        <v>107</v>
      </c>
      <c r="AG34" s="891" t="s">
        <v>107</v>
      </c>
      <c r="AH34" s="49"/>
      <c r="AI34" s="894" t="s">
        <v>107</v>
      </c>
      <c r="AJ34" s="894">
        <v>601.6057954583612</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2.7971292765519515</v>
      </c>
      <c r="Y35" s="891">
        <v>0.3510026288961311</v>
      </c>
      <c r="Z35" s="891">
        <v>0.04382079024928038</v>
      </c>
      <c r="AA35" s="891">
        <v>0.05208597959909707</v>
      </c>
      <c r="AB35" s="891">
        <v>0.05022798477060867</v>
      </c>
      <c r="AC35" s="891">
        <v>0.000540741775869034</v>
      </c>
      <c r="AD35" s="891">
        <v>0.0007520615164050176</v>
      </c>
      <c r="AE35" s="891">
        <v>0.030030511952</v>
      </c>
      <c r="AF35" s="891" t="s">
        <v>228</v>
      </c>
      <c r="AG35" s="891">
        <v>83.03415009108</v>
      </c>
      <c r="AH35" s="49"/>
      <c r="AI35" s="539"/>
      <c r="AJ35" s="894">
        <v>56.94054929273719</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50705.35558390792</v>
      </c>
      <c r="D39" s="913">
        <v>140.5886719029165</v>
      </c>
      <c r="E39" s="913">
        <v>0.40364394982326984</v>
      </c>
      <c r="F39" s="913">
        <v>0.9643175184419681</v>
      </c>
      <c r="G39" s="913">
        <v>2642.6713354108806</v>
      </c>
      <c r="H39" s="913" t="s">
        <v>160</v>
      </c>
      <c r="I39" s="913">
        <v>50877.45471051861</v>
      </c>
      <c r="J39" s="913" t="s">
        <v>170</v>
      </c>
      <c r="K39" s="913">
        <v>2995.839007023115</v>
      </c>
      <c r="L39" s="913" t="s">
        <v>170</v>
      </c>
      <c r="M39" s="913">
        <v>1.6256088269611004</v>
      </c>
      <c r="N39" s="913" t="s">
        <v>160</v>
      </c>
      <c r="O39" s="913">
        <v>2515.2551980921926</v>
      </c>
      <c r="P39" s="913" t="s">
        <v>170</v>
      </c>
      <c r="Q39" s="913" t="s">
        <v>160</v>
      </c>
      <c r="R39" s="913">
        <v>710.611934013651</v>
      </c>
      <c r="S39" s="913" t="s">
        <v>170</v>
      </c>
      <c r="T39" s="913">
        <v>40.52867386510228</v>
      </c>
      <c r="U39" s="913">
        <v>0.6723327070004496</v>
      </c>
      <c r="V39" s="913">
        <v>7.241117241200357</v>
      </c>
      <c r="W39" s="925"/>
      <c r="X39" s="913">
        <v>14720.268278642001</v>
      </c>
      <c r="Y39" s="913">
        <v>7709.2735778383985</v>
      </c>
      <c r="Z39" s="913">
        <v>3096.380715372359</v>
      </c>
      <c r="AA39" s="913">
        <v>340.68953825453855</v>
      </c>
      <c r="AB39" s="913">
        <v>11097.66714725627</v>
      </c>
      <c r="AC39" s="913">
        <v>148.94564965842937</v>
      </c>
      <c r="AD39" s="913">
        <v>708.61575505681</v>
      </c>
      <c r="AE39" s="913">
        <v>0.21591938093488</v>
      </c>
      <c r="AF39" s="913" t="s">
        <v>170</v>
      </c>
      <c r="AG39" s="913">
        <v>331.3732452697028</v>
      </c>
      <c r="AH39" s="925"/>
      <c r="AI39" s="916">
        <v>4620.634590400001</v>
      </c>
      <c r="AJ39" s="916">
        <v>29729.869194697618</v>
      </c>
      <c r="AK39" s="719">
        <v>667.2522570319295</v>
      </c>
    </row>
    <row r="40" ht="18" customHeight="1" x14ac:dyDescent="0.25">
      <c r="B40" s="926" t="s">
        <v>878</v>
      </c>
      <c r="C40" s="890">
        <v>50253.06332311048</v>
      </c>
      <c r="D40" s="891">
        <v>137.83761923118672</v>
      </c>
      <c r="E40" s="891" t="s">
        <v>110</v>
      </c>
      <c r="F40" s="891">
        <v>0.9643175184419681</v>
      </c>
      <c r="G40" s="891">
        <v>567.4134004108803</v>
      </c>
      <c r="H40" s="891" t="s">
        <v>114</v>
      </c>
      <c r="I40" s="891">
        <v>436.12554408383505</v>
      </c>
      <c r="J40" s="891" t="s">
        <v>110</v>
      </c>
      <c r="K40" s="891">
        <v>602.8902070231148</v>
      </c>
      <c r="L40" s="891" t="s">
        <v>110</v>
      </c>
      <c r="M40" s="891">
        <v>1.6256088269611004</v>
      </c>
      <c r="N40" s="891" t="s">
        <v>114</v>
      </c>
      <c r="O40" s="891">
        <v>2515.2551980921926</v>
      </c>
      <c r="P40" s="891" t="s">
        <v>110</v>
      </c>
      <c r="Q40" s="891" t="s">
        <v>114</v>
      </c>
      <c r="R40" s="891">
        <v>174.944334013651</v>
      </c>
      <c r="S40" s="891" t="s">
        <v>110</v>
      </c>
      <c r="T40" s="891">
        <v>40.52867386510228</v>
      </c>
      <c r="U40" s="891">
        <v>0.6723327070004496</v>
      </c>
      <c r="V40" s="891">
        <v>7.241117241200357</v>
      </c>
      <c r="W40" s="927"/>
      <c r="X40" s="891">
        <v>4898.6408835000775</v>
      </c>
      <c r="Y40" s="891">
        <v>2237.0140478942735</v>
      </c>
      <c r="Z40" s="891">
        <v>3086.7658857188094</v>
      </c>
      <c r="AA40" s="891">
        <v>340.2103472422269</v>
      </c>
      <c r="AB40" s="891">
        <v>11096.894721011504</v>
      </c>
      <c r="AC40" s="891">
        <v>148.94102631624568</v>
      </c>
      <c r="AD40" s="891">
        <v>708.6098062502152</v>
      </c>
      <c r="AE40" s="891" t="s">
        <v>110</v>
      </c>
      <c r="AF40" s="891" t="s">
        <v>110</v>
      </c>
      <c r="AG40" s="891">
        <v>248.3367485847765</v>
      </c>
      <c r="AH40" s="927"/>
      <c r="AI40" s="928" t="s">
        <v>110</v>
      </c>
      <c r="AJ40" s="928">
        <v>7205.408233892117</v>
      </c>
      <c r="AK40" s="929">
        <v>555.7203892679441</v>
      </c>
    </row>
    <row r="41" ht="18" customHeight="1" x14ac:dyDescent="0.25">
      <c r="B41" s="930" t="s">
        <v>899</v>
      </c>
      <c r="C41" s="890" t="s">
        <v>107</v>
      </c>
      <c r="D41" s="891" t="s">
        <v>107</v>
      </c>
      <c r="E41" s="891" t="s">
        <v>107</v>
      </c>
      <c r="F41" s="891" t="s">
        <v>107</v>
      </c>
      <c r="G41" s="891" t="s">
        <v>107</v>
      </c>
      <c r="H41" s="891" t="s">
        <v>107</v>
      </c>
      <c r="I41" s="891" t="s">
        <v>110</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7904.816607716102</v>
      </c>
      <c r="Y41" s="891">
        <v>1052.6771356511183</v>
      </c>
      <c r="Z41" s="894" t="s">
        <v>110</v>
      </c>
      <c r="AA41" s="894" t="s">
        <v>110</v>
      </c>
      <c r="AB41" s="894" t="s">
        <v>110</v>
      </c>
      <c r="AC41" s="894" t="s">
        <v>110</v>
      </c>
      <c r="AD41" s="894" t="s">
        <v>110</v>
      </c>
      <c r="AE41" s="894" t="s">
        <v>110</v>
      </c>
      <c r="AF41" s="894" t="s">
        <v>110</v>
      </c>
      <c r="AG41" s="894" t="s">
        <v>107</v>
      </c>
      <c r="AH41" s="927"/>
      <c r="AI41" s="928" t="s">
        <v>107</v>
      </c>
      <c r="AJ41" s="928">
        <v>5777.570862287096</v>
      </c>
      <c r="AK41" s="929" t="s">
        <v>107</v>
      </c>
    </row>
    <row r="42" ht="18" customHeight="1" x14ac:dyDescent="0.25">
      <c r="B42" s="931" t="s">
        <v>883</v>
      </c>
      <c r="C42" s="890">
        <v>449.19226079744004</v>
      </c>
      <c r="D42" s="891">
        <v>1.0822476717298002</v>
      </c>
      <c r="E42" s="891">
        <v>0.40364394982326984</v>
      </c>
      <c r="F42" s="891" t="s">
        <v>884</v>
      </c>
      <c r="G42" s="891" t="s">
        <v>884</v>
      </c>
      <c r="H42" s="891" t="s">
        <v>228</v>
      </c>
      <c r="I42" s="891">
        <v>0.037356434765942415</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t="s">
        <v>228</v>
      </c>
      <c r="W42" s="927"/>
      <c r="X42" s="891">
        <v>1893.4906683514516</v>
      </c>
      <c r="Y42" s="891">
        <v>4415.686265112259</v>
      </c>
      <c r="Z42" s="891">
        <v>9.224824620331258</v>
      </c>
      <c r="AA42" s="891" t="s">
        <v>228</v>
      </c>
      <c r="AB42" s="891">
        <v>0.29325127005477536</v>
      </c>
      <c r="AC42" s="891" t="s">
        <v>228</v>
      </c>
      <c r="AD42" s="891" t="s">
        <v>884</v>
      </c>
      <c r="AE42" s="891" t="s">
        <v>228</v>
      </c>
      <c r="AF42" s="891" t="s">
        <v>228</v>
      </c>
      <c r="AG42" s="891">
        <v>0.002346593846270048</v>
      </c>
      <c r="AH42" s="927"/>
      <c r="AI42" s="928" t="s">
        <v>228</v>
      </c>
      <c r="AJ42" s="928">
        <v>1271.0509968675885</v>
      </c>
      <c r="AK42" s="929">
        <v>111.5318677639855</v>
      </c>
    </row>
    <row r="43" ht="18" customHeight="1" x14ac:dyDescent="0.25">
      <c r="B43" s="932" t="s">
        <v>887</v>
      </c>
      <c r="C43" s="890">
        <v>3.1</v>
      </c>
      <c r="D43" s="891">
        <v>1.668805</v>
      </c>
      <c r="E43" s="891" t="s">
        <v>107</v>
      </c>
      <c r="F43" s="891" t="s">
        <v>107</v>
      </c>
      <c r="G43" s="891">
        <v>2075.257935</v>
      </c>
      <c r="H43" s="891" t="s">
        <v>107</v>
      </c>
      <c r="I43" s="891">
        <v>50441.29181</v>
      </c>
      <c r="J43" s="891" t="s">
        <v>107</v>
      </c>
      <c r="K43" s="891">
        <v>2392.9488</v>
      </c>
      <c r="L43" s="891" t="s">
        <v>107</v>
      </c>
      <c r="M43" s="891" t="s">
        <v>107</v>
      </c>
      <c r="N43" s="891" t="s">
        <v>107</v>
      </c>
      <c r="O43" s="891" t="s">
        <v>107</v>
      </c>
      <c r="P43" s="891" t="s">
        <v>107</v>
      </c>
      <c r="Q43" s="891" t="s">
        <v>107</v>
      </c>
      <c r="R43" s="891">
        <v>535.6676</v>
      </c>
      <c r="S43" s="891" t="s">
        <v>107</v>
      </c>
      <c r="T43" s="891" t="s">
        <v>107</v>
      </c>
      <c r="U43" s="891" t="s">
        <v>107</v>
      </c>
      <c r="V43" s="891" t="s">
        <v>107</v>
      </c>
      <c r="W43" s="927"/>
      <c r="X43" s="891">
        <v>3.784404</v>
      </c>
      <c r="Y43" s="891" t="s">
        <v>107</v>
      </c>
      <c r="Z43" s="891" t="s">
        <v>107</v>
      </c>
      <c r="AA43" s="891" t="s">
        <v>107</v>
      </c>
      <c r="AB43" s="891" t="s">
        <v>107</v>
      </c>
      <c r="AC43" s="891" t="s">
        <v>107</v>
      </c>
      <c r="AD43" s="891" t="s">
        <v>107</v>
      </c>
      <c r="AE43" s="891" t="s">
        <v>107</v>
      </c>
      <c r="AF43" s="891" t="s">
        <v>107</v>
      </c>
      <c r="AG43" s="891" t="s">
        <v>107</v>
      </c>
      <c r="AH43" s="927"/>
      <c r="AI43" s="928">
        <v>4620.634590400001</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19.535715074368486</v>
      </c>
      <c r="Y44" s="891">
        <v>3.896129180747055</v>
      </c>
      <c r="Z44" s="891">
        <v>0.39000503321859536</v>
      </c>
      <c r="AA44" s="891">
        <v>0.47919101231169303</v>
      </c>
      <c r="AB44" s="891">
        <v>0.47917497471160675</v>
      </c>
      <c r="AC44" s="891">
        <v>0.00462334218368024</v>
      </c>
      <c r="AD44" s="891">
        <v>0.005948806594763689</v>
      </c>
      <c r="AE44" s="891">
        <v>0.21591938093488</v>
      </c>
      <c r="AF44" s="891" t="s">
        <v>170</v>
      </c>
      <c r="AG44" s="891">
        <v>83.03415009108</v>
      </c>
      <c r="AH44" s="927"/>
      <c r="AI44" s="928" t="s">
        <v>107</v>
      </c>
      <c r="AJ44" s="928">
        <v>15475.83910165081</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4052.6663970250393</v>
      </c>
      <c r="H11" s="960" t="s">
        <v>104</v>
      </c>
    </row>
    <row r="12" ht="18" customHeight="1" x14ac:dyDescent="0.25">
      <c r="B12" s="959" t="s">
        <v>841</v>
      </c>
      <c r="C12" s="957"/>
      <c r="D12" s="279"/>
      <c r="E12" s="150"/>
      <c r="F12" s="150"/>
      <c r="G12" s="124">
        <v>203.6006192484294</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0.5844348596617989</v>
      </c>
      <c r="H14" s="960" t="s">
        <v>104</v>
      </c>
    </row>
    <row r="15" ht="18" customHeight="1" x14ac:dyDescent="0.25">
      <c r="B15" s="959" t="s">
        <v>844</v>
      </c>
      <c r="C15" s="957"/>
      <c r="D15" s="279"/>
      <c r="E15" s="150"/>
      <c r="F15" s="150"/>
      <c r="G15" s="124">
        <v>178.9947635365553</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335.4811877567962</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125.6021264631489</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11.77977410841377</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750.8224471916993</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21.70525235901377</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47.23621662599333</v>
      </c>
      <c r="H28" s="960" t="s">
        <v>104</v>
      </c>
    </row>
    <row r="29" ht="18" customHeight="1" x14ac:dyDescent="0.25">
      <c r="B29" s="959" t="s">
        <v>858</v>
      </c>
      <c r="C29" s="957"/>
      <c r="D29" s="279"/>
      <c r="E29" s="150"/>
      <c r="F29" s="150"/>
      <c r="G29" s="124">
        <v>0.8362347101995641</v>
      </c>
      <c r="H29" s="960" t="s">
        <v>104</v>
      </c>
    </row>
    <row r="30" ht="18" customHeight="1" x14ac:dyDescent="0.25">
      <c r="B30" s="959" t="s">
        <v>915</v>
      </c>
      <c r="C30" s="957"/>
      <c r="D30" s="279"/>
      <c r="E30" s="150"/>
      <c r="F30" s="150"/>
      <c r="G30" s="124">
        <v>7241.117241200356</v>
      </c>
      <c r="H30" s="960" t="s">
        <v>104</v>
      </c>
    </row>
    <row r="31" ht="18" customHeight="1" x14ac:dyDescent="0.25">
      <c r="B31" s="959" t="s">
        <v>916</v>
      </c>
      <c r="C31" s="957"/>
      <c r="D31" s="279"/>
      <c r="E31" s="150"/>
      <c r="F31" s="150"/>
      <c r="G31" s="124">
        <v>738.8598617647175</v>
      </c>
      <c r="H31" s="960" t="s">
        <v>104</v>
      </c>
    </row>
    <row r="32" ht="18" customHeight="1" x14ac:dyDescent="0.25">
      <c r="B32" s="959" t="s">
        <v>917</v>
      </c>
      <c r="C32" s="957"/>
      <c r="D32" s="279"/>
      <c r="E32" s="150"/>
      <c r="F32" s="150"/>
      <c r="G32" s="124">
        <v>201.5327971075922</v>
      </c>
      <c r="H32" s="960" t="s">
        <v>104</v>
      </c>
    </row>
    <row r="33" ht="18" customHeight="1" x14ac:dyDescent="0.25">
      <c r="B33" s="959" t="s">
        <v>918</v>
      </c>
      <c r="C33" s="957"/>
      <c r="D33" s="279"/>
      <c r="E33" s="150"/>
      <c r="F33" s="150"/>
      <c r="G33" s="124">
        <v>346.827627608855</v>
      </c>
      <c r="H33" s="960" t="s">
        <v>104</v>
      </c>
    </row>
    <row r="34" ht="18" customHeight="1" x14ac:dyDescent="0.25">
      <c r="B34" s="959" t="s">
        <v>919</v>
      </c>
      <c r="C34" s="957"/>
      <c r="D34" s="279"/>
      <c r="E34" s="150"/>
      <c r="F34" s="150"/>
      <c r="G34" s="124">
        <v>36.97938556980726</v>
      </c>
      <c r="H34" s="960" t="s">
        <v>104</v>
      </c>
    </row>
    <row r="35" ht="18" customHeight="1" x14ac:dyDescent="0.25">
      <c r="B35" s="959" t="s">
        <v>920</v>
      </c>
      <c r="C35" s="957"/>
      <c r="D35" s="279"/>
      <c r="E35" s="150"/>
      <c r="F35" s="150"/>
      <c r="G35" s="124">
        <v>1163.196511636426</v>
      </c>
      <c r="H35" s="960" t="s">
        <v>104</v>
      </c>
    </row>
    <row r="36" ht="18" customHeight="1" x14ac:dyDescent="0.25">
      <c r="B36" s="959" t="s">
        <v>921</v>
      </c>
      <c r="C36" s="957"/>
      <c r="D36" s="279"/>
      <c r="E36" s="150"/>
      <c r="F36" s="150"/>
      <c r="G36" s="124">
        <v>17.42000307792347</v>
      </c>
      <c r="H36" s="960" t="s">
        <v>104</v>
      </c>
    </row>
    <row r="37" ht="18" customHeight="1" x14ac:dyDescent="0.25">
      <c r="B37" s="959" t="s">
        <v>922</v>
      </c>
      <c r="C37" s="957"/>
      <c r="D37" s="279"/>
      <c r="E37" s="150"/>
      <c r="F37" s="150"/>
      <c r="G37" s="124">
        <v>89.58404630217638</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248336.7485847765</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306.6131163358348</v>
      </c>
      <c r="H42" s="960" t="s">
        <v>104</v>
      </c>
    </row>
    <row r="43" ht="18" customHeight="1" x14ac:dyDescent="0.25">
      <c r="B43" s="959" t="s">
        <v>928</v>
      </c>
      <c r="C43" s="957"/>
      <c r="D43" s="279"/>
      <c r="E43" s="150"/>
      <c r="F43" s="150"/>
      <c r="G43" s="124">
        <v>34.51679436446857</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4052.6663970250393</v>
      </c>
      <c r="H45" s="960" t="s">
        <v>104</v>
      </c>
    </row>
    <row r="46" ht="18" customHeight="1" x14ac:dyDescent="0.25">
      <c r="B46" s="962" t="s">
        <v>841</v>
      </c>
      <c r="C46" s="957"/>
      <c r="D46" s="279"/>
      <c r="E46" s="150"/>
      <c r="F46" s="150"/>
      <c r="G46" s="124">
        <v>203.6006192484294</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0.5844348596617989</v>
      </c>
      <c r="H48" s="960" t="s">
        <v>104</v>
      </c>
    </row>
    <row r="49" ht="18" customHeight="1" x14ac:dyDescent="0.25">
      <c r="B49" s="962" t="s">
        <v>844</v>
      </c>
      <c r="C49" s="957"/>
      <c r="D49" s="279"/>
      <c r="E49" s="150"/>
      <c r="F49" s="150"/>
      <c r="G49" s="124">
        <v>178.9947635365553</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335.4811877567962</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125.6021264631489</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11.77977410841377</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750.8224471916993</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21.70525235901377</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47.23621662599333</v>
      </c>
      <c r="H62" s="960" t="s">
        <v>104</v>
      </c>
    </row>
    <row r="63" ht="18" customHeight="1" x14ac:dyDescent="0.25">
      <c r="B63" s="962" t="s">
        <v>858</v>
      </c>
      <c r="C63" s="957"/>
      <c r="D63" s="279"/>
      <c r="E63" s="150"/>
      <c r="F63" s="150"/>
      <c r="G63" s="124">
        <v>0.8362347101995641</v>
      </c>
      <c r="H63" s="960" t="s">
        <v>104</v>
      </c>
    </row>
    <row r="64" ht="18" customHeight="1" x14ac:dyDescent="0.25">
      <c r="B64" s="962" t="s">
        <v>915</v>
      </c>
      <c r="C64" s="957"/>
      <c r="D64" s="279"/>
      <c r="E64" s="150"/>
      <c r="F64" s="150"/>
      <c r="G64" s="124">
        <v>7241.117241200356</v>
      </c>
      <c r="H64" s="960" t="s">
        <v>104</v>
      </c>
    </row>
    <row r="65" ht="18" customHeight="1" x14ac:dyDescent="0.25">
      <c r="B65" s="962" t="s">
        <v>916</v>
      </c>
      <c r="C65" s="957"/>
      <c r="D65" s="279"/>
      <c r="E65" s="150"/>
      <c r="F65" s="150"/>
      <c r="G65" s="124">
        <v>738.8598617647175</v>
      </c>
      <c r="H65" s="960" t="s">
        <v>104</v>
      </c>
    </row>
    <row r="66" ht="18" customHeight="1" x14ac:dyDescent="0.25">
      <c r="B66" s="962" t="s">
        <v>917</v>
      </c>
      <c r="C66" s="957"/>
      <c r="D66" s="279"/>
      <c r="E66" s="150"/>
      <c r="F66" s="150"/>
      <c r="G66" s="124">
        <v>201.5327971075922</v>
      </c>
      <c r="H66" s="960" t="s">
        <v>104</v>
      </c>
    </row>
    <row r="67" ht="18" customHeight="1" x14ac:dyDescent="0.25">
      <c r="B67" s="962" t="s">
        <v>918</v>
      </c>
      <c r="C67" s="957"/>
      <c r="D67" s="279"/>
      <c r="E67" s="150"/>
      <c r="F67" s="150"/>
      <c r="G67" s="124">
        <v>346.827627608855</v>
      </c>
      <c r="H67" s="960" t="s">
        <v>104</v>
      </c>
    </row>
    <row r="68" ht="18" customHeight="1" x14ac:dyDescent="0.25">
      <c r="B68" s="962" t="s">
        <v>919</v>
      </c>
      <c r="C68" s="957"/>
      <c r="D68" s="279"/>
      <c r="E68" s="150"/>
      <c r="F68" s="150"/>
      <c r="G68" s="124">
        <v>36.97938556980726</v>
      </c>
      <c r="H68" s="960" t="s">
        <v>104</v>
      </c>
    </row>
    <row r="69" ht="18" customHeight="1" x14ac:dyDescent="0.25">
      <c r="B69" s="962" t="s">
        <v>920</v>
      </c>
      <c r="C69" s="957"/>
      <c r="D69" s="279"/>
      <c r="E69" s="150"/>
      <c r="F69" s="150"/>
      <c r="G69" s="124">
        <v>1163.196511636426</v>
      </c>
      <c r="H69" s="960" t="s">
        <v>104</v>
      </c>
    </row>
    <row r="70" ht="18" customHeight="1" x14ac:dyDescent="0.25">
      <c r="B70" s="962" t="s">
        <v>921</v>
      </c>
      <c r="C70" s="957"/>
      <c r="D70" s="279"/>
      <c r="E70" s="150"/>
      <c r="F70" s="150"/>
      <c r="G70" s="124">
        <v>17.42000307792347</v>
      </c>
      <c r="H70" s="960" t="s">
        <v>104</v>
      </c>
    </row>
    <row r="71" ht="18" customHeight="1" x14ac:dyDescent="0.25">
      <c r="B71" s="962" t="s">
        <v>922</v>
      </c>
      <c r="C71" s="957"/>
      <c r="D71" s="279"/>
      <c r="E71" s="150"/>
      <c r="F71" s="150"/>
      <c r="G71" s="124">
        <v>89.58404630217638</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248336.7485847765</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306.6131163358348</v>
      </c>
      <c r="H76" s="960" t="s">
        <v>104</v>
      </c>
    </row>
    <row r="77" ht="18" customHeight="1" x14ac:dyDescent="0.25">
      <c r="B77" s="962" t="s">
        <v>928</v>
      </c>
      <c r="C77" s="957"/>
      <c r="D77" s="279"/>
      <c r="E77" s="150"/>
      <c r="F77" s="150"/>
      <c r="G77" s="124">
        <v>34.51679436446857</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4052.6663970250393</v>
      </c>
      <c r="H79" s="960" t="s">
        <v>84</v>
      </c>
    </row>
    <row r="80" ht="18" customHeight="1" x14ac:dyDescent="0.25">
      <c r="B80" s="964" t="s">
        <v>841</v>
      </c>
      <c r="C80" s="957"/>
      <c r="D80" s="279"/>
      <c r="E80" s="150"/>
      <c r="F80" s="150"/>
      <c r="G80" s="124">
        <v>203.6006192484294</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0.5844348596617989</v>
      </c>
      <c r="H82" s="960" t="s">
        <v>104</v>
      </c>
    </row>
    <row r="83" ht="18" customHeight="1" x14ac:dyDescent="0.25">
      <c r="B83" s="964" t="s">
        <v>844</v>
      </c>
      <c r="C83" s="957"/>
      <c r="D83" s="279"/>
      <c r="E83" s="150"/>
      <c r="F83" s="150"/>
      <c r="G83" s="124">
        <v>178.9947635365553</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335.4811877567962</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125.6021264631489</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11.77977410841377</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750.8224471916993</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21.70525235901377</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47.23621662599333</v>
      </c>
      <c r="H96" s="960" t="s">
        <v>104</v>
      </c>
    </row>
    <row r="97" ht="18" customHeight="1" x14ac:dyDescent="0.25">
      <c r="B97" s="964" t="s">
        <v>858</v>
      </c>
      <c r="C97" s="957"/>
      <c r="D97" s="279"/>
      <c r="E97" s="150"/>
      <c r="F97" s="150"/>
      <c r="G97" s="124">
        <v>0.8362347101995641</v>
      </c>
      <c r="H97" s="960" t="s">
        <v>104</v>
      </c>
    </row>
    <row r="98" ht="18" customHeight="1" x14ac:dyDescent="0.25">
      <c r="B98" s="964" t="s">
        <v>915</v>
      </c>
      <c r="C98" s="957"/>
      <c r="D98" s="279"/>
      <c r="E98" s="150"/>
      <c r="F98" s="150"/>
      <c r="G98" s="124">
        <v>7241.117241200356</v>
      </c>
      <c r="H98" s="960" t="s">
        <v>104</v>
      </c>
    </row>
    <row r="99" ht="18" customHeight="1" x14ac:dyDescent="0.25">
      <c r="B99" s="964" t="s">
        <v>916</v>
      </c>
      <c r="C99" s="957"/>
      <c r="D99" s="279"/>
      <c r="E99" s="150"/>
      <c r="F99" s="150"/>
      <c r="G99" s="124">
        <v>738.8598617647175</v>
      </c>
      <c r="H99" s="960" t="s">
        <v>104</v>
      </c>
    </row>
    <row r="100" ht="18" customHeight="1" x14ac:dyDescent="0.25">
      <c r="B100" s="964" t="s">
        <v>917</v>
      </c>
      <c r="C100" s="957"/>
      <c r="D100" s="279"/>
      <c r="E100" s="150"/>
      <c r="F100" s="150"/>
      <c r="G100" s="124">
        <v>201.5327971075922</v>
      </c>
      <c r="H100" s="960" t="s">
        <v>104</v>
      </c>
    </row>
    <row r="101" ht="18" customHeight="1" x14ac:dyDescent="0.25">
      <c r="B101" s="964" t="s">
        <v>918</v>
      </c>
      <c r="C101" s="957"/>
      <c r="D101" s="279"/>
      <c r="E101" s="150"/>
      <c r="F101" s="150"/>
      <c r="G101" s="124">
        <v>346.827627608855</v>
      </c>
      <c r="H101" s="960" t="s">
        <v>104</v>
      </c>
    </row>
    <row r="102" ht="18" customHeight="1" x14ac:dyDescent="0.25">
      <c r="B102" s="964" t="s">
        <v>919</v>
      </c>
      <c r="C102" s="957"/>
      <c r="D102" s="279"/>
      <c r="E102" s="150"/>
      <c r="F102" s="150"/>
      <c r="G102" s="124">
        <v>36.97938556980726</v>
      </c>
      <c r="H102" s="960" t="s">
        <v>104</v>
      </c>
    </row>
    <row r="103" ht="18" customHeight="1" x14ac:dyDescent="0.25">
      <c r="B103" s="964" t="s">
        <v>920</v>
      </c>
      <c r="C103" s="957"/>
      <c r="D103" s="279"/>
      <c r="E103" s="150"/>
      <c r="F103" s="150"/>
      <c r="G103" s="124">
        <v>1163.196511636426</v>
      </c>
      <c r="H103" s="960" t="s">
        <v>104</v>
      </c>
    </row>
    <row r="104" ht="18" customHeight="1" x14ac:dyDescent="0.25">
      <c r="B104" s="964" t="s">
        <v>921</v>
      </c>
      <c r="C104" s="957"/>
      <c r="D104" s="279"/>
      <c r="E104" s="150"/>
      <c r="F104" s="150"/>
      <c r="G104" s="124">
        <v>17.42000307792347</v>
      </c>
      <c r="H104" s="960" t="s">
        <v>104</v>
      </c>
    </row>
    <row r="105" ht="18" customHeight="1" x14ac:dyDescent="0.25">
      <c r="B105" s="964" t="s">
        <v>922</v>
      </c>
      <c r="C105" s="957"/>
      <c r="D105" s="279"/>
      <c r="E105" s="150"/>
      <c r="F105" s="150"/>
      <c r="G105" s="124">
        <v>89.58404630217638</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248336.7485847765</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306.6131163358348</v>
      </c>
      <c r="H110" s="960" t="s">
        <v>104</v>
      </c>
    </row>
    <row r="111" ht="18" customHeight="1" x14ac:dyDescent="0.25">
      <c r="B111" s="964" t="s">
        <v>928</v>
      </c>
      <c r="C111" s="957"/>
      <c r="D111" s="279"/>
      <c r="E111" s="150"/>
      <c r="F111" s="150"/>
      <c r="G111" s="124">
        <v>34.51679436446857</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v>179309.2460528518</v>
      </c>
      <c r="F113" s="119">
        <v>18.819580639589333</v>
      </c>
      <c r="G113" s="169">
        <v>3374.52481551561</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678.141581509429</v>
      </c>
      <c r="H148" s="969" t="s">
        <v>84</v>
      </c>
    </row>
    <row r="149" ht="18" customHeight="1" x14ac:dyDescent="0.25" s="593" customFormat="1">
      <c r="B149" s="966" t="s">
        <v>841</v>
      </c>
      <c r="C149" s="957"/>
      <c r="D149" s="967" t="s">
        <v>513</v>
      </c>
      <c r="E149" s="968" t="s">
        <v>107</v>
      </c>
      <c r="F149" s="119" t="s">
        <v>107</v>
      </c>
      <c r="G149" s="169">
        <v>203.6006192484294</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0.5844348596617989</v>
      </c>
      <c r="H151" s="969" t="s">
        <v>84</v>
      </c>
    </row>
    <row r="152" ht="18" customHeight="1" x14ac:dyDescent="0.25" s="593" customFormat="1">
      <c r="B152" s="966" t="s">
        <v>844</v>
      </c>
      <c r="C152" s="957"/>
      <c r="D152" s="967" t="s">
        <v>513</v>
      </c>
      <c r="E152" s="968" t="s">
        <v>107</v>
      </c>
      <c r="F152" s="119" t="s">
        <v>107</v>
      </c>
      <c r="G152" s="169">
        <v>178.9947635365553</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335.4811877567962</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125.6021264631489</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11.77977410841377</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750.8224471916993</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21.70525235901377</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47.23621662599333</v>
      </c>
      <c r="H165" s="969" t="s">
        <v>84</v>
      </c>
    </row>
    <row r="166" ht="18" customHeight="1" x14ac:dyDescent="0.25" s="593" customFormat="1">
      <c r="B166" s="966" t="s">
        <v>858</v>
      </c>
      <c r="C166" s="957"/>
      <c r="D166" s="967" t="s">
        <v>513</v>
      </c>
      <c r="E166" s="968" t="s">
        <v>107</v>
      </c>
      <c r="F166" s="119" t="s">
        <v>107</v>
      </c>
      <c r="G166" s="169">
        <v>0.8362347101995641</v>
      </c>
      <c r="H166" s="969" t="s">
        <v>84</v>
      </c>
    </row>
    <row r="167" ht="18" customHeight="1" x14ac:dyDescent="0.25" s="593" customFormat="1">
      <c r="B167" s="966" t="s">
        <v>915</v>
      </c>
      <c r="C167" s="957"/>
      <c r="D167" s="967" t="s">
        <v>513</v>
      </c>
      <c r="E167" s="968" t="s">
        <v>107</v>
      </c>
      <c r="F167" s="119" t="s">
        <v>107</v>
      </c>
      <c r="G167" s="169">
        <v>7241.117241200356</v>
      </c>
      <c r="H167" s="969" t="s">
        <v>84</v>
      </c>
    </row>
    <row r="168" ht="18" customHeight="1" x14ac:dyDescent="0.25" s="593" customFormat="1">
      <c r="B168" s="966" t="s">
        <v>916</v>
      </c>
      <c r="C168" s="957"/>
      <c r="D168" s="967" t="s">
        <v>513</v>
      </c>
      <c r="E168" s="968" t="s">
        <v>107</v>
      </c>
      <c r="F168" s="119" t="s">
        <v>107</v>
      </c>
      <c r="G168" s="169">
        <v>738.8598617647175</v>
      </c>
      <c r="H168" s="969" t="s">
        <v>84</v>
      </c>
    </row>
    <row r="169" ht="18" customHeight="1" x14ac:dyDescent="0.25" s="593" customFormat="1">
      <c r="B169" s="966" t="s">
        <v>917</v>
      </c>
      <c r="C169" s="957"/>
      <c r="D169" s="967" t="s">
        <v>513</v>
      </c>
      <c r="E169" s="968" t="s">
        <v>107</v>
      </c>
      <c r="F169" s="119" t="s">
        <v>107</v>
      </c>
      <c r="G169" s="169">
        <v>201.5327971075922</v>
      </c>
      <c r="H169" s="969" t="s">
        <v>84</v>
      </c>
    </row>
    <row r="170" ht="18" customHeight="1" x14ac:dyDescent="0.25" s="593" customFormat="1">
      <c r="B170" s="966" t="s">
        <v>918</v>
      </c>
      <c r="C170" s="957"/>
      <c r="D170" s="967" t="s">
        <v>513</v>
      </c>
      <c r="E170" s="968" t="s">
        <v>107</v>
      </c>
      <c r="F170" s="119" t="s">
        <v>107</v>
      </c>
      <c r="G170" s="169">
        <v>346.827627608855</v>
      </c>
      <c r="H170" s="969" t="s">
        <v>84</v>
      </c>
    </row>
    <row r="171" ht="18" customHeight="1" x14ac:dyDescent="0.25" s="593" customFormat="1">
      <c r="B171" s="966" t="s">
        <v>919</v>
      </c>
      <c r="C171" s="957"/>
      <c r="D171" s="967" t="s">
        <v>513</v>
      </c>
      <c r="E171" s="968" t="s">
        <v>107</v>
      </c>
      <c r="F171" s="119" t="s">
        <v>107</v>
      </c>
      <c r="G171" s="169">
        <v>36.97938556980726</v>
      </c>
      <c r="H171" s="969" t="s">
        <v>84</v>
      </c>
    </row>
    <row r="172" ht="18" customHeight="1" x14ac:dyDescent="0.25" s="593" customFormat="1">
      <c r="B172" s="966" t="s">
        <v>920</v>
      </c>
      <c r="C172" s="957"/>
      <c r="D172" s="967" t="s">
        <v>513</v>
      </c>
      <c r="E172" s="968" t="s">
        <v>107</v>
      </c>
      <c r="F172" s="119" t="s">
        <v>107</v>
      </c>
      <c r="G172" s="169">
        <v>1163.196511636426</v>
      </c>
      <c r="H172" s="969" t="s">
        <v>84</v>
      </c>
    </row>
    <row r="173" ht="18" customHeight="1" x14ac:dyDescent="0.25" s="593" customFormat="1">
      <c r="B173" s="966" t="s">
        <v>921</v>
      </c>
      <c r="C173" s="957"/>
      <c r="D173" s="967" t="s">
        <v>513</v>
      </c>
      <c r="E173" s="968" t="s">
        <v>107</v>
      </c>
      <c r="F173" s="119" t="s">
        <v>107</v>
      </c>
      <c r="G173" s="169">
        <v>17.42000307792347</v>
      </c>
      <c r="H173" s="969" t="s">
        <v>84</v>
      </c>
    </row>
    <row r="174" ht="18" customHeight="1" x14ac:dyDescent="0.25" s="593" customFormat="1">
      <c r="B174" s="966" t="s">
        <v>922</v>
      </c>
      <c r="C174" s="957"/>
      <c r="D174" s="967" t="s">
        <v>513</v>
      </c>
      <c r="E174" s="968" t="s">
        <v>107</v>
      </c>
      <c r="F174" s="119" t="s">
        <v>107</v>
      </c>
      <c r="G174" s="169">
        <v>89.58404630217638</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248336.7485847765</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306.6131163358348</v>
      </c>
      <c r="H179" s="969" t="s">
        <v>84</v>
      </c>
    </row>
    <row r="180" ht="18" customHeight="1" x14ac:dyDescent="0.25" s="593" customFormat="1">
      <c r="B180" s="966" t="s">
        <v>928</v>
      </c>
      <c r="C180" s="957"/>
      <c r="D180" s="967" t="s">
        <v>513</v>
      </c>
      <c r="E180" s="968" t="s">
        <v>107</v>
      </c>
      <c r="F180" s="119" t="s">
        <v>107</v>
      </c>
      <c r="G180" s="169">
        <v>34.51679436446857</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795</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795</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795</v>
      </c>
      <c r="F319" s="119" t="s">
        <v>84</v>
      </c>
      <c r="G319" s="169" t="s">
        <v>84</v>
      </c>
      <c r="H319" s="969" t="s">
        <v>84</v>
      </c>
    </row>
    <row r="320" ht="18" customHeight="1" x14ac:dyDescent="0.25" s="593" customFormat="1">
      <c r="B320" s="966" t="s">
        <v>841</v>
      </c>
      <c r="C320" s="957"/>
      <c r="D320" s="967" t="s">
        <v>513</v>
      </c>
      <c r="E320" s="968" t="s">
        <v>795</v>
      </c>
      <c r="F320" s="119" t="s">
        <v>84</v>
      </c>
      <c r="G320" s="169" t="s">
        <v>84</v>
      </c>
      <c r="H320" s="969" t="s">
        <v>84</v>
      </c>
    </row>
    <row r="321" ht="18" customHeight="1" x14ac:dyDescent="0.25" s="593" customFormat="1">
      <c r="B321" s="966" t="s">
        <v>842</v>
      </c>
      <c r="C321" s="957"/>
      <c r="D321" s="967" t="s">
        <v>513</v>
      </c>
      <c r="E321" s="968" t="s">
        <v>795</v>
      </c>
      <c r="F321" s="119" t="s">
        <v>116</v>
      </c>
      <c r="G321" s="169" t="s">
        <v>116</v>
      </c>
      <c r="H321" s="969" t="s">
        <v>116</v>
      </c>
    </row>
    <row r="322" ht="18" customHeight="1" x14ac:dyDescent="0.25" s="593" customFormat="1">
      <c r="B322" s="966" t="s">
        <v>843</v>
      </c>
      <c r="C322" s="957"/>
      <c r="D322" s="967" t="s">
        <v>513</v>
      </c>
      <c r="E322" s="968" t="s">
        <v>795</v>
      </c>
      <c r="F322" s="119" t="s">
        <v>84</v>
      </c>
      <c r="G322" s="169" t="s">
        <v>84</v>
      </c>
      <c r="H322" s="969" t="s">
        <v>84</v>
      </c>
    </row>
    <row r="323" ht="18" customHeight="1" x14ac:dyDescent="0.25" s="593" customFormat="1">
      <c r="B323" s="966" t="s">
        <v>844</v>
      </c>
      <c r="C323" s="957"/>
      <c r="D323" s="967" t="s">
        <v>513</v>
      </c>
      <c r="E323" s="968" t="s">
        <v>795</v>
      </c>
      <c r="F323" s="119" t="s">
        <v>84</v>
      </c>
      <c r="G323" s="169" t="s">
        <v>84</v>
      </c>
      <c r="H323" s="969" t="s">
        <v>84</v>
      </c>
    </row>
    <row r="324" ht="18" customHeight="1" x14ac:dyDescent="0.25" s="593" customFormat="1">
      <c r="B324" s="966" t="s">
        <v>845</v>
      </c>
      <c r="C324" s="957"/>
      <c r="D324" s="967" t="s">
        <v>513</v>
      </c>
      <c r="E324" s="968" t="s">
        <v>795</v>
      </c>
      <c r="F324" s="119" t="s">
        <v>84</v>
      </c>
      <c r="G324" s="169" t="s">
        <v>84</v>
      </c>
      <c r="H324" s="969" t="s">
        <v>84</v>
      </c>
    </row>
    <row r="325" ht="18" customHeight="1" x14ac:dyDescent="0.25" s="593" customFormat="1">
      <c r="B325" s="966" t="s">
        <v>846</v>
      </c>
      <c r="C325" s="957"/>
      <c r="D325" s="967" t="s">
        <v>513</v>
      </c>
      <c r="E325" s="968" t="s">
        <v>795</v>
      </c>
      <c r="F325" s="119" t="s">
        <v>84</v>
      </c>
      <c r="G325" s="169" t="s">
        <v>84</v>
      </c>
      <c r="H325" s="969" t="s">
        <v>84</v>
      </c>
    </row>
    <row r="326" ht="18" customHeight="1" x14ac:dyDescent="0.25" s="593" customFormat="1">
      <c r="B326" s="966" t="s">
        <v>847</v>
      </c>
      <c r="C326" s="957"/>
      <c r="D326" s="967" t="s">
        <v>513</v>
      </c>
      <c r="E326" s="968" t="s">
        <v>795</v>
      </c>
      <c r="F326" s="119" t="s">
        <v>116</v>
      </c>
      <c r="G326" s="169" t="s">
        <v>116</v>
      </c>
      <c r="H326" s="969" t="s">
        <v>116</v>
      </c>
    </row>
    <row r="327" ht="18" customHeight="1" x14ac:dyDescent="0.25" s="593" customFormat="1">
      <c r="B327" s="966" t="s">
        <v>848</v>
      </c>
      <c r="C327" s="957"/>
      <c r="D327" s="967" t="s">
        <v>513</v>
      </c>
      <c r="E327" s="968" t="s">
        <v>795</v>
      </c>
      <c r="F327" s="119" t="s">
        <v>84</v>
      </c>
      <c r="G327" s="169" t="s">
        <v>84</v>
      </c>
      <c r="H327" s="969" t="s">
        <v>84</v>
      </c>
    </row>
    <row r="328" ht="18" customHeight="1" x14ac:dyDescent="0.25" s="593" customFormat="1">
      <c r="B328" s="966" t="s">
        <v>849</v>
      </c>
      <c r="C328" s="957"/>
      <c r="D328" s="967" t="s">
        <v>513</v>
      </c>
      <c r="E328" s="968" t="s">
        <v>795</v>
      </c>
      <c r="F328" s="119" t="s">
        <v>116</v>
      </c>
      <c r="G328" s="169" t="s">
        <v>116</v>
      </c>
      <c r="H328" s="969" t="s">
        <v>116</v>
      </c>
    </row>
    <row r="329" ht="18" customHeight="1" x14ac:dyDescent="0.25" s="593" customFormat="1">
      <c r="B329" s="966" t="s">
        <v>850</v>
      </c>
      <c r="C329" s="957"/>
      <c r="D329" s="967" t="s">
        <v>513</v>
      </c>
      <c r="E329" s="968" t="s">
        <v>795</v>
      </c>
      <c r="F329" s="119" t="s">
        <v>84</v>
      </c>
      <c r="G329" s="169" t="s">
        <v>84</v>
      </c>
      <c r="H329" s="969" t="s">
        <v>84</v>
      </c>
    </row>
    <row r="330" ht="18" customHeight="1" x14ac:dyDescent="0.25" s="593" customFormat="1">
      <c r="B330" s="966" t="s">
        <v>851</v>
      </c>
      <c r="C330" s="957"/>
      <c r="D330" s="967" t="s">
        <v>513</v>
      </c>
      <c r="E330" s="968" t="s">
        <v>795</v>
      </c>
      <c r="F330" s="119" t="s">
        <v>84</v>
      </c>
      <c r="G330" s="169" t="s">
        <v>84</v>
      </c>
      <c r="H330" s="969" t="s">
        <v>84</v>
      </c>
    </row>
    <row r="331" ht="18" customHeight="1" x14ac:dyDescent="0.25" s="593" customFormat="1">
      <c r="B331" s="966" t="s">
        <v>852</v>
      </c>
      <c r="C331" s="957"/>
      <c r="D331" s="967" t="s">
        <v>513</v>
      </c>
      <c r="E331" s="968" t="s">
        <v>795</v>
      </c>
      <c r="F331" s="119" t="s">
        <v>84</v>
      </c>
      <c r="G331" s="169" t="s">
        <v>84</v>
      </c>
      <c r="H331" s="969" t="s">
        <v>84</v>
      </c>
    </row>
    <row r="332" ht="18" customHeight="1" x14ac:dyDescent="0.25" s="593" customFormat="1">
      <c r="B332" s="966" t="s">
        <v>853</v>
      </c>
      <c r="C332" s="957"/>
      <c r="D332" s="967" t="s">
        <v>513</v>
      </c>
      <c r="E332" s="968" t="s">
        <v>795</v>
      </c>
      <c r="F332" s="119" t="s">
        <v>116</v>
      </c>
      <c r="G332" s="169" t="s">
        <v>116</v>
      </c>
      <c r="H332" s="969" t="s">
        <v>116</v>
      </c>
    </row>
    <row r="333" ht="18" customHeight="1" x14ac:dyDescent="0.25" s="593" customFormat="1">
      <c r="B333" s="966" t="s">
        <v>854</v>
      </c>
      <c r="C333" s="957"/>
      <c r="D333" s="967" t="s">
        <v>513</v>
      </c>
      <c r="E333" s="968" t="s">
        <v>795</v>
      </c>
      <c r="F333" s="119" t="s">
        <v>84</v>
      </c>
      <c r="G333" s="169" t="s">
        <v>84</v>
      </c>
      <c r="H333" s="969" t="s">
        <v>84</v>
      </c>
    </row>
    <row r="334" ht="18" customHeight="1" x14ac:dyDescent="0.25" s="593" customFormat="1">
      <c r="B334" s="966" t="s">
        <v>855</v>
      </c>
      <c r="C334" s="957"/>
      <c r="D334" s="967" t="s">
        <v>513</v>
      </c>
      <c r="E334" s="968" t="s">
        <v>795</v>
      </c>
      <c r="F334" s="119" t="s">
        <v>84</v>
      </c>
      <c r="G334" s="169" t="s">
        <v>84</v>
      </c>
      <c r="H334" s="969" t="s">
        <v>84</v>
      </c>
    </row>
    <row r="335" ht="18" customHeight="1" x14ac:dyDescent="0.25" s="593" customFormat="1">
      <c r="B335" s="966" t="s">
        <v>856</v>
      </c>
      <c r="C335" s="957"/>
      <c r="D335" s="967" t="s">
        <v>513</v>
      </c>
      <c r="E335" s="968" t="s">
        <v>795</v>
      </c>
      <c r="F335" s="119" t="s">
        <v>116</v>
      </c>
      <c r="G335" s="169" t="s">
        <v>116</v>
      </c>
      <c r="H335" s="969" t="s">
        <v>116</v>
      </c>
    </row>
    <row r="336" ht="18" customHeight="1" x14ac:dyDescent="0.25" s="593" customFormat="1">
      <c r="B336" s="966" t="s">
        <v>857</v>
      </c>
      <c r="C336" s="957"/>
      <c r="D336" s="967" t="s">
        <v>513</v>
      </c>
      <c r="E336" s="968" t="s">
        <v>795</v>
      </c>
      <c r="F336" s="119" t="s">
        <v>84</v>
      </c>
      <c r="G336" s="169" t="s">
        <v>84</v>
      </c>
      <c r="H336" s="969" t="s">
        <v>84</v>
      </c>
    </row>
    <row r="337" ht="18" customHeight="1" x14ac:dyDescent="0.25" s="593" customFormat="1">
      <c r="B337" s="966" t="s">
        <v>858</v>
      </c>
      <c r="C337" s="957"/>
      <c r="D337" s="967" t="s">
        <v>513</v>
      </c>
      <c r="E337" s="968" t="s">
        <v>795</v>
      </c>
      <c r="F337" s="119" t="s">
        <v>84</v>
      </c>
      <c r="G337" s="169" t="s">
        <v>84</v>
      </c>
      <c r="H337" s="969" t="s">
        <v>84</v>
      </c>
    </row>
    <row r="338" ht="18" customHeight="1" x14ac:dyDescent="0.25" s="593" customFormat="1">
      <c r="B338" s="966" t="s">
        <v>915</v>
      </c>
      <c r="C338" s="957"/>
      <c r="D338" s="967" t="s">
        <v>513</v>
      </c>
      <c r="E338" s="968" t="s">
        <v>795</v>
      </c>
      <c r="F338" s="119" t="s">
        <v>84</v>
      </c>
      <c r="G338" s="169" t="s">
        <v>84</v>
      </c>
      <c r="H338" s="969" t="s">
        <v>84</v>
      </c>
    </row>
    <row r="339" ht="18" customHeight="1" x14ac:dyDescent="0.25" s="593" customFormat="1">
      <c r="B339" s="966" t="s">
        <v>916</v>
      </c>
      <c r="C339" s="957"/>
      <c r="D339" s="967" t="s">
        <v>513</v>
      </c>
      <c r="E339" s="968" t="s">
        <v>795</v>
      </c>
      <c r="F339" s="119" t="s">
        <v>84</v>
      </c>
      <c r="G339" s="169" t="s">
        <v>84</v>
      </c>
      <c r="H339" s="969" t="s">
        <v>84</v>
      </c>
    </row>
    <row r="340" ht="18" customHeight="1" x14ac:dyDescent="0.25" s="593" customFormat="1">
      <c r="B340" s="966" t="s">
        <v>917</v>
      </c>
      <c r="C340" s="957"/>
      <c r="D340" s="967" t="s">
        <v>513</v>
      </c>
      <c r="E340" s="968" t="s">
        <v>795</v>
      </c>
      <c r="F340" s="119" t="s">
        <v>84</v>
      </c>
      <c r="G340" s="169" t="s">
        <v>84</v>
      </c>
      <c r="H340" s="969" t="s">
        <v>84</v>
      </c>
    </row>
    <row r="341" ht="18" customHeight="1" x14ac:dyDescent="0.25" s="593" customFormat="1">
      <c r="B341" s="966" t="s">
        <v>918</v>
      </c>
      <c r="C341" s="957"/>
      <c r="D341" s="967" t="s">
        <v>513</v>
      </c>
      <c r="E341" s="968" t="s">
        <v>795</v>
      </c>
      <c r="F341" s="119" t="s">
        <v>84</v>
      </c>
      <c r="G341" s="169" t="s">
        <v>84</v>
      </c>
      <c r="H341" s="969" t="s">
        <v>84</v>
      </c>
    </row>
    <row r="342" ht="18" customHeight="1" x14ac:dyDescent="0.25" s="593" customFormat="1">
      <c r="B342" s="966" t="s">
        <v>919</v>
      </c>
      <c r="C342" s="957"/>
      <c r="D342" s="967" t="s">
        <v>513</v>
      </c>
      <c r="E342" s="968" t="s">
        <v>795</v>
      </c>
      <c r="F342" s="119" t="s">
        <v>84</v>
      </c>
      <c r="G342" s="169" t="s">
        <v>84</v>
      </c>
      <c r="H342" s="969" t="s">
        <v>84</v>
      </c>
    </row>
    <row r="343" ht="18" customHeight="1" x14ac:dyDescent="0.25" s="593" customFormat="1">
      <c r="B343" s="966" t="s">
        <v>920</v>
      </c>
      <c r="C343" s="957"/>
      <c r="D343" s="967" t="s">
        <v>513</v>
      </c>
      <c r="E343" s="968" t="s">
        <v>795</v>
      </c>
      <c r="F343" s="119" t="s">
        <v>84</v>
      </c>
      <c r="G343" s="169" t="s">
        <v>84</v>
      </c>
      <c r="H343" s="969" t="s">
        <v>84</v>
      </c>
    </row>
    <row r="344" ht="18" customHeight="1" x14ac:dyDescent="0.25" s="593" customFormat="1">
      <c r="B344" s="966" t="s">
        <v>921</v>
      </c>
      <c r="C344" s="957"/>
      <c r="D344" s="967" t="s">
        <v>513</v>
      </c>
      <c r="E344" s="968" t="s">
        <v>795</v>
      </c>
      <c r="F344" s="119" t="s">
        <v>84</v>
      </c>
      <c r="G344" s="169" t="s">
        <v>84</v>
      </c>
      <c r="H344" s="969" t="s">
        <v>84</v>
      </c>
    </row>
    <row r="345" ht="18" customHeight="1" x14ac:dyDescent="0.25" s="593" customFormat="1">
      <c r="B345" s="966" t="s">
        <v>922</v>
      </c>
      <c r="C345" s="957"/>
      <c r="D345" s="967" t="s">
        <v>513</v>
      </c>
      <c r="E345" s="968" t="s">
        <v>795</v>
      </c>
      <c r="F345" s="119" t="s">
        <v>84</v>
      </c>
      <c r="G345" s="169" t="s">
        <v>84</v>
      </c>
      <c r="H345" s="969" t="s">
        <v>84</v>
      </c>
    </row>
    <row r="346" ht="18" customHeight="1" x14ac:dyDescent="0.25" s="593" customFormat="1">
      <c r="B346" s="966" t="s">
        <v>923</v>
      </c>
      <c r="C346" s="957"/>
      <c r="D346" s="967" t="s">
        <v>513</v>
      </c>
      <c r="E346" s="968" t="s">
        <v>795</v>
      </c>
      <c r="F346" s="119" t="s">
        <v>116</v>
      </c>
      <c r="G346" s="169" t="s">
        <v>116</v>
      </c>
      <c r="H346" s="969" t="s">
        <v>116</v>
      </c>
    </row>
    <row r="347" ht="18" customHeight="1" x14ac:dyDescent="0.25" s="593" customFormat="1">
      <c r="B347" s="966" t="s">
        <v>924</v>
      </c>
      <c r="C347" s="957"/>
      <c r="D347" s="967" t="s">
        <v>513</v>
      </c>
      <c r="E347" s="968" t="s">
        <v>795</v>
      </c>
      <c r="F347" s="119" t="s">
        <v>116</v>
      </c>
      <c r="G347" s="169" t="s">
        <v>116</v>
      </c>
      <c r="H347" s="969" t="s">
        <v>116</v>
      </c>
    </row>
    <row r="348" ht="18" customHeight="1" x14ac:dyDescent="0.25" s="593" customFormat="1">
      <c r="B348" s="966" t="s">
        <v>925</v>
      </c>
      <c r="C348" s="957"/>
      <c r="D348" s="967" t="s">
        <v>513</v>
      </c>
      <c r="E348" s="968" t="s">
        <v>795</v>
      </c>
      <c r="F348" s="119" t="s">
        <v>84</v>
      </c>
      <c r="G348" s="169" t="s">
        <v>84</v>
      </c>
      <c r="H348" s="969" t="s">
        <v>84</v>
      </c>
    </row>
    <row r="349" ht="18" customHeight="1" x14ac:dyDescent="0.25" s="593" customFormat="1">
      <c r="B349" s="966" t="s">
        <v>926</v>
      </c>
      <c r="C349" s="957"/>
      <c r="D349" s="967" t="s">
        <v>513</v>
      </c>
      <c r="E349" s="968" t="s">
        <v>795</v>
      </c>
      <c r="F349" s="119" t="s">
        <v>116</v>
      </c>
      <c r="G349" s="169" t="s">
        <v>116</v>
      </c>
      <c r="H349" s="969" t="s">
        <v>116</v>
      </c>
    </row>
    <row r="350" ht="18" customHeight="1" x14ac:dyDescent="0.25" s="593" customFormat="1">
      <c r="B350" s="966" t="s">
        <v>927</v>
      </c>
      <c r="C350" s="957"/>
      <c r="D350" s="967" t="s">
        <v>513</v>
      </c>
      <c r="E350" s="968" t="s">
        <v>795</v>
      </c>
      <c r="F350" s="119" t="s">
        <v>84</v>
      </c>
      <c r="G350" s="169" t="s">
        <v>84</v>
      </c>
      <c r="H350" s="969" t="s">
        <v>84</v>
      </c>
    </row>
    <row r="351" ht="18" customHeight="1" x14ac:dyDescent="0.25" s="593" customFormat="1">
      <c r="B351" s="966" t="s">
        <v>928</v>
      </c>
      <c r="C351" s="957"/>
      <c r="D351" s="967" t="s">
        <v>513</v>
      </c>
      <c r="E351" s="968" t="s">
        <v>795</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769</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770</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771</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772</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t="s">
        <v>110</v>
      </c>
      <c r="H530" s="960" t="s">
        <v>110</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1192.280031329729</v>
      </c>
      <c r="H544" s="960" t="s">
        <v>110</v>
      </c>
    </row>
    <row r="545" ht="18" customHeight="1" x14ac:dyDescent="0.25">
      <c r="B545" s="959" t="s">
        <v>917</v>
      </c>
      <c r="C545" s="957"/>
      <c r="D545" s="279"/>
      <c r="E545" s="150"/>
      <c r="F545" s="150"/>
      <c r="G545" s="124">
        <v>94.83577798658723</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245.8540792462594</v>
      </c>
      <c r="H555" s="960" t="s">
        <v>252</v>
      </c>
    </row>
    <row r="556" ht="18" customHeight="1" x14ac:dyDescent="0.25">
      <c r="B556" s="859" t="s">
        <v>792</v>
      </c>
      <c r="C556" s="957"/>
      <c r="D556" s="279"/>
      <c r="E556" s="976"/>
      <c r="F556" s="140"/>
      <c r="G556" s="140"/>
      <c r="H556" s="961"/>
    </row>
    <row r="557" ht="18" customHeight="1" x14ac:dyDescent="0.25">
      <c r="B557" s="962" t="s">
        <v>916</v>
      </c>
      <c r="C557" s="957"/>
      <c r="D557" s="279"/>
      <c r="E557" s="150"/>
      <c r="F557" s="150"/>
      <c r="G557" s="124">
        <v>1192.280031329729</v>
      </c>
      <c r="H557" s="960" t="s">
        <v>116</v>
      </c>
    </row>
    <row r="558" ht="18" customHeight="1" x14ac:dyDescent="0.25">
      <c r="B558" s="962" t="s">
        <v>917</v>
      </c>
      <c r="C558" s="957"/>
      <c r="D558" s="279"/>
      <c r="E558" s="150"/>
      <c r="F558" s="150"/>
      <c r="G558" s="124">
        <v>94.83577798658723</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3713</v>
      </c>
      <c r="F569" s="119">
        <v>321.1096233045324</v>
      </c>
      <c r="G569" s="172">
        <v>1192.280031329729</v>
      </c>
      <c r="H569" s="969" t="s">
        <v>116</v>
      </c>
    </row>
    <row r="570" ht="18" customHeight="1" x14ac:dyDescent="0.25">
      <c r="B570" s="964" t="s">
        <v>917</v>
      </c>
      <c r="C570" s="957"/>
      <c r="D570" s="967" t="s">
        <v>942</v>
      </c>
      <c r="E570" s="968">
        <v>3713</v>
      </c>
      <c r="F570" s="119">
        <v>25.54155076396101</v>
      </c>
      <c r="G570" s="172">
        <v>94.83577798658723</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795</v>
      </c>
      <c r="F599" s="119" t="s">
        <v>116</v>
      </c>
      <c r="G599" s="172" t="s">
        <v>116</v>
      </c>
      <c r="H599" s="969" t="s">
        <v>116</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795</v>
      </c>
      <c r="F624" s="119" t="s">
        <v>795</v>
      </c>
      <c r="G624" s="172">
        <v>245.8540792462594</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36.225182322374195</v>
      </c>
      <c r="H627" s="960" t="s">
        <v>252</v>
      </c>
    </row>
    <row r="628" ht="18" customHeight="1" x14ac:dyDescent="0.25">
      <c r="B628" s="959" t="s">
        <v>841</v>
      </c>
      <c r="C628" s="957"/>
      <c r="D628" s="279"/>
      <c r="E628" s="150"/>
      <c r="F628" s="150"/>
      <c r="G628" s="124">
        <v>1.598593311270015</v>
      </c>
      <c r="H628" s="960" t="s">
        <v>252</v>
      </c>
    </row>
    <row r="629" ht="18" customHeight="1" x14ac:dyDescent="0.25">
      <c r="B629" s="959" t="s">
        <v>842</v>
      </c>
      <c r="C629" s="957"/>
      <c r="D629" s="279"/>
      <c r="E629" s="150"/>
      <c r="F629" s="150"/>
      <c r="G629" s="124">
        <v>3.479689222614395</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0.02873571905072493</v>
      </c>
      <c r="H633" s="960" t="s">
        <v>252</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t="s">
        <v>228</v>
      </c>
      <c r="H646" s="960" t="s">
        <v>228</v>
      </c>
    </row>
    <row r="647" ht="18" customHeight="1" x14ac:dyDescent="0.25">
      <c r="B647" s="959" t="s">
        <v>916</v>
      </c>
      <c r="C647" s="957"/>
      <c r="D647" s="279"/>
      <c r="E647" s="150"/>
      <c r="F647" s="150"/>
      <c r="G647" s="124">
        <v>285.5943692837785</v>
      </c>
      <c r="H647" s="960" t="s">
        <v>252</v>
      </c>
    </row>
    <row r="648" ht="18" customHeight="1" x14ac:dyDescent="0.25">
      <c r="B648" s="959" t="s">
        <v>917</v>
      </c>
      <c r="C648" s="957"/>
      <c r="D648" s="279"/>
      <c r="E648" s="150"/>
      <c r="F648" s="150"/>
      <c r="G648" s="124">
        <v>397.8095734335369</v>
      </c>
      <c r="H648" s="960" t="s">
        <v>252</v>
      </c>
    </row>
    <row r="649" ht="18" customHeight="1" x14ac:dyDescent="0.25">
      <c r="B649" s="959" t="s">
        <v>918</v>
      </c>
      <c r="C649" s="957"/>
      <c r="D649" s="279"/>
      <c r="E649" s="150"/>
      <c r="F649" s="150"/>
      <c r="G649" s="124">
        <v>1.0364971483518268</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0.030739126840123202</v>
      </c>
      <c r="H651" s="960" t="s">
        <v>170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2.346593846270048</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54.087276462450575</v>
      </c>
      <c r="H658" s="960" t="s">
        <v>170</v>
      </c>
    </row>
    <row r="659" ht="18" customHeight="1" x14ac:dyDescent="0.25">
      <c r="B659" s="959" t="s">
        <v>928</v>
      </c>
      <c r="C659" s="957"/>
      <c r="D659" s="279"/>
      <c r="E659" s="150"/>
      <c r="F659" s="150"/>
      <c r="G659" s="124">
        <v>6.927445202732018</v>
      </c>
      <c r="H659" s="960" t="s">
        <v>170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787</v>
      </c>
      <c r="E661" s="968">
        <v>127.9612334382685</v>
      </c>
      <c r="F661" s="119">
        <v>283.06451612903237</v>
      </c>
      <c r="G661" s="169">
        <v>36.22128462647763</v>
      </c>
      <c r="H661" s="969" t="s">
        <v>107</v>
      </c>
    </row>
    <row r="662" ht="18" customHeight="1" x14ac:dyDescent="0.25" s="593" customFormat="1">
      <c r="B662" s="962" t="s">
        <v>841</v>
      </c>
      <c r="C662" s="957"/>
      <c r="D662" s="967" t="s">
        <v>787</v>
      </c>
      <c r="E662" s="968" t="s">
        <v>131</v>
      </c>
      <c r="F662" s="119" t="s">
        <v>131</v>
      </c>
      <c r="G662" s="169">
        <v>1.598593311270015</v>
      </c>
      <c r="H662" s="969" t="s">
        <v>107</v>
      </c>
    </row>
    <row r="663" ht="18" customHeight="1" x14ac:dyDescent="0.25" s="593" customFormat="1">
      <c r="B663" s="962" t="s">
        <v>842</v>
      </c>
      <c r="C663" s="957"/>
      <c r="D663" s="967" t="s">
        <v>787</v>
      </c>
      <c r="E663" s="968" t="s">
        <v>131</v>
      </c>
      <c r="F663" s="119" t="s">
        <v>131</v>
      </c>
      <c r="G663" s="169">
        <v>3.479689222614395</v>
      </c>
      <c r="H663" s="969" t="s">
        <v>107</v>
      </c>
    </row>
    <row r="664" ht="18" customHeight="1" x14ac:dyDescent="0.25" s="593" customFormat="1">
      <c r="B664" s="962" t="s">
        <v>843</v>
      </c>
      <c r="C664" s="957"/>
      <c r="D664" s="967" t="s">
        <v>787</v>
      </c>
      <c r="E664" s="968" t="s">
        <v>116</v>
      </c>
      <c r="F664" s="119" t="s">
        <v>116</v>
      </c>
      <c r="G664" s="169" t="s">
        <v>116</v>
      </c>
      <c r="H664" s="969" t="s">
        <v>116</v>
      </c>
    </row>
    <row r="665" ht="18" customHeight="1" x14ac:dyDescent="0.25" s="593" customFormat="1">
      <c r="B665" s="962" t="s">
        <v>844</v>
      </c>
      <c r="C665" s="957"/>
      <c r="D665" s="967" t="s">
        <v>787</v>
      </c>
      <c r="E665" s="968" t="s">
        <v>116</v>
      </c>
      <c r="F665" s="119" t="s">
        <v>116</v>
      </c>
      <c r="G665" s="169" t="s">
        <v>116</v>
      </c>
      <c r="H665" s="969" t="s">
        <v>116</v>
      </c>
    </row>
    <row r="666" ht="18" customHeight="1" x14ac:dyDescent="0.25" s="593" customFormat="1">
      <c r="B666" s="962" t="s">
        <v>845</v>
      </c>
      <c r="C666" s="957"/>
      <c r="D666" s="967" t="s">
        <v>787</v>
      </c>
      <c r="E666" s="968" t="s">
        <v>116</v>
      </c>
      <c r="F666" s="119" t="s">
        <v>116</v>
      </c>
      <c r="G666" s="169" t="s">
        <v>116</v>
      </c>
      <c r="H666" s="969" t="s">
        <v>116</v>
      </c>
    </row>
    <row r="667" ht="18" customHeight="1" x14ac:dyDescent="0.25" s="593" customFormat="1">
      <c r="B667" s="962" t="s">
        <v>846</v>
      </c>
      <c r="C667" s="957"/>
      <c r="D667" s="967" t="s">
        <v>787</v>
      </c>
      <c r="E667" s="968" t="s">
        <v>131</v>
      </c>
      <c r="F667" s="119" t="s">
        <v>131</v>
      </c>
      <c r="G667" s="169">
        <v>0.02873571905072493</v>
      </c>
      <c r="H667" s="969" t="s">
        <v>107</v>
      </c>
    </row>
    <row r="668" ht="18" customHeight="1" x14ac:dyDescent="0.25" s="593" customFormat="1">
      <c r="B668" s="962" t="s">
        <v>847</v>
      </c>
      <c r="C668" s="957"/>
      <c r="D668" s="967" t="s">
        <v>787</v>
      </c>
      <c r="E668" s="968" t="s">
        <v>116</v>
      </c>
      <c r="F668" s="119" t="s">
        <v>116</v>
      </c>
      <c r="G668" s="169" t="s">
        <v>116</v>
      </c>
      <c r="H668" s="969" t="s">
        <v>116</v>
      </c>
    </row>
    <row r="669" ht="18" customHeight="1" x14ac:dyDescent="0.25" s="593" customFormat="1">
      <c r="B669" s="962" t="s">
        <v>848</v>
      </c>
      <c r="C669" s="957"/>
      <c r="D669" s="967" t="s">
        <v>787</v>
      </c>
      <c r="E669" s="968" t="s">
        <v>116</v>
      </c>
      <c r="F669" s="119" t="s">
        <v>116</v>
      </c>
      <c r="G669" s="169" t="s">
        <v>116</v>
      </c>
      <c r="H669" s="969" t="s">
        <v>116</v>
      </c>
    </row>
    <row r="670" ht="18" customHeight="1" x14ac:dyDescent="0.25" s="593" customFormat="1">
      <c r="B670" s="962" t="s">
        <v>849</v>
      </c>
      <c r="C670" s="957"/>
      <c r="D670" s="967" t="s">
        <v>787</v>
      </c>
      <c r="E670" s="968" t="s">
        <v>116</v>
      </c>
      <c r="F670" s="119" t="s">
        <v>116</v>
      </c>
      <c r="G670" s="169" t="s">
        <v>116</v>
      </c>
      <c r="H670" s="969" t="s">
        <v>116</v>
      </c>
    </row>
    <row r="671" ht="18" customHeight="1" x14ac:dyDescent="0.25" s="593" customFormat="1">
      <c r="B671" s="962" t="s">
        <v>850</v>
      </c>
      <c r="C671" s="957"/>
      <c r="D671" s="967" t="s">
        <v>787</v>
      </c>
      <c r="E671" s="968" t="s">
        <v>116</v>
      </c>
      <c r="F671" s="119" t="s">
        <v>116</v>
      </c>
      <c r="G671" s="169" t="s">
        <v>116</v>
      </c>
      <c r="H671" s="969" t="s">
        <v>116</v>
      </c>
    </row>
    <row r="672" ht="18" customHeight="1" x14ac:dyDescent="0.25" s="593" customFormat="1">
      <c r="B672" s="962" t="s">
        <v>851</v>
      </c>
      <c r="C672" s="957"/>
      <c r="D672" s="967" t="s">
        <v>787</v>
      </c>
      <c r="E672" s="968" t="s">
        <v>116</v>
      </c>
      <c r="F672" s="119" t="s">
        <v>116</v>
      </c>
      <c r="G672" s="169" t="s">
        <v>116</v>
      </c>
      <c r="H672" s="969" t="s">
        <v>116</v>
      </c>
    </row>
    <row r="673" ht="18" customHeight="1" x14ac:dyDescent="0.25" s="593" customFormat="1">
      <c r="B673" s="962" t="s">
        <v>852</v>
      </c>
      <c r="C673" s="957"/>
      <c r="D673" s="967" t="s">
        <v>787</v>
      </c>
      <c r="E673" s="968" t="s">
        <v>116</v>
      </c>
      <c r="F673" s="119" t="s">
        <v>116</v>
      </c>
      <c r="G673" s="169" t="s">
        <v>116</v>
      </c>
      <c r="H673" s="969" t="s">
        <v>116</v>
      </c>
    </row>
    <row r="674" ht="18" customHeight="1" x14ac:dyDescent="0.25" s="593" customFormat="1">
      <c r="B674" s="962" t="s">
        <v>853</v>
      </c>
      <c r="C674" s="957"/>
      <c r="D674" s="967" t="s">
        <v>787</v>
      </c>
      <c r="E674" s="968" t="s">
        <v>116</v>
      </c>
      <c r="F674" s="119" t="s">
        <v>116</v>
      </c>
      <c r="G674" s="169" t="s">
        <v>116</v>
      </c>
      <c r="H674" s="969" t="s">
        <v>116</v>
      </c>
    </row>
    <row r="675" ht="18" customHeight="1" x14ac:dyDescent="0.25" s="593" customFormat="1">
      <c r="B675" s="962" t="s">
        <v>854</v>
      </c>
      <c r="C675" s="957"/>
      <c r="D675" s="967" t="s">
        <v>787</v>
      </c>
      <c r="E675" s="968" t="s">
        <v>116</v>
      </c>
      <c r="F675" s="119" t="s">
        <v>116</v>
      </c>
      <c r="G675" s="169" t="s">
        <v>116</v>
      </c>
      <c r="H675" s="969" t="s">
        <v>116</v>
      </c>
    </row>
    <row r="676" ht="18" customHeight="1" x14ac:dyDescent="0.25" s="593" customFormat="1">
      <c r="B676" s="962" t="s">
        <v>855</v>
      </c>
      <c r="C676" s="957"/>
      <c r="D676" s="967" t="s">
        <v>787</v>
      </c>
      <c r="E676" s="968" t="s">
        <v>116</v>
      </c>
      <c r="F676" s="119" t="s">
        <v>116</v>
      </c>
      <c r="G676" s="169" t="s">
        <v>116</v>
      </c>
      <c r="H676" s="969" t="s">
        <v>116</v>
      </c>
    </row>
    <row r="677" ht="18" customHeight="1" x14ac:dyDescent="0.25" s="593" customFormat="1">
      <c r="B677" s="962" t="s">
        <v>856</v>
      </c>
      <c r="C677" s="957"/>
      <c r="D677" s="967" t="s">
        <v>787</v>
      </c>
      <c r="E677" s="968" t="s">
        <v>116</v>
      </c>
      <c r="F677" s="119" t="s">
        <v>116</v>
      </c>
      <c r="G677" s="169" t="s">
        <v>116</v>
      </c>
      <c r="H677" s="969" t="s">
        <v>116</v>
      </c>
    </row>
    <row r="678" ht="18" customHeight="1" x14ac:dyDescent="0.25" s="593" customFormat="1">
      <c r="B678" s="962" t="s">
        <v>857</v>
      </c>
      <c r="C678" s="957"/>
      <c r="D678" s="967" t="s">
        <v>787</v>
      </c>
      <c r="E678" s="968" t="s">
        <v>116</v>
      </c>
      <c r="F678" s="119" t="s">
        <v>116</v>
      </c>
      <c r="G678" s="169" t="s">
        <v>116</v>
      </c>
      <c r="H678" s="969" t="s">
        <v>116</v>
      </c>
    </row>
    <row r="679" ht="18" customHeight="1" x14ac:dyDescent="0.25" s="593" customFormat="1">
      <c r="B679" s="962" t="s">
        <v>858</v>
      </c>
      <c r="C679" s="957"/>
      <c r="D679" s="967" t="s">
        <v>787</v>
      </c>
      <c r="E679" s="968" t="s">
        <v>116</v>
      </c>
      <c r="F679" s="119" t="s">
        <v>116</v>
      </c>
      <c r="G679" s="169" t="s">
        <v>116</v>
      </c>
      <c r="H679" s="969" t="s">
        <v>116</v>
      </c>
    </row>
    <row r="680" ht="18" customHeight="1" x14ac:dyDescent="0.25" s="593" customFormat="1">
      <c r="B680" s="962" t="s">
        <v>915</v>
      </c>
      <c r="C680" s="957"/>
      <c r="D680" s="967" t="s">
        <v>787</v>
      </c>
      <c r="E680" s="968" t="s">
        <v>131</v>
      </c>
      <c r="F680" s="119" t="s">
        <v>131</v>
      </c>
      <c r="G680" s="169" t="s">
        <v>131</v>
      </c>
      <c r="H680" s="969" t="s">
        <v>131</v>
      </c>
    </row>
    <row r="681" ht="18" customHeight="1" x14ac:dyDescent="0.25" s="593" customFormat="1">
      <c r="B681" s="962" t="s">
        <v>916</v>
      </c>
      <c r="C681" s="957"/>
      <c r="D681" s="967" t="s">
        <v>787</v>
      </c>
      <c r="E681" s="968">
        <v>285.2523319615953</v>
      </c>
      <c r="F681" s="119">
        <v>1000.9824633822789</v>
      </c>
      <c r="G681" s="169">
        <v>285.5325819324572</v>
      </c>
      <c r="H681" s="969" t="s">
        <v>107</v>
      </c>
    </row>
    <row r="682" ht="18" customHeight="1" x14ac:dyDescent="0.25" s="593" customFormat="1">
      <c r="B682" s="962" t="s">
        <v>917</v>
      </c>
      <c r="C682" s="957"/>
      <c r="D682" s="967" t="s">
        <v>787</v>
      </c>
      <c r="E682" s="968">
        <v>568.27328741386</v>
      </c>
      <c r="F682" s="119">
        <v>700</v>
      </c>
      <c r="G682" s="169">
        <v>397.791301189702</v>
      </c>
      <c r="H682" s="969" t="s">
        <v>107</v>
      </c>
    </row>
    <row r="683" ht="18" customHeight="1" x14ac:dyDescent="0.25" s="593" customFormat="1">
      <c r="B683" s="962" t="s">
        <v>918</v>
      </c>
      <c r="C683" s="957"/>
      <c r="D683" s="967" t="s">
        <v>787</v>
      </c>
      <c r="E683" s="968">
        <v>3.200107024267968</v>
      </c>
      <c r="F683" s="119">
        <v>314.6067415730335</v>
      </c>
      <c r="G683" s="169">
        <v>1.006775243589922</v>
      </c>
      <c r="H683" s="969" t="s">
        <v>107</v>
      </c>
    </row>
    <row r="684" ht="18" customHeight="1" x14ac:dyDescent="0.25" s="593" customFormat="1">
      <c r="B684" s="962" t="s">
        <v>919</v>
      </c>
      <c r="C684" s="957"/>
      <c r="D684" s="967" t="s">
        <v>787</v>
      </c>
      <c r="E684" s="968" t="s">
        <v>116</v>
      </c>
      <c r="F684" s="119" t="s">
        <v>116</v>
      </c>
      <c r="G684" s="169" t="s">
        <v>116</v>
      </c>
      <c r="H684" s="969" t="s">
        <v>116</v>
      </c>
    </row>
    <row r="685" ht="18" customHeight="1" x14ac:dyDescent="0.25" s="593" customFormat="1">
      <c r="B685" s="962" t="s">
        <v>920</v>
      </c>
      <c r="C685" s="957"/>
      <c r="D685" s="967" t="s">
        <v>787</v>
      </c>
      <c r="E685" s="968" t="s">
        <v>116</v>
      </c>
      <c r="F685" s="119" t="s">
        <v>116</v>
      </c>
      <c r="G685" s="169" t="s">
        <v>116</v>
      </c>
      <c r="H685" s="969" t="s">
        <v>116</v>
      </c>
    </row>
    <row r="686" ht="18" customHeight="1" x14ac:dyDescent="0.25" s="593" customFormat="1">
      <c r="B686" s="962" t="s">
        <v>921</v>
      </c>
      <c r="C686" s="957"/>
      <c r="D686" s="967" t="s">
        <v>787</v>
      </c>
      <c r="E686" s="968" t="s">
        <v>116</v>
      </c>
      <c r="F686" s="119" t="s">
        <v>116</v>
      </c>
      <c r="G686" s="169" t="s">
        <v>116</v>
      </c>
      <c r="H686" s="969" t="s">
        <v>116</v>
      </c>
    </row>
    <row r="687" ht="18" customHeight="1" x14ac:dyDescent="0.25" s="593" customFormat="1">
      <c r="B687" s="962" t="s">
        <v>922</v>
      </c>
      <c r="C687" s="957"/>
      <c r="D687" s="967" t="s">
        <v>787</v>
      </c>
      <c r="E687" s="968" t="s">
        <v>116</v>
      </c>
      <c r="F687" s="119" t="s">
        <v>116</v>
      </c>
      <c r="G687" s="169" t="s">
        <v>116</v>
      </c>
      <c r="H687" s="969" t="s">
        <v>116</v>
      </c>
    </row>
    <row r="688" ht="18" customHeight="1" x14ac:dyDescent="0.25" s="593" customFormat="1">
      <c r="B688" s="962" t="s">
        <v>923</v>
      </c>
      <c r="C688" s="957"/>
      <c r="D688" s="967" t="s">
        <v>787</v>
      </c>
      <c r="E688" s="968" t="s">
        <v>116</v>
      </c>
      <c r="F688" s="119" t="s">
        <v>116</v>
      </c>
      <c r="G688" s="169" t="s">
        <v>116</v>
      </c>
      <c r="H688" s="969" t="s">
        <v>116</v>
      </c>
    </row>
    <row r="689" ht="18" customHeight="1" x14ac:dyDescent="0.25" s="593" customFormat="1">
      <c r="B689" s="962" t="s">
        <v>924</v>
      </c>
      <c r="C689" s="957"/>
      <c r="D689" s="967" t="s">
        <v>787</v>
      </c>
      <c r="E689" s="968" t="s">
        <v>116</v>
      </c>
      <c r="F689" s="119" t="s">
        <v>116</v>
      </c>
      <c r="G689" s="169" t="s">
        <v>116</v>
      </c>
      <c r="H689" s="969" t="s">
        <v>116</v>
      </c>
    </row>
    <row r="690" ht="18" customHeight="1" x14ac:dyDescent="0.25" s="593" customFormat="1">
      <c r="B690" s="962" t="s">
        <v>925</v>
      </c>
      <c r="C690" s="957"/>
      <c r="D690" s="967" t="s">
        <v>787</v>
      </c>
      <c r="E690" s="968" t="s">
        <v>131</v>
      </c>
      <c r="F690" s="119" t="s">
        <v>131</v>
      </c>
      <c r="G690" s="169">
        <v>2.346593846270048</v>
      </c>
      <c r="H690" s="969" t="s">
        <v>131</v>
      </c>
    </row>
    <row r="691" ht="18" customHeight="1" x14ac:dyDescent="0.25" s="593" customFormat="1">
      <c r="B691" s="962" t="s">
        <v>926</v>
      </c>
      <c r="C691" s="957"/>
      <c r="D691" s="967" t="s">
        <v>787</v>
      </c>
      <c r="E691" s="968" t="s">
        <v>131</v>
      </c>
      <c r="F691" s="119" t="s">
        <v>131</v>
      </c>
      <c r="G691" s="169" t="s">
        <v>131</v>
      </c>
      <c r="H691" s="969" t="s">
        <v>131</v>
      </c>
    </row>
    <row r="692" ht="18" customHeight="1" x14ac:dyDescent="0.25" s="593" customFormat="1">
      <c r="B692" s="962" t="s">
        <v>927</v>
      </c>
      <c r="C692" s="957"/>
      <c r="D692" s="967" t="s">
        <v>787</v>
      </c>
      <c r="E692" s="968">
        <v>106.2692498673814</v>
      </c>
      <c r="F692" s="119">
        <v>508.5106382978723</v>
      </c>
      <c r="G692" s="169">
        <v>54.0390440814982</v>
      </c>
      <c r="H692" s="969" t="s">
        <v>107</v>
      </c>
    </row>
    <row r="693" ht="18" customHeight="1" x14ac:dyDescent="0.25" s="593" customFormat="1">
      <c r="B693" s="962" t="s">
        <v>928</v>
      </c>
      <c r="C693" s="957"/>
      <c r="D693" s="967" t="s">
        <v>787</v>
      </c>
      <c r="E693" s="968">
        <v>34.63722601366009</v>
      </c>
      <c r="F693" s="119">
        <v>200.00000000000003</v>
      </c>
      <c r="G693" s="169">
        <v>6.927445202732018</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787</v>
      </c>
      <c r="E695" s="968" t="s">
        <v>131</v>
      </c>
      <c r="F695" s="119" t="s">
        <v>131</v>
      </c>
      <c r="G695" s="169" t="s">
        <v>131</v>
      </c>
      <c r="H695" s="969" t="s">
        <v>131</v>
      </c>
    </row>
    <row r="696" ht="18" customHeight="1" x14ac:dyDescent="0.25" s="593" customFormat="1">
      <c r="B696" s="962" t="s">
        <v>841</v>
      </c>
      <c r="C696" s="957"/>
      <c r="D696" s="967" t="s">
        <v>787</v>
      </c>
      <c r="E696" s="968" t="s">
        <v>131</v>
      </c>
      <c r="F696" s="119" t="s">
        <v>131</v>
      </c>
      <c r="G696" s="169" t="s">
        <v>131</v>
      </c>
      <c r="H696" s="969" t="s">
        <v>131</v>
      </c>
    </row>
    <row r="697" ht="18" customHeight="1" x14ac:dyDescent="0.25" s="593" customFormat="1">
      <c r="B697" s="962" t="s">
        <v>842</v>
      </c>
      <c r="C697" s="957"/>
      <c r="D697" s="967" t="s">
        <v>787</v>
      </c>
      <c r="E697" s="968" t="s">
        <v>131</v>
      </c>
      <c r="F697" s="119" t="s">
        <v>131</v>
      </c>
      <c r="G697" s="169" t="s">
        <v>131</v>
      </c>
      <c r="H697" s="969" t="s">
        <v>131</v>
      </c>
    </row>
    <row r="698" ht="18" customHeight="1" x14ac:dyDescent="0.25" s="593" customFormat="1">
      <c r="B698" s="962" t="s">
        <v>843</v>
      </c>
      <c r="C698" s="957"/>
      <c r="D698" s="967" t="s">
        <v>787</v>
      </c>
      <c r="E698" s="968" t="s">
        <v>131</v>
      </c>
      <c r="F698" s="119" t="s">
        <v>131</v>
      </c>
      <c r="G698" s="169" t="s">
        <v>131</v>
      </c>
      <c r="H698" s="969" t="s">
        <v>131</v>
      </c>
    </row>
    <row r="699" ht="18" customHeight="1" x14ac:dyDescent="0.25" s="593" customFormat="1">
      <c r="B699" s="962" t="s">
        <v>844</v>
      </c>
      <c r="C699" s="957"/>
      <c r="D699" s="967" t="s">
        <v>787</v>
      </c>
      <c r="E699" s="968" t="s">
        <v>131</v>
      </c>
      <c r="F699" s="119" t="s">
        <v>131</v>
      </c>
      <c r="G699" s="169" t="s">
        <v>131</v>
      </c>
      <c r="H699" s="969" t="s">
        <v>131</v>
      </c>
    </row>
    <row r="700" ht="18" customHeight="1" x14ac:dyDescent="0.25" s="593" customFormat="1">
      <c r="B700" s="962" t="s">
        <v>845</v>
      </c>
      <c r="C700" s="957"/>
      <c r="D700" s="967" t="s">
        <v>787</v>
      </c>
      <c r="E700" s="968" t="s">
        <v>131</v>
      </c>
      <c r="F700" s="119" t="s">
        <v>131</v>
      </c>
      <c r="G700" s="169" t="s">
        <v>131</v>
      </c>
      <c r="H700" s="969" t="s">
        <v>131</v>
      </c>
    </row>
    <row r="701" ht="18" customHeight="1" x14ac:dyDescent="0.25" s="593" customFormat="1">
      <c r="B701" s="962" t="s">
        <v>846</v>
      </c>
      <c r="C701" s="957"/>
      <c r="D701" s="967" t="s">
        <v>787</v>
      </c>
      <c r="E701" s="968" t="s">
        <v>131</v>
      </c>
      <c r="F701" s="119" t="s">
        <v>131</v>
      </c>
      <c r="G701" s="169" t="s">
        <v>131</v>
      </c>
      <c r="H701" s="969" t="s">
        <v>131</v>
      </c>
    </row>
    <row r="702" ht="18" customHeight="1" x14ac:dyDescent="0.25" s="593" customFormat="1">
      <c r="B702" s="962" t="s">
        <v>847</v>
      </c>
      <c r="C702" s="957"/>
      <c r="D702" s="967" t="s">
        <v>787</v>
      </c>
      <c r="E702" s="968" t="s">
        <v>131</v>
      </c>
      <c r="F702" s="119" t="s">
        <v>131</v>
      </c>
      <c r="G702" s="169" t="s">
        <v>131</v>
      </c>
      <c r="H702" s="969" t="s">
        <v>131</v>
      </c>
    </row>
    <row r="703" ht="18" customHeight="1" x14ac:dyDescent="0.25" s="593" customFormat="1">
      <c r="B703" s="962" t="s">
        <v>848</v>
      </c>
      <c r="C703" s="957"/>
      <c r="D703" s="967" t="s">
        <v>787</v>
      </c>
      <c r="E703" s="968" t="s">
        <v>131</v>
      </c>
      <c r="F703" s="119" t="s">
        <v>131</v>
      </c>
      <c r="G703" s="169" t="s">
        <v>131</v>
      </c>
      <c r="H703" s="969" t="s">
        <v>131</v>
      </c>
    </row>
    <row r="704" ht="18" customHeight="1" x14ac:dyDescent="0.25" s="593" customFormat="1">
      <c r="B704" s="962" t="s">
        <v>849</v>
      </c>
      <c r="C704" s="957"/>
      <c r="D704" s="967" t="s">
        <v>787</v>
      </c>
      <c r="E704" s="968" t="s">
        <v>131</v>
      </c>
      <c r="F704" s="119" t="s">
        <v>131</v>
      </c>
      <c r="G704" s="169" t="s">
        <v>131</v>
      </c>
      <c r="H704" s="969" t="s">
        <v>131</v>
      </c>
    </row>
    <row r="705" ht="18" customHeight="1" x14ac:dyDescent="0.25" s="593" customFormat="1">
      <c r="B705" s="962" t="s">
        <v>850</v>
      </c>
      <c r="C705" s="957"/>
      <c r="D705" s="967" t="s">
        <v>787</v>
      </c>
      <c r="E705" s="968" t="s">
        <v>131</v>
      </c>
      <c r="F705" s="119" t="s">
        <v>131</v>
      </c>
      <c r="G705" s="169" t="s">
        <v>131</v>
      </c>
      <c r="H705" s="969" t="s">
        <v>131</v>
      </c>
    </row>
    <row r="706" ht="18" customHeight="1" x14ac:dyDescent="0.25" s="593" customFormat="1">
      <c r="B706" s="962" t="s">
        <v>851</v>
      </c>
      <c r="C706" s="957"/>
      <c r="D706" s="967" t="s">
        <v>787</v>
      </c>
      <c r="E706" s="968" t="s">
        <v>131</v>
      </c>
      <c r="F706" s="119" t="s">
        <v>131</v>
      </c>
      <c r="G706" s="169" t="s">
        <v>131</v>
      </c>
      <c r="H706" s="969" t="s">
        <v>131</v>
      </c>
    </row>
    <row r="707" ht="18" customHeight="1" x14ac:dyDescent="0.25" s="593" customFormat="1">
      <c r="B707" s="962" t="s">
        <v>852</v>
      </c>
      <c r="C707" s="957"/>
      <c r="D707" s="967" t="s">
        <v>787</v>
      </c>
      <c r="E707" s="968" t="s">
        <v>131</v>
      </c>
      <c r="F707" s="119" t="s">
        <v>131</v>
      </c>
      <c r="G707" s="169" t="s">
        <v>131</v>
      </c>
      <c r="H707" s="969" t="s">
        <v>131</v>
      </c>
    </row>
    <row r="708" ht="18" customHeight="1" x14ac:dyDescent="0.25" s="593" customFormat="1">
      <c r="B708" s="962" t="s">
        <v>853</v>
      </c>
      <c r="C708" s="957"/>
      <c r="D708" s="967" t="s">
        <v>787</v>
      </c>
      <c r="E708" s="968" t="s">
        <v>131</v>
      </c>
      <c r="F708" s="119" t="s">
        <v>131</v>
      </c>
      <c r="G708" s="169" t="s">
        <v>131</v>
      </c>
      <c r="H708" s="969" t="s">
        <v>131</v>
      </c>
    </row>
    <row r="709" ht="18" customHeight="1" x14ac:dyDescent="0.25" s="593" customFormat="1">
      <c r="B709" s="962" t="s">
        <v>854</v>
      </c>
      <c r="C709" s="957"/>
      <c r="D709" s="967" t="s">
        <v>787</v>
      </c>
      <c r="E709" s="968" t="s">
        <v>131</v>
      </c>
      <c r="F709" s="119" t="s">
        <v>131</v>
      </c>
      <c r="G709" s="169" t="s">
        <v>131</v>
      </c>
      <c r="H709" s="969" t="s">
        <v>131</v>
      </c>
    </row>
    <row r="710" ht="18" customHeight="1" x14ac:dyDescent="0.25" s="593" customFormat="1">
      <c r="B710" s="962" t="s">
        <v>855</v>
      </c>
      <c r="C710" s="957"/>
      <c r="D710" s="967" t="s">
        <v>787</v>
      </c>
      <c r="E710" s="968" t="s">
        <v>131</v>
      </c>
      <c r="F710" s="119" t="s">
        <v>131</v>
      </c>
      <c r="G710" s="169" t="s">
        <v>131</v>
      </c>
      <c r="H710" s="969" t="s">
        <v>131</v>
      </c>
    </row>
    <row r="711" ht="18" customHeight="1" x14ac:dyDescent="0.25" s="593" customFormat="1">
      <c r="B711" s="962" t="s">
        <v>856</v>
      </c>
      <c r="C711" s="957"/>
      <c r="D711" s="967" t="s">
        <v>787</v>
      </c>
      <c r="E711" s="968" t="s">
        <v>131</v>
      </c>
      <c r="F711" s="119" t="s">
        <v>131</v>
      </c>
      <c r="G711" s="169" t="s">
        <v>131</v>
      </c>
      <c r="H711" s="969" t="s">
        <v>131</v>
      </c>
    </row>
    <row r="712" ht="18" customHeight="1" x14ac:dyDescent="0.25" s="593" customFormat="1">
      <c r="B712" s="962" t="s">
        <v>857</v>
      </c>
      <c r="C712" s="957"/>
      <c r="D712" s="967" t="s">
        <v>787</v>
      </c>
      <c r="E712" s="968" t="s">
        <v>131</v>
      </c>
      <c r="F712" s="119" t="s">
        <v>131</v>
      </c>
      <c r="G712" s="169" t="s">
        <v>131</v>
      </c>
      <c r="H712" s="969" t="s">
        <v>131</v>
      </c>
    </row>
    <row r="713" ht="18" customHeight="1" x14ac:dyDescent="0.25" s="593" customFormat="1">
      <c r="B713" s="962" t="s">
        <v>858</v>
      </c>
      <c r="C713" s="957"/>
      <c r="D713" s="967" t="s">
        <v>787</v>
      </c>
      <c r="E713" s="968" t="s">
        <v>131</v>
      </c>
      <c r="F713" s="119" t="s">
        <v>131</v>
      </c>
      <c r="G713" s="169" t="s">
        <v>131</v>
      </c>
      <c r="H713" s="969" t="s">
        <v>131</v>
      </c>
    </row>
    <row r="714" ht="18" customHeight="1" x14ac:dyDescent="0.25" s="593" customFormat="1">
      <c r="B714" s="962" t="s">
        <v>915</v>
      </c>
      <c r="C714" s="957"/>
      <c r="D714" s="967" t="s">
        <v>787</v>
      </c>
      <c r="E714" s="968" t="s">
        <v>131</v>
      </c>
      <c r="F714" s="119" t="s">
        <v>131</v>
      </c>
      <c r="G714" s="169" t="s">
        <v>131</v>
      </c>
      <c r="H714" s="969" t="s">
        <v>131</v>
      </c>
    </row>
    <row r="715" ht="18" customHeight="1" x14ac:dyDescent="0.25" s="593" customFormat="1">
      <c r="B715" s="962" t="s">
        <v>916</v>
      </c>
      <c r="C715" s="957"/>
      <c r="D715" s="967" t="s">
        <v>787</v>
      </c>
      <c r="E715" s="968" t="s">
        <v>131</v>
      </c>
      <c r="F715" s="119" t="s">
        <v>131</v>
      </c>
      <c r="G715" s="169" t="s">
        <v>131</v>
      </c>
      <c r="H715" s="969" t="s">
        <v>131</v>
      </c>
    </row>
    <row r="716" ht="18" customHeight="1" x14ac:dyDescent="0.25" s="593" customFormat="1">
      <c r="B716" s="962" t="s">
        <v>917</v>
      </c>
      <c r="C716" s="957"/>
      <c r="D716" s="967" t="s">
        <v>787</v>
      </c>
      <c r="E716" s="968" t="s">
        <v>131</v>
      </c>
      <c r="F716" s="119" t="s">
        <v>131</v>
      </c>
      <c r="G716" s="169" t="s">
        <v>131</v>
      </c>
      <c r="H716" s="969" t="s">
        <v>131</v>
      </c>
    </row>
    <row r="717" ht="18" customHeight="1" x14ac:dyDescent="0.25" s="593" customFormat="1">
      <c r="B717" s="962" t="s">
        <v>918</v>
      </c>
      <c r="C717" s="957"/>
      <c r="D717" s="967" t="s">
        <v>787</v>
      </c>
      <c r="E717" s="968" t="s">
        <v>131</v>
      </c>
      <c r="F717" s="119" t="s">
        <v>131</v>
      </c>
      <c r="G717" s="169" t="s">
        <v>131</v>
      </c>
      <c r="H717" s="969" t="s">
        <v>131</v>
      </c>
    </row>
    <row r="718" ht="18" customHeight="1" x14ac:dyDescent="0.25" s="593" customFormat="1">
      <c r="B718" s="962" t="s">
        <v>919</v>
      </c>
      <c r="C718" s="957"/>
      <c r="D718" s="967" t="s">
        <v>787</v>
      </c>
      <c r="E718" s="968" t="s">
        <v>131</v>
      </c>
      <c r="F718" s="119" t="s">
        <v>131</v>
      </c>
      <c r="G718" s="169" t="s">
        <v>131</v>
      </c>
      <c r="H718" s="969" t="s">
        <v>131</v>
      </c>
    </row>
    <row r="719" ht="18" customHeight="1" x14ac:dyDescent="0.25" s="593" customFormat="1">
      <c r="B719" s="962" t="s">
        <v>920</v>
      </c>
      <c r="C719" s="957"/>
      <c r="D719" s="967" t="s">
        <v>787</v>
      </c>
      <c r="E719" s="968" t="s">
        <v>131</v>
      </c>
      <c r="F719" s="119" t="s">
        <v>131</v>
      </c>
      <c r="G719" s="169" t="s">
        <v>131</v>
      </c>
      <c r="H719" s="969" t="s">
        <v>131</v>
      </c>
    </row>
    <row r="720" ht="18" customHeight="1" x14ac:dyDescent="0.25" s="593" customFormat="1">
      <c r="B720" s="962" t="s">
        <v>921</v>
      </c>
      <c r="C720" s="957"/>
      <c r="D720" s="967" t="s">
        <v>787</v>
      </c>
      <c r="E720" s="968" t="s">
        <v>131</v>
      </c>
      <c r="F720" s="119" t="s">
        <v>131</v>
      </c>
      <c r="G720" s="169" t="s">
        <v>131</v>
      </c>
      <c r="H720" s="969" t="s">
        <v>131</v>
      </c>
    </row>
    <row r="721" ht="18" customHeight="1" x14ac:dyDescent="0.25" s="593" customFormat="1">
      <c r="B721" s="962" t="s">
        <v>922</v>
      </c>
      <c r="C721" s="957"/>
      <c r="D721" s="967" t="s">
        <v>787</v>
      </c>
      <c r="E721" s="968" t="s">
        <v>131</v>
      </c>
      <c r="F721" s="119" t="s">
        <v>131</v>
      </c>
      <c r="G721" s="169" t="s">
        <v>131</v>
      </c>
      <c r="H721" s="969" t="s">
        <v>131</v>
      </c>
    </row>
    <row r="722" ht="18" customHeight="1" x14ac:dyDescent="0.25" s="593" customFormat="1">
      <c r="B722" s="962" t="s">
        <v>923</v>
      </c>
      <c r="C722" s="957"/>
      <c r="D722" s="967" t="s">
        <v>787</v>
      </c>
      <c r="E722" s="968" t="s">
        <v>131</v>
      </c>
      <c r="F722" s="119" t="s">
        <v>131</v>
      </c>
      <c r="G722" s="169" t="s">
        <v>131</v>
      </c>
      <c r="H722" s="969" t="s">
        <v>131</v>
      </c>
    </row>
    <row r="723" ht="18" customHeight="1" x14ac:dyDescent="0.25" s="593" customFormat="1">
      <c r="B723" s="962" t="s">
        <v>924</v>
      </c>
      <c r="C723" s="957"/>
      <c r="D723" s="967" t="s">
        <v>787</v>
      </c>
      <c r="E723" s="968" t="s">
        <v>131</v>
      </c>
      <c r="F723" s="119" t="s">
        <v>131</v>
      </c>
      <c r="G723" s="169" t="s">
        <v>131</v>
      </c>
      <c r="H723" s="969" t="s">
        <v>131</v>
      </c>
    </row>
    <row r="724" ht="18" customHeight="1" x14ac:dyDescent="0.25" s="593" customFormat="1">
      <c r="B724" s="962" t="s">
        <v>925</v>
      </c>
      <c r="C724" s="957"/>
      <c r="D724" s="967" t="s">
        <v>787</v>
      </c>
      <c r="E724" s="968" t="s">
        <v>131</v>
      </c>
      <c r="F724" s="119" t="s">
        <v>131</v>
      </c>
      <c r="G724" s="169" t="s">
        <v>131</v>
      </c>
      <c r="H724" s="969" t="s">
        <v>131</v>
      </c>
    </row>
    <row r="725" ht="18" customHeight="1" x14ac:dyDescent="0.25" s="593" customFormat="1">
      <c r="B725" s="962" t="s">
        <v>926</v>
      </c>
      <c r="C725" s="957"/>
      <c r="D725" s="967" t="s">
        <v>787</v>
      </c>
      <c r="E725" s="968" t="s">
        <v>131</v>
      </c>
      <c r="F725" s="119" t="s">
        <v>131</v>
      </c>
      <c r="G725" s="169" t="s">
        <v>131</v>
      </c>
      <c r="H725" s="969" t="s">
        <v>131</v>
      </c>
    </row>
    <row r="726" ht="18" customHeight="1" x14ac:dyDescent="0.25" s="593" customFormat="1">
      <c r="B726" s="962" t="s">
        <v>927</v>
      </c>
      <c r="C726" s="957"/>
      <c r="D726" s="967" t="s">
        <v>787</v>
      </c>
      <c r="E726" s="968" t="s">
        <v>131</v>
      </c>
      <c r="F726" s="119" t="s">
        <v>131</v>
      </c>
      <c r="G726" s="169" t="s">
        <v>131</v>
      </c>
      <c r="H726" s="969" t="s">
        <v>131</v>
      </c>
    </row>
    <row r="727" ht="18" customHeight="1" x14ac:dyDescent="0.25" s="593" customFormat="1">
      <c r="B727" s="962" t="s">
        <v>928</v>
      </c>
      <c r="C727" s="957"/>
      <c r="D727" s="967" t="s">
        <v>787</v>
      </c>
      <c r="E727" s="968" t="s">
        <v>131</v>
      </c>
      <c r="F727" s="119" t="s">
        <v>131</v>
      </c>
      <c r="G727" s="169" t="s">
        <v>131</v>
      </c>
      <c r="H727" s="969" t="s">
        <v>131</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787</v>
      </c>
      <c r="E729" s="968" t="s">
        <v>131</v>
      </c>
      <c r="F729" s="119" t="s">
        <v>131</v>
      </c>
      <c r="G729" s="169">
        <v>0.0005338863727500921</v>
      </c>
      <c r="H729" s="969" t="s">
        <v>107</v>
      </c>
    </row>
    <row r="730" ht="18" customHeight="1" x14ac:dyDescent="0.25" s="593" customFormat="1">
      <c r="B730" s="962" t="s">
        <v>841</v>
      </c>
      <c r="C730" s="957"/>
      <c r="D730" s="967" t="s">
        <v>787</v>
      </c>
      <c r="E730" s="968" t="s">
        <v>131</v>
      </c>
      <c r="F730" s="119" t="s">
        <v>131</v>
      </c>
      <c r="G730" s="169" t="s">
        <v>131</v>
      </c>
      <c r="H730" s="969" t="s">
        <v>131</v>
      </c>
    </row>
    <row r="731" ht="18" customHeight="1" x14ac:dyDescent="0.25" s="593" customFormat="1">
      <c r="B731" s="962" t="s">
        <v>842</v>
      </c>
      <c r="C731" s="957"/>
      <c r="D731" s="967" t="s">
        <v>787</v>
      </c>
      <c r="E731" s="968" t="s">
        <v>131</v>
      </c>
      <c r="F731" s="119" t="s">
        <v>131</v>
      </c>
      <c r="G731" s="169" t="s">
        <v>131</v>
      </c>
      <c r="H731" s="969" t="s">
        <v>131</v>
      </c>
    </row>
    <row r="732" ht="18" customHeight="1" x14ac:dyDescent="0.25" s="593" customFormat="1">
      <c r="B732" s="962" t="s">
        <v>843</v>
      </c>
      <c r="C732" s="957"/>
      <c r="D732" s="967" t="s">
        <v>787</v>
      </c>
      <c r="E732" s="968" t="s">
        <v>131</v>
      </c>
      <c r="F732" s="119" t="s">
        <v>131</v>
      </c>
      <c r="G732" s="169" t="s">
        <v>131</v>
      </c>
      <c r="H732" s="969" t="s">
        <v>131</v>
      </c>
    </row>
    <row r="733" ht="18" customHeight="1" x14ac:dyDescent="0.25" s="593" customFormat="1">
      <c r="B733" s="962" t="s">
        <v>844</v>
      </c>
      <c r="C733" s="957"/>
      <c r="D733" s="967" t="s">
        <v>787</v>
      </c>
      <c r="E733" s="968" t="s">
        <v>131</v>
      </c>
      <c r="F733" s="119" t="s">
        <v>131</v>
      </c>
      <c r="G733" s="169" t="s">
        <v>131</v>
      </c>
      <c r="H733" s="969" t="s">
        <v>131</v>
      </c>
    </row>
    <row r="734" ht="18" customHeight="1" x14ac:dyDescent="0.25" s="593" customFormat="1">
      <c r="B734" s="962" t="s">
        <v>845</v>
      </c>
      <c r="C734" s="957"/>
      <c r="D734" s="967" t="s">
        <v>787</v>
      </c>
      <c r="E734" s="968" t="s">
        <v>131</v>
      </c>
      <c r="F734" s="119" t="s">
        <v>131</v>
      </c>
      <c r="G734" s="169" t="s">
        <v>131</v>
      </c>
      <c r="H734" s="969" t="s">
        <v>131</v>
      </c>
    </row>
    <row r="735" ht="18" customHeight="1" x14ac:dyDescent="0.25" s="593" customFormat="1">
      <c r="B735" s="962" t="s">
        <v>846</v>
      </c>
      <c r="C735" s="957"/>
      <c r="D735" s="967" t="s">
        <v>787</v>
      </c>
      <c r="E735" s="968" t="s">
        <v>131</v>
      </c>
      <c r="F735" s="119" t="s">
        <v>131</v>
      </c>
      <c r="G735" s="169" t="s">
        <v>131</v>
      </c>
      <c r="H735" s="969" t="s">
        <v>131</v>
      </c>
    </row>
    <row r="736" ht="18" customHeight="1" x14ac:dyDescent="0.25" s="593" customFormat="1">
      <c r="B736" s="962" t="s">
        <v>847</v>
      </c>
      <c r="C736" s="957"/>
      <c r="D736" s="967" t="s">
        <v>787</v>
      </c>
      <c r="E736" s="968" t="s">
        <v>131</v>
      </c>
      <c r="F736" s="119" t="s">
        <v>131</v>
      </c>
      <c r="G736" s="169" t="s">
        <v>131</v>
      </c>
      <c r="H736" s="969" t="s">
        <v>131</v>
      </c>
    </row>
    <row r="737" ht="18" customHeight="1" x14ac:dyDescent="0.25" s="593" customFormat="1">
      <c r="B737" s="962" t="s">
        <v>848</v>
      </c>
      <c r="C737" s="957"/>
      <c r="D737" s="967" t="s">
        <v>787</v>
      </c>
      <c r="E737" s="968" t="s">
        <v>131</v>
      </c>
      <c r="F737" s="119" t="s">
        <v>131</v>
      </c>
      <c r="G737" s="169" t="s">
        <v>131</v>
      </c>
      <c r="H737" s="969" t="s">
        <v>131</v>
      </c>
    </row>
    <row r="738" ht="18" customHeight="1" x14ac:dyDescent="0.25" s="593" customFormat="1">
      <c r="B738" s="962" t="s">
        <v>849</v>
      </c>
      <c r="C738" s="957"/>
      <c r="D738" s="967" t="s">
        <v>787</v>
      </c>
      <c r="E738" s="968" t="s">
        <v>131</v>
      </c>
      <c r="F738" s="119" t="s">
        <v>131</v>
      </c>
      <c r="G738" s="169" t="s">
        <v>131</v>
      </c>
      <c r="H738" s="969" t="s">
        <v>131</v>
      </c>
    </row>
    <row r="739" ht="18" customHeight="1" x14ac:dyDescent="0.25" s="593" customFormat="1">
      <c r="B739" s="962" t="s">
        <v>850</v>
      </c>
      <c r="C739" s="957"/>
      <c r="D739" s="967" t="s">
        <v>787</v>
      </c>
      <c r="E739" s="968" t="s">
        <v>131</v>
      </c>
      <c r="F739" s="119" t="s">
        <v>131</v>
      </c>
      <c r="G739" s="169" t="s">
        <v>131</v>
      </c>
      <c r="H739" s="969" t="s">
        <v>131</v>
      </c>
    </row>
    <row r="740" ht="18" customHeight="1" x14ac:dyDescent="0.25" s="593" customFormat="1">
      <c r="B740" s="962" t="s">
        <v>851</v>
      </c>
      <c r="C740" s="957"/>
      <c r="D740" s="967" t="s">
        <v>787</v>
      </c>
      <c r="E740" s="968" t="s">
        <v>131</v>
      </c>
      <c r="F740" s="119" t="s">
        <v>131</v>
      </c>
      <c r="G740" s="169" t="s">
        <v>131</v>
      </c>
      <c r="H740" s="969" t="s">
        <v>131</v>
      </c>
    </row>
    <row r="741" ht="18" customHeight="1" x14ac:dyDescent="0.25" s="593" customFormat="1">
      <c r="B741" s="962" t="s">
        <v>852</v>
      </c>
      <c r="C741" s="957"/>
      <c r="D741" s="967" t="s">
        <v>787</v>
      </c>
      <c r="E741" s="968" t="s">
        <v>131</v>
      </c>
      <c r="F741" s="119" t="s">
        <v>131</v>
      </c>
      <c r="G741" s="169" t="s">
        <v>131</v>
      </c>
      <c r="H741" s="969" t="s">
        <v>131</v>
      </c>
    </row>
    <row r="742" ht="18" customHeight="1" x14ac:dyDescent="0.25" s="593" customFormat="1">
      <c r="B742" s="962" t="s">
        <v>853</v>
      </c>
      <c r="C742" s="957"/>
      <c r="D742" s="967" t="s">
        <v>787</v>
      </c>
      <c r="E742" s="968" t="s">
        <v>131</v>
      </c>
      <c r="F742" s="119" t="s">
        <v>131</v>
      </c>
      <c r="G742" s="169" t="s">
        <v>131</v>
      </c>
      <c r="H742" s="969" t="s">
        <v>131</v>
      </c>
    </row>
    <row r="743" ht="18" customHeight="1" x14ac:dyDescent="0.25" s="593" customFormat="1">
      <c r="B743" s="962" t="s">
        <v>854</v>
      </c>
      <c r="C743" s="957"/>
      <c r="D743" s="967" t="s">
        <v>787</v>
      </c>
      <c r="E743" s="968" t="s">
        <v>131</v>
      </c>
      <c r="F743" s="119" t="s">
        <v>131</v>
      </c>
      <c r="G743" s="169" t="s">
        <v>131</v>
      </c>
      <c r="H743" s="969" t="s">
        <v>131</v>
      </c>
    </row>
    <row r="744" ht="18" customHeight="1" x14ac:dyDescent="0.25" s="593" customFormat="1">
      <c r="B744" s="962" t="s">
        <v>855</v>
      </c>
      <c r="C744" s="957"/>
      <c r="D744" s="967" t="s">
        <v>787</v>
      </c>
      <c r="E744" s="968" t="s">
        <v>131</v>
      </c>
      <c r="F744" s="119" t="s">
        <v>131</v>
      </c>
      <c r="G744" s="169" t="s">
        <v>131</v>
      </c>
      <c r="H744" s="969" t="s">
        <v>131</v>
      </c>
    </row>
    <row r="745" ht="18" customHeight="1" x14ac:dyDescent="0.25" s="593" customFormat="1">
      <c r="B745" s="962" t="s">
        <v>856</v>
      </c>
      <c r="C745" s="957"/>
      <c r="D745" s="967" t="s">
        <v>787</v>
      </c>
      <c r="E745" s="968" t="s">
        <v>131</v>
      </c>
      <c r="F745" s="119" t="s">
        <v>131</v>
      </c>
      <c r="G745" s="169" t="s">
        <v>131</v>
      </c>
      <c r="H745" s="969" t="s">
        <v>131</v>
      </c>
    </row>
    <row r="746" ht="18" customHeight="1" x14ac:dyDescent="0.25" s="593" customFormat="1">
      <c r="B746" s="962" t="s">
        <v>857</v>
      </c>
      <c r="C746" s="957"/>
      <c r="D746" s="967" t="s">
        <v>787</v>
      </c>
      <c r="E746" s="968" t="s">
        <v>131</v>
      </c>
      <c r="F746" s="119" t="s">
        <v>131</v>
      </c>
      <c r="G746" s="169" t="s">
        <v>131</v>
      </c>
      <c r="H746" s="969" t="s">
        <v>131</v>
      </c>
    </row>
    <row r="747" ht="18" customHeight="1" x14ac:dyDescent="0.25" s="593" customFormat="1">
      <c r="B747" s="962" t="s">
        <v>858</v>
      </c>
      <c r="C747" s="957"/>
      <c r="D747" s="967" t="s">
        <v>787</v>
      </c>
      <c r="E747" s="968" t="s">
        <v>131</v>
      </c>
      <c r="F747" s="119" t="s">
        <v>131</v>
      </c>
      <c r="G747" s="169" t="s">
        <v>131</v>
      </c>
      <c r="H747" s="969" t="s">
        <v>131</v>
      </c>
    </row>
    <row r="748" ht="18" customHeight="1" x14ac:dyDescent="0.25" s="593" customFormat="1">
      <c r="B748" s="962" t="s">
        <v>915</v>
      </c>
      <c r="C748" s="957"/>
      <c r="D748" s="967" t="s">
        <v>787</v>
      </c>
      <c r="E748" s="968" t="s">
        <v>131</v>
      </c>
      <c r="F748" s="119" t="s">
        <v>131</v>
      </c>
      <c r="G748" s="169" t="s">
        <v>131</v>
      </c>
      <c r="H748" s="969" t="s">
        <v>131</v>
      </c>
    </row>
    <row r="749" ht="18" customHeight="1" x14ac:dyDescent="0.25" s="593" customFormat="1">
      <c r="B749" s="962" t="s">
        <v>916</v>
      </c>
      <c r="C749" s="957"/>
      <c r="D749" s="967" t="s">
        <v>787</v>
      </c>
      <c r="E749" s="968" t="s">
        <v>131</v>
      </c>
      <c r="F749" s="119" t="s">
        <v>131</v>
      </c>
      <c r="G749" s="169">
        <v>0.03154735132133232</v>
      </c>
      <c r="H749" s="969" t="s">
        <v>107</v>
      </c>
    </row>
    <row r="750" ht="18" customHeight="1" x14ac:dyDescent="0.25" s="593" customFormat="1">
      <c r="B750" s="962" t="s">
        <v>917</v>
      </c>
      <c r="C750" s="957"/>
      <c r="D750" s="967" t="s">
        <v>787</v>
      </c>
      <c r="E750" s="968" t="s">
        <v>131</v>
      </c>
      <c r="F750" s="119" t="s">
        <v>131</v>
      </c>
      <c r="G750" s="169">
        <v>0.003834148596810365</v>
      </c>
      <c r="H750" s="969" t="s">
        <v>107</v>
      </c>
    </row>
    <row r="751" ht="18" customHeight="1" x14ac:dyDescent="0.25" s="593" customFormat="1">
      <c r="B751" s="962" t="s">
        <v>918</v>
      </c>
      <c r="C751" s="957"/>
      <c r="D751" s="967" t="s">
        <v>787</v>
      </c>
      <c r="E751" s="968" t="s">
        <v>131</v>
      </c>
      <c r="F751" s="119" t="s">
        <v>131</v>
      </c>
      <c r="G751" s="169" t="s">
        <v>131</v>
      </c>
      <c r="H751" s="969" t="s">
        <v>131</v>
      </c>
    </row>
    <row r="752" ht="18" customHeight="1" x14ac:dyDescent="0.25" s="593" customFormat="1">
      <c r="B752" s="962" t="s">
        <v>919</v>
      </c>
      <c r="C752" s="957"/>
      <c r="D752" s="967" t="s">
        <v>787</v>
      </c>
      <c r="E752" s="968" t="s">
        <v>131</v>
      </c>
      <c r="F752" s="119" t="s">
        <v>131</v>
      </c>
      <c r="G752" s="169" t="s">
        <v>131</v>
      </c>
      <c r="H752" s="969" t="s">
        <v>131</v>
      </c>
    </row>
    <row r="753" ht="18" customHeight="1" x14ac:dyDescent="0.25" s="593" customFormat="1">
      <c r="B753" s="962" t="s">
        <v>920</v>
      </c>
      <c r="C753" s="957"/>
      <c r="D753" s="967" t="s">
        <v>787</v>
      </c>
      <c r="E753" s="968" t="s">
        <v>131</v>
      </c>
      <c r="F753" s="119" t="s">
        <v>131</v>
      </c>
      <c r="G753" s="169">
        <v>0.00003055541155177426</v>
      </c>
      <c r="H753" s="969" t="s">
        <v>107</v>
      </c>
    </row>
    <row r="754" ht="18" customHeight="1" x14ac:dyDescent="0.25" s="593" customFormat="1">
      <c r="B754" s="962" t="s">
        <v>921</v>
      </c>
      <c r="C754" s="957"/>
      <c r="D754" s="967" t="s">
        <v>787</v>
      </c>
      <c r="E754" s="968" t="s">
        <v>131</v>
      </c>
      <c r="F754" s="119" t="s">
        <v>131</v>
      </c>
      <c r="G754" s="169" t="s">
        <v>131</v>
      </c>
      <c r="H754" s="969" t="s">
        <v>131</v>
      </c>
    </row>
    <row r="755" ht="18" customHeight="1" x14ac:dyDescent="0.25" s="593" customFormat="1">
      <c r="B755" s="962" t="s">
        <v>922</v>
      </c>
      <c r="C755" s="957"/>
      <c r="D755" s="967" t="s">
        <v>787</v>
      </c>
      <c r="E755" s="968" t="s">
        <v>131</v>
      </c>
      <c r="F755" s="119" t="s">
        <v>131</v>
      </c>
      <c r="G755" s="169" t="s">
        <v>131</v>
      </c>
      <c r="H755" s="969" t="s">
        <v>131</v>
      </c>
    </row>
    <row r="756" ht="18" customHeight="1" x14ac:dyDescent="0.25" s="593" customFormat="1">
      <c r="B756" s="962" t="s">
        <v>923</v>
      </c>
      <c r="C756" s="957"/>
      <c r="D756" s="967" t="s">
        <v>787</v>
      </c>
      <c r="E756" s="968" t="s">
        <v>131</v>
      </c>
      <c r="F756" s="119" t="s">
        <v>131</v>
      </c>
      <c r="G756" s="169" t="s">
        <v>131</v>
      </c>
      <c r="H756" s="969" t="s">
        <v>131</v>
      </c>
    </row>
    <row r="757" ht="18" customHeight="1" x14ac:dyDescent="0.25" s="593" customFormat="1">
      <c r="B757" s="962" t="s">
        <v>924</v>
      </c>
      <c r="C757" s="957"/>
      <c r="D757" s="967" t="s">
        <v>787</v>
      </c>
      <c r="E757" s="968" t="s">
        <v>131</v>
      </c>
      <c r="F757" s="119" t="s">
        <v>131</v>
      </c>
      <c r="G757" s="169" t="s">
        <v>131</v>
      </c>
      <c r="H757" s="969" t="s">
        <v>131</v>
      </c>
    </row>
    <row r="758" ht="18" customHeight="1" x14ac:dyDescent="0.25" s="593" customFormat="1">
      <c r="B758" s="962" t="s">
        <v>925</v>
      </c>
      <c r="C758" s="957"/>
      <c r="D758" s="967" t="s">
        <v>787</v>
      </c>
      <c r="E758" s="968" t="s">
        <v>131</v>
      </c>
      <c r="F758" s="119" t="s">
        <v>131</v>
      </c>
      <c r="G758" s="169" t="s">
        <v>131</v>
      </c>
      <c r="H758" s="969" t="s">
        <v>131</v>
      </c>
    </row>
    <row r="759" ht="18" customHeight="1" x14ac:dyDescent="0.25" s="593" customFormat="1">
      <c r="B759" s="962" t="s">
        <v>926</v>
      </c>
      <c r="C759" s="957"/>
      <c r="D759" s="967" t="s">
        <v>787</v>
      </c>
      <c r="E759" s="968" t="s">
        <v>131</v>
      </c>
      <c r="F759" s="119" t="s">
        <v>131</v>
      </c>
      <c r="G759" s="169" t="s">
        <v>131</v>
      </c>
      <c r="H759" s="969" t="s">
        <v>131</v>
      </c>
    </row>
    <row r="760" ht="18" customHeight="1" x14ac:dyDescent="0.25" s="593" customFormat="1">
      <c r="B760" s="962" t="s">
        <v>927</v>
      </c>
      <c r="C760" s="957"/>
      <c r="D760" s="967" t="s">
        <v>787</v>
      </c>
      <c r="E760" s="968" t="s">
        <v>131</v>
      </c>
      <c r="F760" s="119" t="s">
        <v>116</v>
      </c>
      <c r="G760" s="169" t="s">
        <v>116</v>
      </c>
      <c r="H760" s="969" t="s">
        <v>116</v>
      </c>
    </row>
    <row r="761" ht="18" customHeight="1" x14ac:dyDescent="0.25" s="593" customFormat="1">
      <c r="B761" s="962" t="s">
        <v>928</v>
      </c>
      <c r="C761" s="957"/>
      <c r="D761" s="967" t="s">
        <v>787</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787</v>
      </c>
      <c r="E763" s="968" t="s">
        <v>131</v>
      </c>
      <c r="F763" s="119" t="s">
        <v>227</v>
      </c>
      <c r="G763" s="169" t="s">
        <v>84</v>
      </c>
      <c r="H763" s="969" t="s">
        <v>131</v>
      </c>
    </row>
    <row r="764" ht="18" customHeight="1" x14ac:dyDescent="0.25" s="593" customFormat="1">
      <c r="B764" s="962" t="s">
        <v>841</v>
      </c>
      <c r="C764" s="957"/>
      <c r="D764" s="967" t="s">
        <v>787</v>
      </c>
      <c r="E764" s="968" t="s">
        <v>131</v>
      </c>
      <c r="F764" s="119" t="s">
        <v>227</v>
      </c>
      <c r="G764" s="169" t="s">
        <v>84</v>
      </c>
      <c r="H764" s="969" t="s">
        <v>131</v>
      </c>
    </row>
    <row r="765" ht="18" customHeight="1" x14ac:dyDescent="0.25" s="593" customFormat="1">
      <c r="B765" s="962" t="s">
        <v>842</v>
      </c>
      <c r="C765" s="957"/>
      <c r="D765" s="967" t="s">
        <v>787</v>
      </c>
      <c r="E765" s="968" t="s">
        <v>116</v>
      </c>
      <c r="F765" s="119" t="s">
        <v>116</v>
      </c>
      <c r="G765" s="169" t="s">
        <v>116</v>
      </c>
      <c r="H765" s="969" t="s">
        <v>116</v>
      </c>
    </row>
    <row r="766" ht="18" customHeight="1" x14ac:dyDescent="0.25" s="593" customFormat="1">
      <c r="B766" s="962" t="s">
        <v>843</v>
      </c>
      <c r="C766" s="957"/>
      <c r="D766" s="967" t="s">
        <v>787</v>
      </c>
      <c r="E766" s="968" t="s">
        <v>131</v>
      </c>
      <c r="F766" s="119" t="s">
        <v>227</v>
      </c>
      <c r="G766" s="169" t="s">
        <v>84</v>
      </c>
      <c r="H766" s="969" t="s">
        <v>131</v>
      </c>
    </row>
    <row r="767" ht="18" customHeight="1" x14ac:dyDescent="0.25" s="593" customFormat="1">
      <c r="B767" s="962" t="s">
        <v>844</v>
      </c>
      <c r="C767" s="957"/>
      <c r="D767" s="967" t="s">
        <v>787</v>
      </c>
      <c r="E767" s="968" t="s">
        <v>131</v>
      </c>
      <c r="F767" s="119" t="s">
        <v>227</v>
      </c>
      <c r="G767" s="169" t="s">
        <v>84</v>
      </c>
      <c r="H767" s="969" t="s">
        <v>131</v>
      </c>
    </row>
    <row r="768" ht="18" customHeight="1" x14ac:dyDescent="0.25" s="593" customFormat="1">
      <c r="B768" s="962" t="s">
        <v>845</v>
      </c>
      <c r="C768" s="957"/>
      <c r="D768" s="967" t="s">
        <v>787</v>
      </c>
      <c r="E768" s="968" t="s">
        <v>116</v>
      </c>
      <c r="F768" s="119" t="s">
        <v>116</v>
      </c>
      <c r="G768" s="169" t="s">
        <v>116</v>
      </c>
      <c r="H768" s="969" t="s">
        <v>116</v>
      </c>
    </row>
    <row r="769" ht="18" customHeight="1" x14ac:dyDescent="0.25" s="593" customFormat="1">
      <c r="B769" s="962" t="s">
        <v>846</v>
      </c>
      <c r="C769" s="957"/>
      <c r="D769" s="967" t="s">
        <v>787</v>
      </c>
      <c r="E769" s="968" t="s">
        <v>131</v>
      </c>
      <c r="F769" s="119" t="s">
        <v>227</v>
      </c>
      <c r="G769" s="169" t="s">
        <v>84</v>
      </c>
      <c r="H769" s="969" t="s">
        <v>131</v>
      </c>
    </row>
    <row r="770" ht="18" customHeight="1" x14ac:dyDescent="0.25" s="593" customFormat="1">
      <c r="B770" s="962" t="s">
        <v>847</v>
      </c>
      <c r="C770" s="957"/>
      <c r="D770" s="967" t="s">
        <v>787</v>
      </c>
      <c r="E770" s="968" t="s">
        <v>116</v>
      </c>
      <c r="F770" s="119" t="s">
        <v>116</v>
      </c>
      <c r="G770" s="169" t="s">
        <v>116</v>
      </c>
      <c r="H770" s="969" t="s">
        <v>116</v>
      </c>
    </row>
    <row r="771" ht="18" customHeight="1" x14ac:dyDescent="0.25" s="593" customFormat="1">
      <c r="B771" s="962" t="s">
        <v>848</v>
      </c>
      <c r="C771" s="957"/>
      <c r="D771" s="967" t="s">
        <v>787</v>
      </c>
      <c r="E771" s="968" t="s">
        <v>131</v>
      </c>
      <c r="F771" s="119" t="s">
        <v>227</v>
      </c>
      <c r="G771" s="169" t="s">
        <v>84</v>
      </c>
      <c r="H771" s="969" t="s">
        <v>131</v>
      </c>
    </row>
    <row r="772" ht="18" customHeight="1" x14ac:dyDescent="0.25" s="593" customFormat="1">
      <c r="B772" s="962" t="s">
        <v>849</v>
      </c>
      <c r="C772" s="957"/>
      <c r="D772" s="967" t="s">
        <v>787</v>
      </c>
      <c r="E772" s="968" t="s">
        <v>116</v>
      </c>
      <c r="F772" s="119" t="s">
        <v>116</v>
      </c>
      <c r="G772" s="169" t="s">
        <v>116</v>
      </c>
      <c r="H772" s="969" t="s">
        <v>116</v>
      </c>
    </row>
    <row r="773" ht="18" customHeight="1" x14ac:dyDescent="0.25" s="593" customFormat="1">
      <c r="B773" s="962" t="s">
        <v>850</v>
      </c>
      <c r="C773" s="957"/>
      <c r="D773" s="967" t="s">
        <v>787</v>
      </c>
      <c r="E773" s="968" t="s">
        <v>131</v>
      </c>
      <c r="F773" s="119" t="s">
        <v>227</v>
      </c>
      <c r="G773" s="169" t="s">
        <v>84</v>
      </c>
      <c r="H773" s="969" t="s">
        <v>131</v>
      </c>
    </row>
    <row r="774" ht="18" customHeight="1" x14ac:dyDescent="0.25" s="593" customFormat="1">
      <c r="B774" s="962" t="s">
        <v>851</v>
      </c>
      <c r="C774" s="957"/>
      <c r="D774" s="967" t="s">
        <v>787</v>
      </c>
      <c r="E774" s="968" t="s">
        <v>116</v>
      </c>
      <c r="F774" s="119" t="s">
        <v>116</v>
      </c>
      <c r="G774" s="169" t="s">
        <v>116</v>
      </c>
      <c r="H774" s="969" t="s">
        <v>116</v>
      </c>
    </row>
    <row r="775" ht="18" customHeight="1" x14ac:dyDescent="0.25" s="593" customFormat="1">
      <c r="B775" s="962" t="s">
        <v>852</v>
      </c>
      <c r="C775" s="957"/>
      <c r="D775" s="967" t="s">
        <v>787</v>
      </c>
      <c r="E775" s="968" t="s">
        <v>116</v>
      </c>
      <c r="F775" s="119" t="s">
        <v>116</v>
      </c>
      <c r="G775" s="169" t="s">
        <v>116</v>
      </c>
      <c r="H775" s="969" t="s">
        <v>116</v>
      </c>
    </row>
    <row r="776" ht="18" customHeight="1" x14ac:dyDescent="0.25" s="593" customFormat="1">
      <c r="B776" s="962" t="s">
        <v>853</v>
      </c>
      <c r="C776" s="957"/>
      <c r="D776" s="967" t="s">
        <v>787</v>
      </c>
      <c r="E776" s="968" t="s">
        <v>116</v>
      </c>
      <c r="F776" s="119" t="s">
        <v>116</v>
      </c>
      <c r="G776" s="169" t="s">
        <v>116</v>
      </c>
      <c r="H776" s="969" t="s">
        <v>116</v>
      </c>
    </row>
    <row r="777" ht="18" customHeight="1" x14ac:dyDescent="0.25" s="593" customFormat="1">
      <c r="B777" s="962" t="s">
        <v>854</v>
      </c>
      <c r="C777" s="957"/>
      <c r="D777" s="967" t="s">
        <v>787</v>
      </c>
      <c r="E777" s="968" t="s">
        <v>116</v>
      </c>
      <c r="F777" s="119" t="s">
        <v>116</v>
      </c>
      <c r="G777" s="169" t="s">
        <v>116</v>
      </c>
      <c r="H777" s="969" t="s">
        <v>116</v>
      </c>
    </row>
    <row r="778" ht="18" customHeight="1" x14ac:dyDescent="0.25" s="593" customFormat="1">
      <c r="B778" s="962" t="s">
        <v>855</v>
      </c>
      <c r="C778" s="957"/>
      <c r="D778" s="967" t="s">
        <v>787</v>
      </c>
      <c r="E778" s="968" t="s">
        <v>131</v>
      </c>
      <c r="F778" s="119" t="s">
        <v>227</v>
      </c>
      <c r="G778" s="169" t="s">
        <v>84</v>
      </c>
      <c r="H778" s="969" t="s">
        <v>131</v>
      </c>
    </row>
    <row r="779" ht="18" customHeight="1" x14ac:dyDescent="0.25" s="593" customFormat="1">
      <c r="B779" s="962" t="s">
        <v>856</v>
      </c>
      <c r="C779" s="957"/>
      <c r="D779" s="967" t="s">
        <v>787</v>
      </c>
      <c r="E779" s="968" t="s">
        <v>116</v>
      </c>
      <c r="F779" s="119" t="s">
        <v>116</v>
      </c>
      <c r="G779" s="169" t="s">
        <v>116</v>
      </c>
      <c r="H779" s="969" t="s">
        <v>116</v>
      </c>
    </row>
    <row r="780" ht="18" customHeight="1" x14ac:dyDescent="0.25" s="593" customFormat="1">
      <c r="B780" s="962" t="s">
        <v>857</v>
      </c>
      <c r="C780" s="957"/>
      <c r="D780" s="967" t="s">
        <v>787</v>
      </c>
      <c r="E780" s="968" t="s">
        <v>131</v>
      </c>
      <c r="F780" s="119" t="s">
        <v>227</v>
      </c>
      <c r="G780" s="169" t="s">
        <v>84</v>
      </c>
      <c r="H780" s="969" t="s">
        <v>131</v>
      </c>
    </row>
    <row r="781" ht="18" customHeight="1" x14ac:dyDescent="0.25" s="593" customFormat="1">
      <c r="B781" s="962" t="s">
        <v>858</v>
      </c>
      <c r="C781" s="957"/>
      <c r="D781" s="967" t="s">
        <v>787</v>
      </c>
      <c r="E781" s="968" t="s">
        <v>131</v>
      </c>
      <c r="F781" s="119" t="s">
        <v>227</v>
      </c>
      <c r="G781" s="169" t="s">
        <v>84</v>
      </c>
      <c r="H781" s="969" t="s">
        <v>131</v>
      </c>
    </row>
    <row r="782" ht="18" customHeight="1" x14ac:dyDescent="0.25" s="593" customFormat="1">
      <c r="B782" s="962" t="s">
        <v>915</v>
      </c>
      <c r="C782" s="957"/>
      <c r="D782" s="967" t="s">
        <v>787</v>
      </c>
      <c r="E782" s="968" t="s">
        <v>131</v>
      </c>
      <c r="F782" s="119" t="s">
        <v>116</v>
      </c>
      <c r="G782" s="169" t="s">
        <v>116</v>
      </c>
      <c r="H782" s="969" t="s">
        <v>116</v>
      </c>
    </row>
    <row r="783" ht="18" customHeight="1" x14ac:dyDescent="0.25" s="593" customFormat="1">
      <c r="B783" s="962" t="s">
        <v>916</v>
      </c>
      <c r="C783" s="957"/>
      <c r="D783" s="967" t="s">
        <v>787</v>
      </c>
      <c r="E783" s="968" t="s">
        <v>131</v>
      </c>
      <c r="F783" s="119" t="s">
        <v>227</v>
      </c>
      <c r="G783" s="169" t="s">
        <v>84</v>
      </c>
      <c r="H783" s="969" t="s">
        <v>131</v>
      </c>
    </row>
    <row r="784" ht="18" customHeight="1" x14ac:dyDescent="0.25" s="593" customFormat="1">
      <c r="B784" s="962" t="s">
        <v>917</v>
      </c>
      <c r="C784" s="957"/>
      <c r="D784" s="967" t="s">
        <v>787</v>
      </c>
      <c r="E784" s="968" t="s">
        <v>131</v>
      </c>
      <c r="F784" s="119" t="s">
        <v>227</v>
      </c>
      <c r="G784" s="169" t="s">
        <v>84</v>
      </c>
      <c r="H784" s="969" t="s">
        <v>131</v>
      </c>
    </row>
    <row r="785" ht="18" customHeight="1" x14ac:dyDescent="0.25" s="593" customFormat="1">
      <c r="B785" s="962" t="s">
        <v>918</v>
      </c>
      <c r="C785" s="957"/>
      <c r="D785" s="967" t="s">
        <v>787</v>
      </c>
      <c r="E785" s="968" t="s">
        <v>116</v>
      </c>
      <c r="F785" s="119" t="s">
        <v>116</v>
      </c>
      <c r="G785" s="169" t="s">
        <v>116</v>
      </c>
      <c r="H785" s="969" t="s">
        <v>116</v>
      </c>
    </row>
    <row r="786" ht="18" customHeight="1" x14ac:dyDescent="0.25" s="593" customFormat="1">
      <c r="B786" s="962" t="s">
        <v>919</v>
      </c>
      <c r="C786" s="957"/>
      <c r="D786" s="967" t="s">
        <v>787</v>
      </c>
      <c r="E786" s="968" t="s">
        <v>116</v>
      </c>
      <c r="F786" s="119" t="s">
        <v>116</v>
      </c>
      <c r="G786" s="169" t="s">
        <v>116</v>
      </c>
      <c r="H786" s="969" t="s">
        <v>116</v>
      </c>
    </row>
    <row r="787" ht="18" customHeight="1" x14ac:dyDescent="0.25" s="593" customFormat="1">
      <c r="B787" s="962" t="s">
        <v>920</v>
      </c>
      <c r="C787" s="957"/>
      <c r="D787" s="967" t="s">
        <v>787</v>
      </c>
      <c r="E787" s="968" t="s">
        <v>116</v>
      </c>
      <c r="F787" s="119" t="s">
        <v>116</v>
      </c>
      <c r="G787" s="169" t="s">
        <v>116</v>
      </c>
      <c r="H787" s="969" t="s">
        <v>116</v>
      </c>
    </row>
    <row r="788" ht="18" customHeight="1" x14ac:dyDescent="0.25" s="593" customFormat="1">
      <c r="B788" s="962" t="s">
        <v>921</v>
      </c>
      <c r="C788" s="957"/>
      <c r="D788" s="967" t="s">
        <v>787</v>
      </c>
      <c r="E788" s="968" t="s">
        <v>116</v>
      </c>
      <c r="F788" s="119" t="s">
        <v>116</v>
      </c>
      <c r="G788" s="169" t="s">
        <v>116</v>
      </c>
      <c r="H788" s="969" t="s">
        <v>116</v>
      </c>
    </row>
    <row r="789" ht="18" customHeight="1" x14ac:dyDescent="0.25" s="593" customFormat="1">
      <c r="B789" s="962" t="s">
        <v>922</v>
      </c>
      <c r="C789" s="957"/>
      <c r="D789" s="967" t="s">
        <v>787</v>
      </c>
      <c r="E789" s="968" t="s">
        <v>131</v>
      </c>
      <c r="F789" s="119" t="s">
        <v>227</v>
      </c>
      <c r="G789" s="169" t="s">
        <v>84</v>
      </c>
      <c r="H789" s="969" t="s">
        <v>131</v>
      </c>
    </row>
    <row r="790" ht="18" customHeight="1" x14ac:dyDescent="0.25" s="593" customFormat="1">
      <c r="B790" s="962" t="s">
        <v>923</v>
      </c>
      <c r="C790" s="957"/>
      <c r="D790" s="967" t="s">
        <v>787</v>
      </c>
      <c r="E790" s="968" t="s">
        <v>116</v>
      </c>
      <c r="F790" s="119" t="s">
        <v>116</v>
      </c>
      <c r="G790" s="169" t="s">
        <v>116</v>
      </c>
      <c r="H790" s="969" t="s">
        <v>116</v>
      </c>
    </row>
    <row r="791" ht="18" customHeight="1" x14ac:dyDescent="0.25" s="593" customFormat="1">
      <c r="B791" s="962" t="s">
        <v>924</v>
      </c>
      <c r="C791" s="957"/>
      <c r="D791" s="967" t="s">
        <v>787</v>
      </c>
      <c r="E791" s="968" t="s">
        <v>116</v>
      </c>
      <c r="F791" s="119" t="s">
        <v>116</v>
      </c>
      <c r="G791" s="169" t="s">
        <v>116</v>
      </c>
      <c r="H791" s="969" t="s">
        <v>116</v>
      </c>
    </row>
    <row r="792" ht="18" customHeight="1" x14ac:dyDescent="0.25" s="593" customFormat="1">
      <c r="B792" s="962" t="s">
        <v>925</v>
      </c>
      <c r="C792" s="957"/>
      <c r="D792" s="967" t="s">
        <v>787</v>
      </c>
      <c r="E792" s="968" t="s">
        <v>131</v>
      </c>
      <c r="F792" s="119" t="s">
        <v>116</v>
      </c>
      <c r="G792" s="169" t="s">
        <v>116</v>
      </c>
      <c r="H792" s="969" t="s">
        <v>116</v>
      </c>
    </row>
    <row r="793" ht="18" customHeight="1" x14ac:dyDescent="0.25" s="593" customFormat="1">
      <c r="B793" s="962" t="s">
        <v>926</v>
      </c>
      <c r="C793" s="957"/>
      <c r="D793" s="967" t="s">
        <v>787</v>
      </c>
      <c r="E793" s="968" t="s">
        <v>116</v>
      </c>
      <c r="F793" s="119" t="s">
        <v>116</v>
      </c>
      <c r="G793" s="169" t="s">
        <v>116</v>
      </c>
      <c r="H793" s="969" t="s">
        <v>116</v>
      </c>
    </row>
    <row r="794" ht="18" customHeight="1" x14ac:dyDescent="0.25" s="593" customFormat="1">
      <c r="B794" s="962" t="s">
        <v>927</v>
      </c>
      <c r="C794" s="957"/>
      <c r="D794" s="967" t="s">
        <v>787</v>
      </c>
      <c r="E794" s="968" t="s">
        <v>131</v>
      </c>
      <c r="F794" s="119" t="s">
        <v>116</v>
      </c>
      <c r="G794" s="169" t="s">
        <v>116</v>
      </c>
      <c r="H794" s="969" t="s">
        <v>116</v>
      </c>
    </row>
    <row r="795" ht="18" customHeight="1" x14ac:dyDescent="0.25" s="593" customFormat="1">
      <c r="B795" s="962" t="s">
        <v>928</v>
      </c>
      <c r="C795" s="957"/>
      <c r="D795" s="967" t="s">
        <v>787</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0.003363809523809523</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0.03024</v>
      </c>
      <c r="H817" s="960" t="s">
        <v>107</v>
      </c>
    </row>
    <row r="818" ht="18" customHeight="1" x14ac:dyDescent="0.25">
      <c r="B818" s="962" t="s">
        <v>917</v>
      </c>
      <c r="C818" s="957"/>
      <c r="D818" s="279"/>
      <c r="E818" s="150"/>
      <c r="F818" s="150"/>
      <c r="G818" s="124">
        <v>0.01443809523809524</v>
      </c>
      <c r="H818" s="960" t="s">
        <v>107</v>
      </c>
    </row>
    <row r="819" ht="18" customHeight="1" x14ac:dyDescent="0.25">
      <c r="B819" s="962" t="s">
        <v>918</v>
      </c>
      <c r="C819" s="957"/>
      <c r="D819" s="279"/>
      <c r="E819" s="150"/>
      <c r="F819" s="150"/>
      <c r="G819" s="124">
        <v>0.02972190476190476</v>
      </c>
      <c r="H819" s="960" t="s">
        <v>107</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0.03070857142857143</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0.04823238095238096</v>
      </c>
      <c r="H828" s="960" t="s">
        <v>107</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787</v>
      </c>
      <c r="E831" s="968" t="s">
        <v>131</v>
      </c>
      <c r="F831" s="119" t="s">
        <v>131</v>
      </c>
      <c r="G831" s="169">
        <v>0.003363809523809523</v>
      </c>
      <c r="H831" s="969" t="s">
        <v>131</v>
      </c>
    </row>
    <row r="832" ht="18" customHeight="1" x14ac:dyDescent="0.25" s="593" customFormat="1">
      <c r="B832" s="964" t="s">
        <v>841</v>
      </c>
      <c r="C832" s="957"/>
      <c r="D832" s="967" t="s">
        <v>787</v>
      </c>
      <c r="E832" s="968" t="s">
        <v>131</v>
      </c>
      <c r="F832" s="119" t="s">
        <v>131</v>
      </c>
      <c r="G832" s="169" t="s">
        <v>131</v>
      </c>
      <c r="H832" s="969" t="s">
        <v>131</v>
      </c>
    </row>
    <row r="833" ht="18" customHeight="1" x14ac:dyDescent="0.25" s="593" customFormat="1">
      <c r="B833" s="964" t="s">
        <v>842</v>
      </c>
      <c r="C833" s="957"/>
      <c r="D833" s="967" t="s">
        <v>787</v>
      </c>
      <c r="E833" s="968" t="s">
        <v>131</v>
      </c>
      <c r="F833" s="119" t="s">
        <v>131</v>
      </c>
      <c r="G833" s="169" t="s">
        <v>131</v>
      </c>
      <c r="H833" s="969" t="s">
        <v>131</v>
      </c>
    </row>
    <row r="834" ht="18" customHeight="1" x14ac:dyDescent="0.25" s="593" customFormat="1">
      <c r="B834" s="964" t="s">
        <v>843</v>
      </c>
      <c r="C834" s="957"/>
      <c r="D834" s="967" t="s">
        <v>787</v>
      </c>
      <c r="E834" s="968" t="s">
        <v>131</v>
      </c>
      <c r="F834" s="119" t="s">
        <v>131</v>
      </c>
      <c r="G834" s="169" t="s">
        <v>131</v>
      </c>
      <c r="H834" s="969" t="s">
        <v>131</v>
      </c>
    </row>
    <row r="835" ht="18" customHeight="1" x14ac:dyDescent="0.25" s="593" customFormat="1">
      <c r="B835" s="964" t="s">
        <v>844</v>
      </c>
      <c r="C835" s="957"/>
      <c r="D835" s="967" t="s">
        <v>787</v>
      </c>
      <c r="E835" s="968" t="s">
        <v>131</v>
      </c>
      <c r="F835" s="119" t="s">
        <v>131</v>
      </c>
      <c r="G835" s="169" t="s">
        <v>131</v>
      </c>
      <c r="H835" s="969" t="s">
        <v>131</v>
      </c>
    </row>
    <row r="836" ht="18" customHeight="1" x14ac:dyDescent="0.25" s="593" customFormat="1">
      <c r="B836" s="964" t="s">
        <v>845</v>
      </c>
      <c r="C836" s="957"/>
      <c r="D836" s="967" t="s">
        <v>787</v>
      </c>
      <c r="E836" s="968" t="s">
        <v>131</v>
      </c>
      <c r="F836" s="119" t="s">
        <v>131</v>
      </c>
      <c r="G836" s="169" t="s">
        <v>131</v>
      </c>
      <c r="H836" s="969" t="s">
        <v>131</v>
      </c>
    </row>
    <row r="837" ht="18" customHeight="1" x14ac:dyDescent="0.25" s="593" customFormat="1">
      <c r="B837" s="964" t="s">
        <v>846</v>
      </c>
      <c r="C837" s="957"/>
      <c r="D837" s="967" t="s">
        <v>787</v>
      </c>
      <c r="E837" s="968" t="s">
        <v>131</v>
      </c>
      <c r="F837" s="119" t="s">
        <v>131</v>
      </c>
      <c r="G837" s="169" t="s">
        <v>131</v>
      </c>
      <c r="H837" s="969" t="s">
        <v>131</v>
      </c>
    </row>
    <row r="838" ht="18" customHeight="1" x14ac:dyDescent="0.25" s="593" customFormat="1">
      <c r="B838" s="964" t="s">
        <v>847</v>
      </c>
      <c r="C838" s="957"/>
      <c r="D838" s="967" t="s">
        <v>787</v>
      </c>
      <c r="E838" s="968" t="s">
        <v>131</v>
      </c>
      <c r="F838" s="119" t="s">
        <v>131</v>
      </c>
      <c r="G838" s="169" t="s">
        <v>131</v>
      </c>
      <c r="H838" s="969" t="s">
        <v>131</v>
      </c>
    </row>
    <row r="839" ht="18" customHeight="1" x14ac:dyDescent="0.25" s="593" customFormat="1">
      <c r="B839" s="964" t="s">
        <v>848</v>
      </c>
      <c r="C839" s="957"/>
      <c r="D839" s="967" t="s">
        <v>787</v>
      </c>
      <c r="E839" s="968" t="s">
        <v>131</v>
      </c>
      <c r="F839" s="119" t="s">
        <v>131</v>
      </c>
      <c r="G839" s="169" t="s">
        <v>131</v>
      </c>
      <c r="H839" s="969" t="s">
        <v>131</v>
      </c>
    </row>
    <row r="840" ht="18" customHeight="1" x14ac:dyDescent="0.25" s="593" customFormat="1">
      <c r="B840" s="964" t="s">
        <v>849</v>
      </c>
      <c r="C840" s="957"/>
      <c r="D840" s="967" t="s">
        <v>787</v>
      </c>
      <c r="E840" s="968" t="s">
        <v>131</v>
      </c>
      <c r="F840" s="119" t="s">
        <v>131</v>
      </c>
      <c r="G840" s="169" t="s">
        <v>131</v>
      </c>
      <c r="H840" s="969" t="s">
        <v>131</v>
      </c>
    </row>
    <row r="841" ht="18" customHeight="1" x14ac:dyDescent="0.25" s="593" customFormat="1">
      <c r="B841" s="964" t="s">
        <v>850</v>
      </c>
      <c r="C841" s="957"/>
      <c r="D841" s="967" t="s">
        <v>787</v>
      </c>
      <c r="E841" s="968" t="s">
        <v>131</v>
      </c>
      <c r="F841" s="119" t="s">
        <v>131</v>
      </c>
      <c r="G841" s="169" t="s">
        <v>131</v>
      </c>
      <c r="H841" s="969" t="s">
        <v>131</v>
      </c>
    </row>
    <row r="842" ht="18" customHeight="1" x14ac:dyDescent="0.25" s="593" customFormat="1">
      <c r="B842" s="964" t="s">
        <v>851</v>
      </c>
      <c r="C842" s="957"/>
      <c r="D842" s="967" t="s">
        <v>787</v>
      </c>
      <c r="E842" s="968" t="s">
        <v>131</v>
      </c>
      <c r="F842" s="119" t="s">
        <v>131</v>
      </c>
      <c r="G842" s="169" t="s">
        <v>131</v>
      </c>
      <c r="H842" s="969" t="s">
        <v>131</v>
      </c>
    </row>
    <row r="843" ht="18" customHeight="1" x14ac:dyDescent="0.25" s="593" customFormat="1">
      <c r="B843" s="964" t="s">
        <v>852</v>
      </c>
      <c r="C843" s="957"/>
      <c r="D843" s="967" t="s">
        <v>787</v>
      </c>
      <c r="E843" s="968" t="s">
        <v>131</v>
      </c>
      <c r="F843" s="119" t="s">
        <v>131</v>
      </c>
      <c r="G843" s="169" t="s">
        <v>131</v>
      </c>
      <c r="H843" s="969" t="s">
        <v>131</v>
      </c>
    </row>
    <row r="844" ht="18" customHeight="1" x14ac:dyDescent="0.25" s="593" customFormat="1">
      <c r="B844" s="964" t="s">
        <v>853</v>
      </c>
      <c r="C844" s="957"/>
      <c r="D844" s="967" t="s">
        <v>787</v>
      </c>
      <c r="E844" s="968" t="s">
        <v>131</v>
      </c>
      <c r="F844" s="119" t="s">
        <v>131</v>
      </c>
      <c r="G844" s="169" t="s">
        <v>131</v>
      </c>
      <c r="H844" s="969" t="s">
        <v>131</v>
      </c>
    </row>
    <row r="845" ht="18" customHeight="1" x14ac:dyDescent="0.25" s="593" customFormat="1">
      <c r="B845" s="964" t="s">
        <v>854</v>
      </c>
      <c r="C845" s="957"/>
      <c r="D845" s="967" t="s">
        <v>787</v>
      </c>
      <c r="E845" s="968" t="s">
        <v>131</v>
      </c>
      <c r="F845" s="119" t="s">
        <v>131</v>
      </c>
      <c r="G845" s="169" t="s">
        <v>131</v>
      </c>
      <c r="H845" s="969" t="s">
        <v>131</v>
      </c>
    </row>
    <row r="846" ht="18" customHeight="1" x14ac:dyDescent="0.25" s="593" customFormat="1">
      <c r="B846" s="964" t="s">
        <v>855</v>
      </c>
      <c r="C846" s="957"/>
      <c r="D846" s="967" t="s">
        <v>787</v>
      </c>
      <c r="E846" s="968" t="s">
        <v>131</v>
      </c>
      <c r="F846" s="119" t="s">
        <v>131</v>
      </c>
      <c r="G846" s="169" t="s">
        <v>131</v>
      </c>
      <c r="H846" s="969" t="s">
        <v>131</v>
      </c>
    </row>
    <row r="847" ht="18" customHeight="1" x14ac:dyDescent="0.25" s="593" customFormat="1">
      <c r="B847" s="964" t="s">
        <v>856</v>
      </c>
      <c r="C847" s="957"/>
      <c r="D847" s="967" t="s">
        <v>787</v>
      </c>
      <c r="E847" s="968" t="s">
        <v>131</v>
      </c>
      <c r="F847" s="119" t="s">
        <v>131</v>
      </c>
      <c r="G847" s="169" t="s">
        <v>131</v>
      </c>
      <c r="H847" s="969" t="s">
        <v>131</v>
      </c>
    </row>
    <row r="848" ht="18" customHeight="1" x14ac:dyDescent="0.25" s="593" customFormat="1">
      <c r="B848" s="964" t="s">
        <v>857</v>
      </c>
      <c r="C848" s="957"/>
      <c r="D848" s="967" t="s">
        <v>787</v>
      </c>
      <c r="E848" s="968" t="s">
        <v>131</v>
      </c>
      <c r="F848" s="119" t="s">
        <v>131</v>
      </c>
      <c r="G848" s="169" t="s">
        <v>131</v>
      </c>
      <c r="H848" s="969" t="s">
        <v>131</v>
      </c>
    </row>
    <row r="849" ht="18" customHeight="1" x14ac:dyDescent="0.25" s="593" customFormat="1">
      <c r="B849" s="964" t="s">
        <v>858</v>
      </c>
      <c r="C849" s="957"/>
      <c r="D849" s="967" t="s">
        <v>787</v>
      </c>
      <c r="E849" s="968" t="s">
        <v>131</v>
      </c>
      <c r="F849" s="119" t="s">
        <v>131</v>
      </c>
      <c r="G849" s="169" t="s">
        <v>131</v>
      </c>
      <c r="H849" s="969" t="s">
        <v>131</v>
      </c>
    </row>
    <row r="850" ht="18" customHeight="1" x14ac:dyDescent="0.25" s="593" customFormat="1">
      <c r="B850" s="964" t="s">
        <v>915</v>
      </c>
      <c r="C850" s="957"/>
      <c r="D850" s="967" t="s">
        <v>787</v>
      </c>
      <c r="E850" s="968" t="s">
        <v>131</v>
      </c>
      <c r="F850" s="119" t="s">
        <v>131</v>
      </c>
      <c r="G850" s="169" t="s">
        <v>131</v>
      </c>
      <c r="H850" s="969" t="s">
        <v>131</v>
      </c>
    </row>
    <row r="851" ht="18" customHeight="1" x14ac:dyDescent="0.25" s="593" customFormat="1">
      <c r="B851" s="964" t="s">
        <v>916</v>
      </c>
      <c r="C851" s="957"/>
      <c r="D851" s="967" t="s">
        <v>787</v>
      </c>
      <c r="E851" s="968" t="s">
        <v>131</v>
      </c>
      <c r="F851" s="119" t="s">
        <v>131</v>
      </c>
      <c r="G851" s="169">
        <v>0.03024</v>
      </c>
      <c r="H851" s="969" t="s">
        <v>107</v>
      </c>
    </row>
    <row r="852" ht="18" customHeight="1" x14ac:dyDescent="0.25" s="593" customFormat="1">
      <c r="B852" s="964" t="s">
        <v>917</v>
      </c>
      <c r="C852" s="957"/>
      <c r="D852" s="967" t="s">
        <v>787</v>
      </c>
      <c r="E852" s="968" t="s">
        <v>131</v>
      </c>
      <c r="F852" s="119" t="s">
        <v>131</v>
      </c>
      <c r="G852" s="169">
        <v>0.01443809523809524</v>
      </c>
      <c r="H852" s="969" t="s">
        <v>107</v>
      </c>
    </row>
    <row r="853" ht="18" customHeight="1" x14ac:dyDescent="0.25" s="593" customFormat="1">
      <c r="B853" s="964" t="s">
        <v>918</v>
      </c>
      <c r="C853" s="957"/>
      <c r="D853" s="967" t="s">
        <v>787</v>
      </c>
      <c r="E853" s="968" t="s">
        <v>131</v>
      </c>
      <c r="F853" s="119" t="s">
        <v>131</v>
      </c>
      <c r="G853" s="169">
        <v>0.02972190476190476</v>
      </c>
      <c r="H853" s="969" t="s">
        <v>107</v>
      </c>
    </row>
    <row r="854" ht="18" customHeight="1" x14ac:dyDescent="0.25" s="593" customFormat="1">
      <c r="B854" s="964" t="s">
        <v>919</v>
      </c>
      <c r="C854" s="957"/>
      <c r="D854" s="967" t="s">
        <v>787</v>
      </c>
      <c r="E854" s="968" t="s">
        <v>131</v>
      </c>
      <c r="F854" s="119" t="s">
        <v>131</v>
      </c>
      <c r="G854" s="169" t="s">
        <v>131</v>
      </c>
      <c r="H854" s="969" t="s">
        <v>131</v>
      </c>
    </row>
    <row r="855" ht="18" customHeight="1" x14ac:dyDescent="0.25" s="593" customFormat="1">
      <c r="B855" s="964" t="s">
        <v>920</v>
      </c>
      <c r="C855" s="957"/>
      <c r="D855" s="967" t="s">
        <v>787</v>
      </c>
      <c r="E855" s="968" t="s">
        <v>131</v>
      </c>
      <c r="F855" s="119" t="s">
        <v>131</v>
      </c>
      <c r="G855" s="169">
        <v>0.03070857142857143</v>
      </c>
      <c r="H855" s="969" t="s">
        <v>107</v>
      </c>
    </row>
    <row r="856" ht="18" customHeight="1" x14ac:dyDescent="0.25" s="593" customFormat="1">
      <c r="B856" s="964" t="s">
        <v>921</v>
      </c>
      <c r="C856" s="957"/>
      <c r="D856" s="967" t="s">
        <v>787</v>
      </c>
      <c r="E856" s="968" t="s">
        <v>131</v>
      </c>
      <c r="F856" s="119" t="s">
        <v>131</v>
      </c>
      <c r="G856" s="169" t="s">
        <v>131</v>
      </c>
      <c r="H856" s="969" t="s">
        <v>131</v>
      </c>
    </row>
    <row r="857" ht="18" customHeight="1" x14ac:dyDescent="0.25" s="593" customFormat="1">
      <c r="B857" s="964" t="s">
        <v>922</v>
      </c>
      <c r="C857" s="957"/>
      <c r="D857" s="967" t="s">
        <v>787</v>
      </c>
      <c r="E857" s="968" t="s">
        <v>131</v>
      </c>
      <c r="F857" s="119" t="s">
        <v>131</v>
      </c>
      <c r="G857" s="169" t="s">
        <v>131</v>
      </c>
      <c r="H857" s="969" t="s">
        <v>131</v>
      </c>
    </row>
    <row r="858" ht="18" customHeight="1" x14ac:dyDescent="0.25" s="593" customFormat="1">
      <c r="B858" s="964" t="s">
        <v>923</v>
      </c>
      <c r="C858" s="957"/>
      <c r="D858" s="967" t="s">
        <v>787</v>
      </c>
      <c r="E858" s="968" t="s">
        <v>131</v>
      </c>
      <c r="F858" s="119" t="s">
        <v>131</v>
      </c>
      <c r="G858" s="169" t="s">
        <v>131</v>
      </c>
      <c r="H858" s="969" t="s">
        <v>131</v>
      </c>
    </row>
    <row r="859" ht="18" customHeight="1" x14ac:dyDescent="0.25" s="593" customFormat="1">
      <c r="B859" s="964" t="s">
        <v>924</v>
      </c>
      <c r="C859" s="957"/>
      <c r="D859" s="967" t="s">
        <v>787</v>
      </c>
      <c r="E859" s="968" t="s">
        <v>131</v>
      </c>
      <c r="F859" s="119" t="s">
        <v>131</v>
      </c>
      <c r="G859" s="169" t="s">
        <v>131</v>
      </c>
      <c r="H859" s="969" t="s">
        <v>131</v>
      </c>
    </row>
    <row r="860" ht="18" customHeight="1" x14ac:dyDescent="0.25" s="593" customFormat="1">
      <c r="B860" s="964" t="s">
        <v>925</v>
      </c>
      <c r="C860" s="957"/>
      <c r="D860" s="967" t="s">
        <v>787</v>
      </c>
      <c r="E860" s="968" t="s">
        <v>131</v>
      </c>
      <c r="F860" s="119" t="s">
        <v>131</v>
      </c>
      <c r="G860" s="169" t="s">
        <v>131</v>
      </c>
      <c r="H860" s="969" t="s">
        <v>131</v>
      </c>
    </row>
    <row r="861" ht="18" customHeight="1" x14ac:dyDescent="0.25" s="593" customFormat="1">
      <c r="B861" s="964" t="s">
        <v>926</v>
      </c>
      <c r="C861" s="957"/>
      <c r="D861" s="967" t="s">
        <v>787</v>
      </c>
      <c r="E861" s="968" t="s">
        <v>131</v>
      </c>
      <c r="F861" s="119" t="s">
        <v>131</v>
      </c>
      <c r="G861" s="169" t="s">
        <v>131</v>
      </c>
      <c r="H861" s="969" t="s">
        <v>131</v>
      </c>
    </row>
    <row r="862" ht="18" customHeight="1" x14ac:dyDescent="0.25" s="593" customFormat="1">
      <c r="B862" s="964" t="s">
        <v>927</v>
      </c>
      <c r="C862" s="957"/>
      <c r="D862" s="967" t="s">
        <v>787</v>
      </c>
      <c r="E862" s="968" t="s">
        <v>131</v>
      </c>
      <c r="F862" s="119" t="s">
        <v>131</v>
      </c>
      <c r="G862" s="169">
        <v>0.04823238095238096</v>
      </c>
      <c r="H862" s="969" t="s">
        <v>107</v>
      </c>
    </row>
    <row r="863" ht="18" customHeight="1" x14ac:dyDescent="0.25" s="593" customFormat="1">
      <c r="B863" s="964" t="s">
        <v>928</v>
      </c>
      <c r="C863" s="957"/>
      <c r="D863" s="967" t="s">
        <v>787</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0.25</v>
      </c>
      <c r="L11" s="179" t="s">
        <v>110</v>
      </c>
      <c r="M11" s="994" t="s">
        <v>107</v>
      </c>
    </row>
    <row r="12" ht="18" customHeight="1" x14ac:dyDescent="0.25">
      <c r="B12" s="993" t="s">
        <v>841</v>
      </c>
      <c r="C12" s="569"/>
      <c r="D12" s="204"/>
      <c r="E12" s="204"/>
      <c r="F12" s="204"/>
      <c r="G12" s="204"/>
      <c r="H12" s="204"/>
      <c r="I12" s="204"/>
      <c r="J12" s="179">
        <v>0.075</v>
      </c>
      <c r="K12" s="179">
        <v>2.39</v>
      </c>
      <c r="L12" s="179" t="s">
        <v>110</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8.579199999999998</v>
      </c>
      <c r="K15" s="179">
        <v>646.0763</v>
      </c>
      <c r="L15" s="179" t="s">
        <v>110</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103.11519999999999</v>
      </c>
      <c r="K17" s="179">
        <v>38272.1835</v>
      </c>
      <c r="L17" s="179">
        <v>425.695</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9.5526</v>
      </c>
      <c r="K19" s="179">
        <v>488.9784000000001</v>
      </c>
      <c r="L19" s="179" t="s">
        <v>110</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v>0.36</v>
      </c>
      <c r="K26" s="179">
        <v>66.1</v>
      </c>
      <c r="L26" s="179" t="s">
        <v>110</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0.5708</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61315.663199999995</v>
      </c>
      <c r="K41" s="179">
        <v>4557562.421800001</v>
      </c>
      <c r="L41" s="179">
        <v>1756.5054</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0.075</v>
      </c>
      <c r="K46" s="179">
        <v>2.39</v>
      </c>
      <c r="L46" s="179" t="s">
        <v>110</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8.579199999999998</v>
      </c>
      <c r="K49" s="179">
        <v>644.4762999999999</v>
      </c>
      <c r="L49" s="179" t="s">
        <v>110</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36.4852</v>
      </c>
      <c r="K51" s="179">
        <v>30430.833499999997</v>
      </c>
      <c r="L51" s="179">
        <v>425.695</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9.5526</v>
      </c>
      <c r="K53" s="179">
        <v>488.9784000000001</v>
      </c>
      <c r="L53" s="179" t="s">
        <v>110</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v>0.36</v>
      </c>
      <c r="K60" s="179">
        <v>62.1</v>
      </c>
      <c r="L60" s="179" t="s">
        <v>110</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t="s">
        <v>116</v>
      </c>
      <c r="E80" s="997" t="s">
        <v>116</v>
      </c>
      <c r="F80" s="997" t="s">
        <v>116</v>
      </c>
      <c r="G80" s="179" t="s">
        <v>116</v>
      </c>
      <c r="H80" s="179" t="s">
        <v>116</v>
      </c>
      <c r="I80" s="179" t="s">
        <v>110</v>
      </c>
      <c r="J80" s="997" t="s">
        <v>116</v>
      </c>
      <c r="K80" s="997" t="s">
        <v>116</v>
      </c>
      <c r="L80" s="997" t="s">
        <v>116</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537.482</v>
      </c>
      <c r="E83" s="997">
        <v>2612.0217</v>
      </c>
      <c r="F83" s="997" t="s">
        <v>116</v>
      </c>
      <c r="G83" s="179">
        <v>1.5211672204836624</v>
      </c>
      <c r="H83" s="179">
        <v>22.820564622414892</v>
      </c>
      <c r="I83" s="179" t="s">
        <v>110</v>
      </c>
      <c r="J83" s="997">
        <v>8.175999999999998</v>
      </c>
      <c r="K83" s="997">
        <v>596.0781</v>
      </c>
      <c r="L83" s="997" t="s">
        <v>116</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464.658</v>
      </c>
      <c r="E85" s="997">
        <v>1742.2552</v>
      </c>
      <c r="F85" s="997" t="s">
        <v>116</v>
      </c>
      <c r="G85" s="179">
        <v>0.8337314756229312</v>
      </c>
      <c r="H85" s="179">
        <v>3.204857703968971</v>
      </c>
      <c r="I85" s="179" t="s">
        <v>110</v>
      </c>
      <c r="J85" s="997">
        <v>3.874</v>
      </c>
      <c r="K85" s="997">
        <v>55.83680000000001</v>
      </c>
      <c r="L85" s="997" t="s">
        <v>116</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602.124</v>
      </c>
      <c r="E87" s="997">
        <v>2183.4546</v>
      </c>
      <c r="F87" s="997" t="s">
        <v>116</v>
      </c>
      <c r="G87" s="179">
        <v>1.5249350632095715</v>
      </c>
      <c r="H87" s="179">
        <v>19.97237771740251</v>
      </c>
      <c r="I87" s="179" t="s">
        <v>110</v>
      </c>
      <c r="J87" s="997">
        <v>9.182</v>
      </c>
      <c r="K87" s="997">
        <v>436.0878000000001</v>
      </c>
      <c r="L87" s="997" t="s">
        <v>116</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1502.94</v>
      </c>
      <c r="E119" s="997">
        <v>6193.7</v>
      </c>
      <c r="F119" s="997" t="s">
        <v>116</v>
      </c>
      <c r="G119" s="179">
        <v>0.22223109372296962</v>
      </c>
      <c r="H119" s="179">
        <v>0.7974231880782087</v>
      </c>
      <c r="I119" s="179" t="s">
        <v>110</v>
      </c>
      <c r="J119" s="997">
        <v>3.34</v>
      </c>
      <c r="K119" s="997">
        <v>49.39</v>
      </c>
      <c r="L119" s="997" t="s">
        <v>116</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t="s">
        <v>116</v>
      </c>
      <c r="E148" s="997" t="s">
        <v>116</v>
      </c>
      <c r="F148" s="997" t="s">
        <v>116</v>
      </c>
      <c r="G148" s="179" t="s">
        <v>116</v>
      </c>
      <c r="H148" s="179" t="s">
        <v>116</v>
      </c>
      <c r="I148" s="179" t="s">
        <v>110</v>
      </c>
      <c r="J148" s="997" t="s">
        <v>116</v>
      </c>
      <c r="K148" s="997" t="s">
        <v>116</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22.9874</v>
      </c>
      <c r="E151" s="997">
        <v>56.0864</v>
      </c>
      <c r="F151" s="997" t="s">
        <v>116</v>
      </c>
      <c r="G151" s="179">
        <v>1.0075084611569816</v>
      </c>
      <c r="H151" s="179">
        <v>10.366149369544132</v>
      </c>
      <c r="I151" s="179" t="s">
        <v>110</v>
      </c>
      <c r="J151" s="997">
        <v>0.2316</v>
      </c>
      <c r="K151" s="997">
        <v>5.814</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645.1184000000001</v>
      </c>
      <c r="E153" s="997">
        <v>3450.4024</v>
      </c>
      <c r="F153" s="997" t="s">
        <v>116</v>
      </c>
      <c r="G153" s="179">
        <v>0.9991344224564047</v>
      </c>
      <c r="H153" s="179">
        <v>5.049961708814021</v>
      </c>
      <c r="I153" s="179" t="s">
        <v>110</v>
      </c>
      <c r="J153" s="997">
        <v>6.445599999999999</v>
      </c>
      <c r="K153" s="997">
        <v>174.244</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26.1042</v>
      </c>
      <c r="E155" s="997">
        <v>63.6912</v>
      </c>
      <c r="F155" s="997" t="s">
        <v>116</v>
      </c>
      <c r="G155" s="179">
        <v>1.0067345484634656</v>
      </c>
      <c r="H155" s="179">
        <v>10.365639209184314</v>
      </c>
      <c r="I155" s="179" t="s">
        <v>110</v>
      </c>
      <c r="J155" s="997">
        <v>0.2628</v>
      </c>
      <c r="K155" s="997">
        <v>6.602</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t="s">
        <v>116</v>
      </c>
      <c r="E182" s="997" t="s">
        <v>116</v>
      </c>
      <c r="F182" s="997" t="s">
        <v>116</v>
      </c>
      <c r="G182" s="179" t="s">
        <v>116</v>
      </c>
      <c r="H182" s="179" t="s">
        <v>116</v>
      </c>
      <c r="I182" s="179" t="s">
        <v>110</v>
      </c>
      <c r="J182" s="997" t="s">
        <v>116</v>
      </c>
      <c r="K182" s="997" t="s">
        <v>116</v>
      </c>
      <c r="L182" s="997" t="s">
        <v>116</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22.777</v>
      </c>
      <c r="E185" s="997">
        <v>106.7362</v>
      </c>
      <c r="F185" s="997" t="s">
        <v>116</v>
      </c>
      <c r="G185" s="179">
        <v>0.4241120428502438</v>
      </c>
      <c r="H185" s="179">
        <v>37.657514507730276</v>
      </c>
      <c r="I185" s="179" t="s">
        <v>110</v>
      </c>
      <c r="J185" s="997">
        <v>0.09660000000000002</v>
      </c>
      <c r="K185" s="997">
        <v>40.1942</v>
      </c>
      <c r="L185" s="997" t="s">
        <v>116</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85.75200000000001</v>
      </c>
      <c r="E187" s="997">
        <v>313.5292</v>
      </c>
      <c r="F187" s="997">
        <v>2.85</v>
      </c>
      <c r="G187" s="179">
        <v>0.14646888702304317</v>
      </c>
      <c r="H187" s="179">
        <v>35.47905585827413</v>
      </c>
      <c r="I187" s="179">
        <v>64.91228070175438</v>
      </c>
      <c r="J187" s="997">
        <v>0.1256</v>
      </c>
      <c r="K187" s="997">
        <v>111.2372</v>
      </c>
      <c r="L187" s="997">
        <v>1.85</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26.241</v>
      </c>
      <c r="E189" s="997">
        <v>123.1946</v>
      </c>
      <c r="F189" s="997" t="s">
        <v>116</v>
      </c>
      <c r="G189" s="179">
        <v>0.4108075149575093</v>
      </c>
      <c r="H189" s="179">
        <v>37.57356247757613</v>
      </c>
      <c r="I189" s="179" t="s">
        <v>110</v>
      </c>
      <c r="J189" s="997">
        <v>0.1078</v>
      </c>
      <c r="K189" s="997">
        <v>46.2886</v>
      </c>
      <c r="L189" s="997" t="s">
        <v>116</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t="s">
        <v>116</v>
      </c>
      <c r="E216" s="997" t="s">
        <v>116</v>
      </c>
      <c r="F216" s="997" t="s">
        <v>116</v>
      </c>
      <c r="G216" s="179" t="s">
        <v>116</v>
      </c>
      <c r="H216" s="179" t="s">
        <v>116</v>
      </c>
      <c r="I216" s="179" t="s">
        <v>110</v>
      </c>
      <c r="J216" s="997" t="s">
        <v>116</v>
      </c>
      <c r="K216" s="997" t="s">
        <v>116</v>
      </c>
      <c r="L216" s="997" t="s">
        <v>116</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t="s">
        <v>116</v>
      </c>
      <c r="E219" s="997" t="s">
        <v>116</v>
      </c>
      <c r="F219" s="997" t="s">
        <v>116</v>
      </c>
      <c r="G219" s="179" t="s">
        <v>116</v>
      </c>
      <c r="H219" s="179" t="s">
        <v>116</v>
      </c>
      <c r="I219" s="179" t="s">
        <v>110</v>
      </c>
      <c r="J219" s="997" t="s">
        <v>116</v>
      </c>
      <c r="K219" s="997" t="s">
        <v>116</v>
      </c>
      <c r="L219" s="997" t="s">
        <v>116</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20355.981</v>
      </c>
      <c r="E221" s="997">
        <v>96140.03199999998</v>
      </c>
      <c r="F221" s="997">
        <v>838.0500000000001</v>
      </c>
      <c r="G221" s="179">
        <v>0.09456680078449671</v>
      </c>
      <c r="H221" s="179">
        <v>31.00509213477275</v>
      </c>
      <c r="I221" s="179">
        <v>49.99999999999999</v>
      </c>
      <c r="J221" s="997">
        <v>19.25</v>
      </c>
      <c r="K221" s="997">
        <v>29808.3055</v>
      </c>
      <c r="L221" s="997">
        <v>419.025</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116</v>
      </c>
      <c r="E245" s="997" t="s">
        <v>116</v>
      </c>
      <c r="F245" s="997" t="s">
        <v>116</v>
      </c>
      <c r="G245" s="179" t="s">
        <v>116</v>
      </c>
      <c r="H245" s="179" t="s">
        <v>116</v>
      </c>
      <c r="I245" s="179" t="s">
        <v>116</v>
      </c>
      <c r="J245" s="997" t="s">
        <v>116</v>
      </c>
      <c r="K245" s="997" t="s">
        <v>116</v>
      </c>
      <c r="L245" s="997" t="s">
        <v>116</v>
      </c>
      <c r="M245" s="998" t="s">
        <v>116</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14.87</v>
      </c>
      <c r="E250" s="997">
        <v>27.89</v>
      </c>
      <c r="F250" s="997" t="s">
        <v>116</v>
      </c>
      <c r="G250" s="179">
        <v>0.5043712172158709</v>
      </c>
      <c r="H250" s="179">
        <v>8.569379705987808</v>
      </c>
      <c r="I250" s="179" t="s">
        <v>110</v>
      </c>
      <c r="J250" s="997">
        <v>0.075</v>
      </c>
      <c r="K250" s="997">
        <v>2.39</v>
      </c>
      <c r="L250" s="997" t="s">
        <v>116</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14.87</v>
      </c>
      <c r="E253" s="997">
        <v>27.89</v>
      </c>
      <c r="F253" s="997" t="s">
        <v>116</v>
      </c>
      <c r="G253" s="179">
        <v>0.5043712172158709</v>
      </c>
      <c r="H253" s="179">
        <v>8.569379705987808</v>
      </c>
      <c r="I253" s="179" t="s">
        <v>110</v>
      </c>
      <c r="J253" s="997">
        <v>0.075</v>
      </c>
      <c r="K253" s="997">
        <v>2.39</v>
      </c>
      <c r="L253" s="997" t="s">
        <v>116</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1683.83</v>
      </c>
      <c r="E255" s="997">
        <v>9455.38</v>
      </c>
      <c r="F255" s="997">
        <v>24.08</v>
      </c>
      <c r="G255" s="179">
        <v>0.20489004234394204</v>
      </c>
      <c r="H255" s="179">
        <v>2.4517258957334342</v>
      </c>
      <c r="I255" s="179">
        <v>20.016611295681066</v>
      </c>
      <c r="J255" s="997">
        <v>3.449999999999999</v>
      </c>
      <c r="K255" s="997">
        <v>231.82</v>
      </c>
      <c r="L255" s="997">
        <v>4.82</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v>165.46</v>
      </c>
      <c r="E264" s="997">
        <v>971.23</v>
      </c>
      <c r="F264" s="997" t="s">
        <v>116</v>
      </c>
      <c r="G264" s="179">
        <v>0.21757524477215034</v>
      </c>
      <c r="H264" s="179">
        <v>6.393954058256026</v>
      </c>
      <c r="I264" s="179" t="s">
        <v>110</v>
      </c>
      <c r="J264" s="997">
        <v>0.36</v>
      </c>
      <c r="K264" s="997">
        <v>62.1</v>
      </c>
      <c r="L264" s="997" t="s">
        <v>116</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66.63</v>
      </c>
      <c r="K289" s="179">
        <v>5.57</v>
      </c>
      <c r="L289" s="179" t="s">
        <v>116</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113</v>
      </c>
      <c r="K313" s="179" t="s">
        <v>113</v>
      </c>
      <c r="L313" s="179" t="s">
        <v>84</v>
      </c>
      <c r="M313" s="994" t="s">
        <v>113</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314.02</v>
      </c>
      <c r="E323" s="997">
        <v>598.31</v>
      </c>
      <c r="F323" s="997" t="s">
        <v>116</v>
      </c>
      <c r="G323" s="179">
        <v>2.404305458251067</v>
      </c>
      <c r="H323" s="179">
        <v>0.4997409369724725</v>
      </c>
      <c r="I323" s="179" t="s">
        <v>110</v>
      </c>
      <c r="J323" s="997">
        <v>7.55</v>
      </c>
      <c r="K323" s="997">
        <v>2.99</v>
      </c>
      <c r="L323" s="997" t="s">
        <v>116</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v>62.18</v>
      </c>
      <c r="E357" s="172">
        <v>103.23</v>
      </c>
      <c r="F357" s="49"/>
      <c r="G357" s="119">
        <v>95.01447410743003</v>
      </c>
      <c r="H357" s="119">
        <v>2.4992734670154024</v>
      </c>
      <c r="I357" s="140"/>
      <c r="J357" s="172">
        <v>59.08</v>
      </c>
      <c r="K357" s="172">
        <v>2.58</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116</v>
      </c>
      <c r="E381" s="172" t="s">
        <v>116</v>
      </c>
      <c r="F381" s="49"/>
      <c r="G381" s="119" t="s">
        <v>116</v>
      </c>
      <c r="H381" s="119" t="s">
        <v>116</v>
      </c>
      <c r="I381" s="140"/>
      <c r="J381" s="172" t="s">
        <v>116</v>
      </c>
      <c r="K381" s="172" t="s">
        <v>116</v>
      </c>
      <c r="L381" s="49"/>
      <c r="M381" s="969" t="s">
        <v>116</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4.26</v>
      </c>
      <c r="E385" s="997">
        <v>10.92</v>
      </c>
      <c r="F385" s="997" t="s">
        <v>116</v>
      </c>
      <c r="G385" s="179" t="s">
        <v>116</v>
      </c>
      <c r="H385" s="179">
        <v>2.2893772893772892</v>
      </c>
      <c r="I385" s="179" t="s">
        <v>110</v>
      </c>
      <c r="J385" s="997" t="s">
        <v>116</v>
      </c>
      <c r="K385" s="997">
        <v>0.25</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44.02</v>
      </c>
      <c r="E389" s="997">
        <v>64.03</v>
      </c>
      <c r="F389" s="997" t="s">
        <v>116</v>
      </c>
      <c r="G389" s="179" t="s">
        <v>116</v>
      </c>
      <c r="H389" s="179">
        <v>2.498828674059035</v>
      </c>
      <c r="I389" s="179" t="s">
        <v>110</v>
      </c>
      <c r="J389" s="997" t="s">
        <v>116</v>
      </c>
      <c r="K389" s="997">
        <v>1.6</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76.91</v>
      </c>
      <c r="E400" s="997">
        <v>114.25</v>
      </c>
      <c r="F400" s="997" t="s">
        <v>116</v>
      </c>
      <c r="G400" s="179" t="s">
        <v>116</v>
      </c>
      <c r="H400" s="179">
        <v>3.50109409190372</v>
      </c>
      <c r="I400" s="179" t="s">
        <v>110</v>
      </c>
      <c r="J400" s="997" t="s">
        <v>116</v>
      </c>
      <c r="K400" s="997">
        <v>4</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8.0296</v>
      </c>
      <c r="E405" s="997">
        <v>16.3052</v>
      </c>
      <c r="F405" s="997" t="s">
        <v>116</v>
      </c>
      <c r="G405" s="179" t="s">
        <v>116</v>
      </c>
      <c r="H405" s="179">
        <v>3.5007236955081815</v>
      </c>
      <c r="I405" s="179" t="s">
        <v>110</v>
      </c>
      <c r="J405" s="997" t="s">
        <v>116</v>
      </c>
      <c r="K405" s="997">
        <v>0.5708</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7835.78</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113</v>
      </c>
      <c r="K449" s="179" t="s">
        <v>113</v>
      </c>
      <c r="L449" s="976"/>
      <c r="M449" s="994" t="s">
        <v>113</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31.06</v>
      </c>
      <c r="E459" s="172">
        <v>31.06</v>
      </c>
      <c r="F459" s="49"/>
      <c r="G459" s="119" t="s">
        <v>116</v>
      </c>
      <c r="H459" s="119">
        <v>100</v>
      </c>
      <c r="I459" s="140"/>
      <c r="J459" s="172" t="s">
        <v>116</v>
      </c>
      <c r="K459" s="172">
        <v>31.06</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116</v>
      </c>
      <c r="E483" s="172" t="s">
        <v>116</v>
      </c>
      <c r="F483" s="49"/>
      <c r="G483" s="119" t="s">
        <v>116</v>
      </c>
      <c r="H483" s="119" t="s">
        <v>116</v>
      </c>
      <c r="I483" s="140"/>
      <c r="J483" s="172" t="s">
        <v>116</v>
      </c>
      <c r="K483" s="172" t="s">
        <v>116</v>
      </c>
      <c r="L483" s="49"/>
      <c r="M483" s="969" t="s">
        <v>116</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7804.719999999999</v>
      </c>
      <c r="E494" s="172">
        <v>7804.719999999999</v>
      </c>
      <c r="F494" s="49"/>
      <c r="G494" s="119" t="s">
        <v>116</v>
      </c>
      <c r="H494" s="119">
        <v>100</v>
      </c>
      <c r="I494" s="140"/>
      <c r="J494" s="172" t="s">
        <v>116</v>
      </c>
      <c r="K494" s="172">
        <v>7804.719999999999</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61315.663199999995</v>
      </c>
      <c r="K586" s="179">
        <v>4557562.421800001</v>
      </c>
      <c r="L586" s="179">
        <v>1756.5054</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6963445.0376</v>
      </c>
      <c r="E654" s="997">
        <v>13332600.684999999</v>
      </c>
      <c r="F654" s="997">
        <v>8782.8858</v>
      </c>
      <c r="G654" s="179">
        <v>0.8805363274775392</v>
      </c>
      <c r="H654" s="179">
        <v>34.18359650512552</v>
      </c>
      <c r="I654" s="179">
        <v>19.999182956472005</v>
      </c>
      <c r="J654" s="997">
        <v>61315.663199999995</v>
      </c>
      <c r="K654" s="997">
        <v>4557562.421800001</v>
      </c>
      <c r="L654" s="997">
        <v>1756.5054</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0.1494340830813038</v>
      </c>
      <c r="K678" s="179">
        <v>2.7971292765519515</v>
      </c>
      <c r="L678" s="179" t="s">
        <v>982</v>
      </c>
      <c r="M678" s="994" t="s">
        <v>252</v>
      </c>
    </row>
    <row r="679" ht="18" customHeight="1" x14ac:dyDescent="0.25">
      <c r="B679" s="993" t="s">
        <v>917</v>
      </c>
      <c r="C679" s="569"/>
      <c r="D679" s="204"/>
      <c r="E679" s="204"/>
      <c r="F679" s="204"/>
      <c r="G679" s="204"/>
      <c r="H679" s="204"/>
      <c r="I679" s="204"/>
      <c r="J679" s="179" t="s">
        <v>160</v>
      </c>
      <c r="K679" s="179">
        <v>0.3510026288961311</v>
      </c>
      <c r="L679" s="179" t="s">
        <v>160</v>
      </c>
      <c r="M679" s="994" t="s">
        <v>170</v>
      </c>
    </row>
    <row r="680" ht="18" customHeight="1" x14ac:dyDescent="0.25">
      <c r="B680" s="993" t="s">
        <v>918</v>
      </c>
      <c r="C680" s="569"/>
      <c r="D680" s="204"/>
      <c r="E680" s="204"/>
      <c r="F680" s="204"/>
      <c r="G680" s="204"/>
      <c r="H680" s="204"/>
      <c r="I680" s="204"/>
      <c r="J680" s="179" t="s">
        <v>160</v>
      </c>
      <c r="K680" s="179">
        <v>0.04382079024928038</v>
      </c>
      <c r="L680" s="179" t="s">
        <v>160</v>
      </c>
      <c r="M680" s="994" t="s">
        <v>170</v>
      </c>
    </row>
    <row r="681" ht="18" customHeight="1" x14ac:dyDescent="0.25">
      <c r="B681" s="993" t="s">
        <v>919</v>
      </c>
      <c r="C681" s="569"/>
      <c r="D681" s="204"/>
      <c r="E681" s="204"/>
      <c r="F681" s="204"/>
      <c r="G681" s="204"/>
      <c r="H681" s="204"/>
      <c r="I681" s="204"/>
      <c r="J681" s="179" t="s">
        <v>160</v>
      </c>
      <c r="K681" s="179">
        <v>0.05208597959909707</v>
      </c>
      <c r="L681" s="179" t="s">
        <v>160</v>
      </c>
      <c r="M681" s="994" t="s">
        <v>170</v>
      </c>
    </row>
    <row r="682" ht="18" customHeight="1" x14ac:dyDescent="0.25">
      <c r="B682" s="993" t="s">
        <v>920</v>
      </c>
      <c r="C682" s="569"/>
      <c r="D682" s="204"/>
      <c r="E682" s="204"/>
      <c r="F682" s="204"/>
      <c r="G682" s="204"/>
      <c r="H682" s="204"/>
      <c r="I682" s="204"/>
      <c r="J682" s="179" t="s">
        <v>160</v>
      </c>
      <c r="K682" s="179">
        <v>0.05022798477060867</v>
      </c>
      <c r="L682" s="179" t="s">
        <v>160</v>
      </c>
      <c r="M682" s="994" t="s">
        <v>170</v>
      </c>
    </row>
    <row r="683" ht="18" customHeight="1" x14ac:dyDescent="0.25">
      <c r="B683" s="993" t="s">
        <v>921</v>
      </c>
      <c r="C683" s="569"/>
      <c r="D683" s="204"/>
      <c r="E683" s="204"/>
      <c r="F683" s="204"/>
      <c r="G683" s="204"/>
      <c r="H683" s="204"/>
      <c r="I683" s="204"/>
      <c r="J683" s="179" t="s">
        <v>160</v>
      </c>
      <c r="K683" s="179">
        <v>0.000540741775869034</v>
      </c>
      <c r="L683" s="179" t="s">
        <v>160</v>
      </c>
      <c r="M683" s="994" t="s">
        <v>170</v>
      </c>
    </row>
    <row r="684" ht="18" customHeight="1" x14ac:dyDescent="0.25">
      <c r="B684" s="993" t="s">
        <v>922</v>
      </c>
      <c r="C684" s="569"/>
      <c r="D684" s="204"/>
      <c r="E684" s="204"/>
      <c r="F684" s="204"/>
      <c r="G684" s="204"/>
      <c r="H684" s="204"/>
      <c r="I684" s="204"/>
      <c r="J684" s="179" t="s">
        <v>160</v>
      </c>
      <c r="K684" s="179">
        <v>0.0007520615164050176</v>
      </c>
      <c r="L684" s="179" t="s">
        <v>160</v>
      </c>
      <c r="M684" s="994" t="s">
        <v>170</v>
      </c>
    </row>
    <row r="685" ht="18" customHeight="1" x14ac:dyDescent="0.25">
      <c r="B685" s="993" t="s">
        <v>923</v>
      </c>
      <c r="C685" s="569"/>
      <c r="D685" s="204"/>
      <c r="E685" s="204"/>
      <c r="F685" s="204"/>
      <c r="G685" s="204"/>
      <c r="H685" s="204"/>
      <c r="I685" s="204"/>
      <c r="J685" s="179" t="s">
        <v>160</v>
      </c>
      <c r="K685" s="179">
        <v>0.030030511952</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83034.15009108</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15.264107887</v>
      </c>
      <c r="K689" s="179">
        <v>643.2822368640983</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0.1494340830813038</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152.64107887</v>
      </c>
      <c r="E723" s="997">
        <v>4666.113199151898</v>
      </c>
      <c r="F723" s="997" t="s">
        <v>84</v>
      </c>
      <c r="G723" s="179">
        <v>10</v>
      </c>
      <c r="H723" s="179">
        <v>12.565955058225619</v>
      </c>
      <c r="I723" s="179" t="s">
        <v>84</v>
      </c>
      <c r="J723" s="997">
        <v>15.264107887</v>
      </c>
      <c r="K723" s="997">
        <v>586.3416875713611</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2.7971292765519515</v>
      </c>
      <c r="L726" s="179" t="s">
        <v>227</v>
      </c>
      <c r="M726" s="994" t="s">
        <v>131</v>
      </c>
    </row>
    <row r="727" ht="18" customHeight="1" x14ac:dyDescent="0.25">
      <c r="B727" s="995" t="s">
        <v>917</v>
      </c>
      <c r="C727" s="569"/>
      <c r="D727" s="204"/>
      <c r="E727" s="204"/>
      <c r="F727" s="204"/>
      <c r="G727" s="204"/>
      <c r="H727" s="204"/>
      <c r="I727" s="204"/>
      <c r="J727" s="179" t="s">
        <v>884</v>
      </c>
      <c r="K727" s="179">
        <v>0.3510026288961311</v>
      </c>
      <c r="L727" s="179" t="s">
        <v>884</v>
      </c>
      <c r="M727" s="994" t="s">
        <v>228</v>
      </c>
    </row>
    <row r="728" ht="18" customHeight="1" x14ac:dyDescent="0.25">
      <c r="B728" s="995" t="s">
        <v>918</v>
      </c>
      <c r="C728" s="569"/>
      <c r="D728" s="204"/>
      <c r="E728" s="204"/>
      <c r="F728" s="204"/>
      <c r="G728" s="204"/>
      <c r="H728" s="204"/>
      <c r="I728" s="204"/>
      <c r="J728" s="179" t="s">
        <v>884</v>
      </c>
      <c r="K728" s="179">
        <v>0.04382079024928038</v>
      </c>
      <c r="L728" s="179" t="s">
        <v>884</v>
      </c>
      <c r="M728" s="994" t="s">
        <v>228</v>
      </c>
    </row>
    <row r="729" ht="18" customHeight="1" x14ac:dyDescent="0.25">
      <c r="B729" s="995" t="s">
        <v>919</v>
      </c>
      <c r="C729" s="569"/>
      <c r="D729" s="204"/>
      <c r="E729" s="204"/>
      <c r="F729" s="204"/>
      <c r="G729" s="204"/>
      <c r="H729" s="204"/>
      <c r="I729" s="204"/>
      <c r="J729" s="179" t="s">
        <v>884</v>
      </c>
      <c r="K729" s="179">
        <v>0.05208597959909707</v>
      </c>
      <c r="L729" s="179" t="s">
        <v>884</v>
      </c>
      <c r="M729" s="994" t="s">
        <v>228</v>
      </c>
    </row>
    <row r="730" ht="18" customHeight="1" x14ac:dyDescent="0.25">
      <c r="B730" s="995" t="s">
        <v>920</v>
      </c>
      <c r="C730" s="569"/>
      <c r="D730" s="204"/>
      <c r="E730" s="204"/>
      <c r="F730" s="204"/>
      <c r="G730" s="204"/>
      <c r="H730" s="204"/>
      <c r="I730" s="204"/>
      <c r="J730" s="179" t="s">
        <v>884</v>
      </c>
      <c r="K730" s="179">
        <v>0.05022798477060867</v>
      </c>
      <c r="L730" s="179" t="s">
        <v>884</v>
      </c>
      <c r="M730" s="994" t="s">
        <v>228</v>
      </c>
    </row>
    <row r="731" ht="18" customHeight="1" x14ac:dyDescent="0.25">
      <c r="B731" s="995" t="s">
        <v>921</v>
      </c>
      <c r="C731" s="569"/>
      <c r="D731" s="204"/>
      <c r="E731" s="204"/>
      <c r="F731" s="204"/>
      <c r="G731" s="204"/>
      <c r="H731" s="204"/>
      <c r="I731" s="204"/>
      <c r="J731" s="179" t="s">
        <v>884</v>
      </c>
      <c r="K731" s="179">
        <v>0.000540741775869034</v>
      </c>
      <c r="L731" s="179" t="s">
        <v>884</v>
      </c>
      <c r="M731" s="994" t="s">
        <v>228</v>
      </c>
    </row>
    <row r="732" ht="18" customHeight="1" x14ac:dyDescent="0.25">
      <c r="B732" s="995" t="s">
        <v>922</v>
      </c>
      <c r="C732" s="569"/>
      <c r="D732" s="204"/>
      <c r="E732" s="204"/>
      <c r="F732" s="204"/>
      <c r="G732" s="204"/>
      <c r="H732" s="204"/>
      <c r="I732" s="204"/>
      <c r="J732" s="179" t="s">
        <v>884</v>
      </c>
      <c r="K732" s="179">
        <v>0.0007520615164050176</v>
      </c>
      <c r="L732" s="179" t="s">
        <v>884</v>
      </c>
      <c r="M732" s="994" t="s">
        <v>228</v>
      </c>
    </row>
    <row r="733" ht="18" customHeight="1" x14ac:dyDescent="0.25">
      <c r="B733" s="995" t="s">
        <v>923</v>
      </c>
      <c r="C733" s="569"/>
      <c r="D733" s="204"/>
      <c r="E733" s="204"/>
      <c r="F733" s="204"/>
      <c r="G733" s="204"/>
      <c r="H733" s="204"/>
      <c r="I733" s="204"/>
      <c r="J733" s="179" t="s">
        <v>884</v>
      </c>
      <c r="K733" s="179">
        <v>0.030030511952</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83034.15009108</v>
      </c>
      <c r="L735" s="179" t="s">
        <v>884</v>
      </c>
      <c r="M735" s="994" t="s">
        <v>228</v>
      </c>
    </row>
    <row r="736" ht="18" customHeight="1" x14ac:dyDescent="0.25">
      <c r="B736" s="995" t="s">
        <v>927</v>
      </c>
      <c r="C736" s="569"/>
      <c r="D736" s="204"/>
      <c r="E736" s="204"/>
      <c r="F736" s="204"/>
      <c r="G736" s="204"/>
      <c r="H736" s="204"/>
      <c r="I736" s="204"/>
      <c r="J736" s="179" t="s">
        <v>227</v>
      </c>
      <c r="K736" s="179">
        <v>56.94054929273719</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0.09594435066619755</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0.340231893521836</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0.03769611504054361</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131</v>
      </c>
      <c r="I742" s="119" t="s">
        <v>227</v>
      </c>
      <c r="J742" s="968" t="s">
        <v>84</v>
      </c>
      <c r="K742" s="968">
        <v>0.001871595456699029</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131</v>
      </c>
      <c r="I745" s="119" t="s">
        <v>227</v>
      </c>
      <c r="J745" s="968" t="s">
        <v>84</v>
      </c>
      <c r="K745" s="968">
        <v>0.029937072</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83034.15009108</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37.96390790245874</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2.700602437647594</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18.95888199023774</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v>0.0005824882381596753</v>
      </c>
      <c r="L786" s="179" t="s">
        <v>84</v>
      </c>
      <c r="M786" s="994" t="s">
        <v>131</v>
      </c>
    </row>
    <row r="787" ht="18" customHeight="1" x14ac:dyDescent="0.25">
      <c r="B787" s="996" t="s">
        <v>917</v>
      </c>
      <c r="C787" s="569"/>
      <c r="D787" s="204"/>
      <c r="E787" s="204"/>
      <c r="F787" s="204"/>
      <c r="G787" s="204"/>
      <c r="H787" s="204"/>
      <c r="I787" s="204"/>
      <c r="J787" s="179" t="s">
        <v>84</v>
      </c>
      <c r="K787" s="179">
        <v>0.01077073537429508</v>
      </c>
      <c r="L787" s="179" t="s">
        <v>84</v>
      </c>
      <c r="M787" s="994" t="s">
        <v>131</v>
      </c>
    </row>
    <row r="788" ht="18" customHeight="1" x14ac:dyDescent="0.25">
      <c r="B788" s="996" t="s">
        <v>918</v>
      </c>
      <c r="C788" s="569"/>
      <c r="D788" s="204"/>
      <c r="E788" s="204"/>
      <c r="F788" s="204"/>
      <c r="G788" s="204"/>
      <c r="H788" s="204"/>
      <c r="I788" s="204"/>
      <c r="J788" s="179" t="s">
        <v>84</v>
      </c>
      <c r="K788" s="179">
        <v>0.006124675208736764</v>
      </c>
      <c r="L788" s="179" t="s">
        <v>84</v>
      </c>
      <c r="M788" s="994" t="s">
        <v>131</v>
      </c>
    </row>
    <row r="789" ht="18" customHeight="1" x14ac:dyDescent="0.25">
      <c r="B789" s="996" t="s">
        <v>919</v>
      </c>
      <c r="C789" s="569"/>
      <c r="D789" s="204"/>
      <c r="E789" s="204"/>
      <c r="F789" s="204"/>
      <c r="G789" s="204"/>
      <c r="H789" s="204"/>
      <c r="I789" s="204"/>
      <c r="J789" s="179" t="s">
        <v>84</v>
      </c>
      <c r="K789" s="179">
        <v>0.05208597959909707</v>
      </c>
      <c r="L789" s="179" t="s">
        <v>84</v>
      </c>
      <c r="M789" s="994" t="s">
        <v>131</v>
      </c>
    </row>
    <row r="790" ht="18" customHeight="1" x14ac:dyDescent="0.25">
      <c r="B790" s="996" t="s">
        <v>920</v>
      </c>
      <c r="C790" s="569"/>
      <c r="D790" s="204"/>
      <c r="E790" s="204"/>
      <c r="F790" s="204"/>
      <c r="G790" s="204"/>
      <c r="H790" s="204"/>
      <c r="I790" s="204"/>
      <c r="J790" s="179" t="s">
        <v>84</v>
      </c>
      <c r="K790" s="179">
        <v>0.04835638931390964</v>
      </c>
      <c r="L790" s="179" t="s">
        <v>84</v>
      </c>
      <c r="M790" s="994" t="s">
        <v>131</v>
      </c>
    </row>
    <row r="791" ht="18" customHeight="1" x14ac:dyDescent="0.25">
      <c r="B791" s="996" t="s">
        <v>921</v>
      </c>
      <c r="C791" s="569"/>
      <c r="D791" s="204"/>
      <c r="E791" s="204"/>
      <c r="F791" s="204"/>
      <c r="G791" s="204"/>
      <c r="H791" s="204"/>
      <c r="I791" s="204"/>
      <c r="J791" s="179" t="s">
        <v>84</v>
      </c>
      <c r="K791" s="179">
        <v>0.000540741775869034</v>
      </c>
      <c r="L791" s="179" t="s">
        <v>84</v>
      </c>
      <c r="M791" s="994" t="s">
        <v>131</v>
      </c>
    </row>
    <row r="792" ht="18" customHeight="1" x14ac:dyDescent="0.25">
      <c r="B792" s="996" t="s">
        <v>922</v>
      </c>
      <c r="C792" s="569"/>
      <c r="D792" s="204"/>
      <c r="E792" s="204"/>
      <c r="F792" s="204"/>
      <c r="G792" s="204"/>
      <c r="H792" s="204"/>
      <c r="I792" s="204"/>
      <c r="J792" s="179" t="s">
        <v>84</v>
      </c>
      <c r="K792" s="179">
        <v>0.0007520615164050176</v>
      </c>
      <c r="L792" s="179" t="s">
        <v>84</v>
      </c>
      <c r="M792" s="994" t="s">
        <v>131</v>
      </c>
    </row>
    <row r="793" ht="18" customHeight="1" x14ac:dyDescent="0.25">
      <c r="B793" s="996" t="s">
        <v>923</v>
      </c>
      <c r="C793" s="569"/>
      <c r="D793" s="204"/>
      <c r="E793" s="204"/>
      <c r="F793" s="204"/>
      <c r="G793" s="204"/>
      <c r="H793" s="204"/>
      <c r="I793" s="204"/>
      <c r="J793" s="179" t="s">
        <v>84</v>
      </c>
      <c r="K793" s="179">
        <v>0.000093439952</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0.01775940004070175</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131</v>
      </c>
      <c r="I799" s="119" t="s">
        <v>227</v>
      </c>
      <c r="J799" s="968" t="s">
        <v>84</v>
      </c>
      <c r="K799" s="968">
        <v>0.0005824882381596753</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0.01077073537429508</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0.006124675208736764</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0.05208597959909707</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0.04835638931390964</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0.000540741775869034</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0.0007520615164050176</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0.000093439952</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0.01775940004070175</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7725.949029264055</v>
      </c>
      <c r="D10" s="1038">
        <v>9420.26713113684</v>
      </c>
      <c r="E10" s="1038">
        <v>1154.131378105096</v>
      </c>
      <c r="F10" s="1038">
        <v>16.061851910684602</v>
      </c>
      <c r="G10" s="1038">
        <v>421.1651452179179</v>
      </c>
      <c r="H10" s="713">
        <v>0.024872645739807884</v>
      </c>
      <c r="I10" s="1039">
        <v>0.000011255710322430154</v>
      </c>
      <c r="J10" s="1040">
        <v>577338.243898946</v>
      </c>
    </row>
    <row r="11" ht="18" customHeight="1" x14ac:dyDescent="0.25">
      <c r="B11" s="1041" t="s">
        <v>1018</v>
      </c>
      <c r="C11" s="1042"/>
      <c r="D11" s="717">
        <v>6857.977808027223</v>
      </c>
      <c r="E11" s="132"/>
      <c r="F11" s="132"/>
      <c r="G11" s="132"/>
      <c r="H11" s="1043"/>
      <c r="I11" s="1044"/>
      <c r="J11" s="726">
        <v>192023.37862476223</v>
      </c>
    </row>
    <row r="12" ht="18" customHeight="1" x14ac:dyDescent="0.25">
      <c r="B12" s="1045" t="s">
        <v>1019</v>
      </c>
      <c r="C12" s="1046"/>
      <c r="D12" s="722">
        <v>6603.473679241944</v>
      </c>
      <c r="E12" s="204"/>
      <c r="F12" s="204"/>
      <c r="G12" s="204"/>
      <c r="H12" s="1047"/>
      <c r="I12" s="1044"/>
      <c r="J12" s="724">
        <v>196208.85105318428</v>
      </c>
    </row>
    <row r="13" ht="18" customHeight="1" x14ac:dyDescent="0.25">
      <c r="B13" s="1048" t="s">
        <v>1020</v>
      </c>
      <c r="C13" s="1049"/>
      <c r="D13" s="150"/>
      <c r="E13" s="49"/>
      <c r="F13" s="49"/>
      <c r="G13" s="49"/>
      <c r="H13" s="1050"/>
      <c r="I13" s="47"/>
      <c r="J13" s="1051"/>
    </row>
    <row r="14" ht="18" customHeight="1" x14ac:dyDescent="0.25">
      <c r="B14" s="1052" t="s">
        <v>1021</v>
      </c>
      <c r="C14" s="1049"/>
      <c r="D14" s="722">
        <v>6603.473679241944</v>
      </c>
      <c r="E14" s="49"/>
      <c r="F14" s="49"/>
      <c r="G14" s="49"/>
      <c r="H14" s="1050"/>
      <c r="I14" s="47"/>
      <c r="J14" s="724">
        <v>184897.26301877445</v>
      </c>
    </row>
    <row r="15" ht="18" customHeight="1" x14ac:dyDescent="0.25">
      <c r="B15" s="1053" t="s">
        <v>1022</v>
      </c>
      <c r="C15" s="1049"/>
      <c r="D15" s="722">
        <v>6603.473679241944</v>
      </c>
      <c r="E15" s="49"/>
      <c r="F15" s="49"/>
      <c r="G15" s="49"/>
      <c r="H15" s="1050"/>
      <c r="I15" s="47"/>
      <c r="J15" s="724">
        <v>184897.26301877445</v>
      </c>
    </row>
    <row r="16" ht="18" customHeight="1" x14ac:dyDescent="0.25">
      <c r="B16" s="1045" t="s">
        <v>1023</v>
      </c>
      <c r="C16" s="1049"/>
      <c r="D16" s="722">
        <v>70.42590000000001</v>
      </c>
      <c r="E16" s="49"/>
      <c r="F16" s="49"/>
      <c r="G16" s="49"/>
      <c r="H16" s="1050"/>
      <c r="I16" s="47"/>
      <c r="J16" s="724">
        <v>1971.9252000000004</v>
      </c>
    </row>
    <row r="17" ht="18" customHeight="1" x14ac:dyDescent="0.25">
      <c r="B17" s="1045" t="s">
        <v>1024</v>
      </c>
      <c r="C17" s="1049"/>
      <c r="D17" s="722">
        <v>92.98275</v>
      </c>
      <c r="E17" s="49"/>
      <c r="F17" s="49"/>
      <c r="G17" s="49"/>
      <c r="H17" s="1050"/>
      <c r="I17" s="47"/>
      <c r="J17" s="724">
        <v>2603.517</v>
      </c>
    </row>
    <row r="18" ht="18" customHeight="1" x14ac:dyDescent="0.25">
      <c r="B18" s="1054" t="s">
        <v>1025</v>
      </c>
      <c r="C18" s="1055"/>
      <c r="D18" s="1038">
        <v>91.0954787852782</v>
      </c>
      <c r="E18" s="290"/>
      <c r="F18" s="290"/>
      <c r="G18" s="290"/>
      <c r="H18" s="1056"/>
      <c r="I18" s="80"/>
      <c r="J18" s="724">
        <v>2550.67340598779</v>
      </c>
    </row>
    <row r="19" ht="18" customHeight="1" x14ac:dyDescent="0.25">
      <c r="B19" s="1057" t="s">
        <v>1026</v>
      </c>
      <c r="C19" s="1046"/>
      <c r="D19" s="722">
        <v>1812.429050476316</v>
      </c>
      <c r="E19" s="722">
        <v>55.11134820029192</v>
      </c>
      <c r="F19" s="204"/>
      <c r="G19" s="204"/>
      <c r="H19" s="902" t="s">
        <v>107</v>
      </c>
      <c r="I19" s="47"/>
      <c r="J19" s="720">
        <v>65352.52068641421</v>
      </c>
    </row>
    <row r="20" ht="18" customHeight="1" x14ac:dyDescent="0.25">
      <c r="B20" s="1045" t="s">
        <v>1027</v>
      </c>
      <c r="C20" s="1049"/>
      <c r="D20" s="722">
        <v>805.3718167292086</v>
      </c>
      <c r="E20" s="722">
        <v>42.68523786569749</v>
      </c>
      <c r="F20" s="1058"/>
      <c r="G20" s="1058"/>
      <c r="H20" s="902" t="s">
        <v>107</v>
      </c>
      <c r="I20" s="47"/>
      <c r="J20" s="724">
        <v>33861.998902827676</v>
      </c>
    </row>
    <row r="21" ht="18" customHeight="1" x14ac:dyDescent="0.25">
      <c r="B21" s="1048" t="s">
        <v>1020</v>
      </c>
      <c r="C21" s="1049"/>
      <c r="D21" s="150"/>
      <c r="E21" s="49"/>
      <c r="F21" s="49"/>
      <c r="G21" s="49"/>
      <c r="H21" s="1050"/>
      <c r="I21" s="47"/>
      <c r="J21" s="1051"/>
    </row>
    <row r="22" ht="18" customHeight="1" x14ac:dyDescent="0.25">
      <c r="B22" s="1052" t="s">
        <v>1028</v>
      </c>
      <c r="C22" s="1049"/>
      <c r="D22" s="722">
        <v>805.3718167292086</v>
      </c>
      <c r="E22" s="722">
        <v>42.68523786569749</v>
      </c>
      <c r="F22" s="49"/>
      <c r="G22" s="49"/>
      <c r="H22" s="722" t="s">
        <v>107</v>
      </c>
      <c r="I22" s="47"/>
      <c r="J22" s="724">
        <v>33861.998902827676</v>
      </c>
    </row>
    <row r="23" ht="18" customHeight="1" x14ac:dyDescent="0.25">
      <c r="B23" s="1053" t="s">
        <v>1029</v>
      </c>
      <c r="C23" s="1049"/>
      <c r="D23" s="722">
        <v>805.3718167292086</v>
      </c>
      <c r="E23" s="722">
        <v>42.68523786569749</v>
      </c>
      <c r="F23" s="49"/>
      <c r="G23" s="49"/>
      <c r="H23" s="902" t="s">
        <v>107</v>
      </c>
      <c r="I23" s="47"/>
      <c r="J23" s="724">
        <v>33861.998902827676</v>
      </c>
    </row>
    <row r="24" ht="18" customHeight="1" x14ac:dyDescent="0.25">
      <c r="B24" s="1045" t="s">
        <v>1030</v>
      </c>
      <c r="C24" s="1049"/>
      <c r="D24" s="722">
        <v>2.72426982444742</v>
      </c>
      <c r="E24" s="722">
        <v>0.9390909599318725</v>
      </c>
      <c r="F24" s="1058"/>
      <c r="G24" s="1058"/>
      <c r="H24" s="1059" t="s">
        <v>107</v>
      </c>
      <c r="I24" s="47"/>
      <c r="J24" s="724">
        <v>325.138659466474</v>
      </c>
    </row>
    <row r="25" ht="18" customHeight="1" x14ac:dyDescent="0.25">
      <c r="B25" s="1045" t="s">
        <v>1031</v>
      </c>
      <c r="C25" s="1049"/>
      <c r="D25" s="722">
        <v>864.5455949007439</v>
      </c>
      <c r="E25" s="722">
        <v>5.119789493049565</v>
      </c>
      <c r="F25" s="1058"/>
      <c r="G25" s="1058"/>
      <c r="H25" s="1059" t="s">
        <v>107</v>
      </c>
      <c r="I25" s="47"/>
      <c r="J25" s="724">
        <v>25564.020872878966</v>
      </c>
    </row>
    <row r="26" ht="18" customHeight="1" x14ac:dyDescent="0.25">
      <c r="B26" s="1045" t="s">
        <v>1032</v>
      </c>
      <c r="C26" s="1049"/>
      <c r="D26" s="722">
        <v>139.7873690219161</v>
      </c>
      <c r="E26" s="722">
        <v>6.367229881612994</v>
      </c>
      <c r="F26" s="1058"/>
      <c r="G26" s="1058"/>
      <c r="H26" s="1059" t="s">
        <v>107</v>
      </c>
      <c r="I26" s="47"/>
      <c r="J26" s="724">
        <v>5601.362251241095</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729.8153675684841</v>
      </c>
      <c r="E28" s="1064"/>
      <c r="F28" s="1064"/>
      <c r="G28" s="1064"/>
      <c r="H28" s="1065"/>
      <c r="I28" s="47"/>
      <c r="J28" s="720">
        <v>20434.830291917555</v>
      </c>
    </row>
    <row r="29" ht="18" customHeight="1" x14ac:dyDescent="0.25">
      <c r="B29" s="1066" t="s">
        <v>1035</v>
      </c>
      <c r="C29" s="1067"/>
      <c r="D29" s="1068" t="s">
        <v>107</v>
      </c>
      <c r="E29" s="1069">
        <v>1098.3397645511166</v>
      </c>
      <c r="F29" s="1070" t="s">
        <v>107</v>
      </c>
      <c r="G29" s="1070" t="s">
        <v>107</v>
      </c>
      <c r="H29" s="1071" t="s">
        <v>107</v>
      </c>
      <c r="I29" s="47"/>
      <c r="J29" s="1072">
        <v>291060.0376060459</v>
      </c>
    </row>
    <row r="30" ht="18" customHeight="1" x14ac:dyDescent="0.25">
      <c r="B30" s="1045" t="s">
        <v>1036</v>
      </c>
      <c r="C30" s="1067"/>
      <c r="D30" s="1067"/>
      <c r="E30" s="1069">
        <v>976.8238748404347</v>
      </c>
      <c r="F30" s="1067"/>
      <c r="G30" s="1067"/>
      <c r="H30" s="1067"/>
      <c r="I30" s="47"/>
      <c r="J30" s="1072">
        <v>258858.3268327152</v>
      </c>
    </row>
    <row r="31" ht="18" customHeight="1" x14ac:dyDescent="0.25">
      <c r="B31" s="1052" t="s">
        <v>1037</v>
      </c>
      <c r="C31" s="1067"/>
      <c r="D31" s="1067"/>
      <c r="E31" s="1069">
        <v>232.5368553319618</v>
      </c>
      <c r="F31" s="1067"/>
      <c r="G31" s="1067"/>
      <c r="H31" s="1067"/>
      <c r="I31" s="47"/>
      <c r="J31" s="1072">
        <v>61622.26666296987</v>
      </c>
    </row>
    <row r="32" ht="18" customHeight="1" x14ac:dyDescent="0.25">
      <c r="B32" s="1052" t="s">
        <v>1038</v>
      </c>
      <c r="C32" s="1067"/>
      <c r="D32" s="1067"/>
      <c r="E32" s="1069">
        <v>46.3461375324775</v>
      </c>
      <c r="F32" s="1067"/>
      <c r="G32" s="1067"/>
      <c r="H32" s="1067"/>
      <c r="I32" s="47"/>
      <c r="J32" s="1072">
        <v>12281.726446106537</v>
      </c>
    </row>
    <row r="33" ht="18" customHeight="1" x14ac:dyDescent="0.25">
      <c r="B33" s="1052" t="s">
        <v>1039</v>
      </c>
      <c r="C33" s="1067"/>
      <c r="D33" s="1067"/>
      <c r="E33" s="1069">
        <v>59.21017374158223</v>
      </c>
      <c r="F33" s="1067"/>
      <c r="G33" s="1067"/>
      <c r="H33" s="1067"/>
      <c r="I33" s="47"/>
      <c r="J33" s="1072">
        <v>15690.696041519292</v>
      </c>
    </row>
    <row r="34" ht="18" customHeight="1" x14ac:dyDescent="0.25">
      <c r="B34" s="1052" t="s">
        <v>1040</v>
      </c>
      <c r="C34" s="1067"/>
      <c r="D34" s="1067"/>
      <c r="E34" s="1069">
        <v>223.4993053288044</v>
      </c>
      <c r="F34" s="1067"/>
      <c r="G34" s="1067"/>
      <c r="H34" s="1067"/>
      <c r="I34" s="47"/>
      <c r="J34" s="1072">
        <v>59227.31591213317</v>
      </c>
    </row>
    <row r="35" ht="24" customHeight="1" x14ac:dyDescent="0.25">
      <c r="B35" s="1073" t="s">
        <v>1041</v>
      </c>
      <c r="C35" s="1067"/>
      <c r="D35" s="1067"/>
      <c r="E35" s="1069">
        <v>394.1019217368733</v>
      </c>
      <c r="F35" s="1067"/>
      <c r="G35" s="1067"/>
      <c r="H35" s="1067"/>
      <c r="I35" s="47"/>
      <c r="J35" s="1072">
        <v>104437.00926027143</v>
      </c>
    </row>
    <row r="36" ht="18" customHeight="1" x14ac:dyDescent="0.25">
      <c r="B36" s="1052" t="s">
        <v>1042</v>
      </c>
      <c r="C36" s="1067"/>
      <c r="D36" s="1067"/>
      <c r="E36" s="1069">
        <v>21.12948116873536</v>
      </c>
      <c r="F36" s="1067"/>
      <c r="G36" s="1067"/>
      <c r="H36" s="1067"/>
      <c r="I36" s="47"/>
      <c r="J36" s="1072">
        <v>5599.31250971487</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121.51588971068196</v>
      </c>
      <c r="F38" s="1067"/>
      <c r="G38" s="1067"/>
      <c r="H38" s="1067"/>
      <c r="I38" s="47"/>
      <c r="J38" s="1072">
        <v>32201.71077333072</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20.04490506481712</v>
      </c>
      <c r="E40" s="1069">
        <v>0.6802653536875595</v>
      </c>
      <c r="F40" s="1070">
        <v>16.05889115407581</v>
      </c>
      <c r="G40" s="1070">
        <v>421.162352256238</v>
      </c>
      <c r="H40" s="1071" t="s">
        <v>107</v>
      </c>
      <c r="I40" s="1074" t="s">
        <v>131</v>
      </c>
      <c r="J40" s="1072">
        <v>741.5276605420826</v>
      </c>
    </row>
    <row r="41" ht="18" customHeight="1" x14ac:dyDescent="0.25">
      <c r="B41" s="1075" t="s">
        <v>1047</v>
      </c>
      <c r="C41" s="1076">
        <v>4779.413330210561</v>
      </c>
      <c r="D41" s="921"/>
      <c r="E41" s="921"/>
      <c r="F41" s="921"/>
      <c r="G41" s="921"/>
      <c r="H41" s="1077"/>
      <c r="I41" s="1078"/>
      <c r="J41" s="1072">
        <v>4779.413330210561</v>
      </c>
    </row>
    <row r="42" ht="18" customHeight="1" x14ac:dyDescent="0.25">
      <c r="B42" s="1075" t="s">
        <v>1048</v>
      </c>
      <c r="C42" s="1076">
        <v>2946.535699053494</v>
      </c>
      <c r="D42" s="921"/>
      <c r="E42" s="921"/>
      <c r="F42" s="921"/>
      <c r="G42" s="921"/>
      <c r="H42" s="1077"/>
      <c r="I42" s="1078"/>
      <c r="J42" s="1072">
        <v>2946.535699053494</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v>0.0029607566087945193</v>
      </c>
      <c r="G44" s="1069">
        <v>0.0027929616798368557</v>
      </c>
      <c r="H44" s="1069">
        <v>0.024872645739807884</v>
      </c>
      <c r="I44" s="1069">
        <v>0.000011255710322430154</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104264.80844105306</v>
      </c>
      <c r="D10" s="1116"/>
      <c r="E10" s="1116"/>
      <c r="F10" s="524">
        <v>63.33367679829643</v>
      </c>
      <c r="G10" s="1117">
        <v>6603.473679241944</v>
      </c>
      <c r="I10" s="1118" t="s">
        <v>1102</v>
      </c>
      <c r="J10" s="1119" t="s">
        <v>1103</v>
      </c>
      <c r="K10" s="566" t="s">
        <v>84</v>
      </c>
      <c r="L10" s="566" t="s">
        <v>84</v>
      </c>
      <c r="M10" s="566">
        <v>679.774666966005</v>
      </c>
      <c r="N10" s="566">
        <v>404.4168878065403</v>
      </c>
      <c r="O10" s="566">
        <v>433.7085550347612</v>
      </c>
      <c r="P10" s="566">
        <v>392.445610326094</v>
      </c>
      <c r="Q10" s="566">
        <v>406.5674159180628</v>
      </c>
      <c r="R10" s="566">
        <v>587.3253122586283</v>
      </c>
      <c r="S10" s="566">
        <v>321.7234837228287</v>
      </c>
      <c r="T10" s="566">
        <v>333.6250449171428</v>
      </c>
      <c r="U10" s="566">
        <v>880.9879683879418</v>
      </c>
      <c r="V10" s="566">
        <v>122.2487572142105</v>
      </c>
      <c r="W10" s="566">
        <v>122.2487572142105</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104264.80844105306</v>
      </c>
      <c r="D12" s="204"/>
      <c r="E12" s="204"/>
      <c r="F12" s="524">
        <v>63.33367679829643</v>
      </c>
      <c r="G12" s="1125">
        <v>6603.473679241944</v>
      </c>
      <c r="I12" s="1118" t="s">
        <v>1110</v>
      </c>
      <c r="J12" s="1119" t="s">
        <v>1111</v>
      </c>
      <c r="K12" s="566" t="s">
        <v>84</v>
      </c>
      <c r="L12" s="566" t="s">
        <v>84</v>
      </c>
      <c r="M12" s="566">
        <v>21.34200471554374</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104264.80844105306</v>
      </c>
      <c r="D13" s="204"/>
      <c r="E13" s="204"/>
      <c r="F13" s="524">
        <v>63.33367679829643</v>
      </c>
      <c r="G13" s="1125">
        <v>6603.473679241944</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68.40000152587893</v>
      </c>
      <c r="N15" s="1133">
        <v>79.8635302213177</v>
      </c>
      <c r="O15" s="1133">
        <v>80.08177618187725</v>
      </c>
      <c r="P15" s="1133">
        <v>64.3758984089994</v>
      </c>
      <c r="Q15" s="1133">
        <v>65.40000438690188</v>
      </c>
      <c r="R15" s="1133">
        <v>62.40756122072102</v>
      </c>
      <c r="S15" s="1133">
        <v>64.68045757490569</v>
      </c>
      <c r="T15" s="1133">
        <v>64.60703061954787</v>
      </c>
      <c r="U15" s="1133">
        <v>62.33836991908039</v>
      </c>
      <c r="V15" s="1133">
        <v>65.40000438690184</v>
      </c>
      <c r="W15" s="1133">
        <v>64.40361008085719</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9199</v>
      </c>
      <c r="D16" s="1129">
        <v>331.0788732666979</v>
      </c>
      <c r="E16" s="1129">
        <v>5.663906293592945</v>
      </c>
      <c r="F16" s="524">
        <v>123.0757763751797</v>
      </c>
      <c r="G16" s="1130">
        <v>1132.174066875278</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4012.09774898264</v>
      </c>
      <c r="D17" s="1129">
        <v>161.5956486728149</v>
      </c>
      <c r="E17" s="1129">
        <v>3.562323176598047</v>
      </c>
      <c r="F17" s="524">
        <v>37.43167490347015</v>
      </c>
      <c r="G17" s="1130">
        <v>150.1795386208626</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7238.5605529179</v>
      </c>
      <c r="D18" s="1129">
        <v>158.9887014231723</v>
      </c>
      <c r="E18" s="1129">
        <v>3.503825365752708</v>
      </c>
      <c r="F18" s="524">
        <v>36.472266613595565</v>
      </c>
      <c r="G18" s="1130">
        <v>264.0067103846774</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4542.59736894541</v>
      </c>
      <c r="D19" s="1129">
        <v>150.6121698495217</v>
      </c>
      <c r="E19" s="1129">
        <v>6.499999761581421</v>
      </c>
      <c r="F19" s="524">
        <v>64.25374746241307</v>
      </c>
      <c r="G19" s="1130">
        <v>291.8789041676405</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3992.96485538574</v>
      </c>
      <c r="D20" s="1129">
        <v>163.344655664653</v>
      </c>
      <c r="E20" s="1129">
        <v>5.740478195990849</v>
      </c>
      <c r="F20" s="524">
        <v>61.54291421721262</v>
      </c>
      <c r="G20" s="1130">
        <v>245.7386935673494</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33885</v>
      </c>
      <c r="D21" s="1129">
        <v>214.5050153422586</v>
      </c>
      <c r="E21" s="1129">
        <v>6.499999761581421</v>
      </c>
      <c r="F21" s="524">
        <v>91.51153654444407</v>
      </c>
      <c r="G21" s="1130">
        <v>3100.868415808487</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6247.10115949972</v>
      </c>
      <c r="D22" s="1129">
        <v>136.2229007269561</v>
      </c>
      <c r="E22" s="1129">
        <v>6.499999761581419</v>
      </c>
      <c r="F22" s="524">
        <v>58.115037255304465</v>
      </c>
      <c r="G22" s="1130">
        <v>363.0505166219819</v>
      </c>
      <c r="I22" s="183"/>
    </row>
    <row r="23" ht="18" customHeight="1" x14ac:dyDescent="0.25">
      <c r="B23" s="1127" t="s">
        <v>1075</v>
      </c>
      <c r="C23" s="1128">
        <v>10439.4521885675</v>
      </c>
      <c r="D23" s="1129">
        <v>134.238197444564</v>
      </c>
      <c r="E23" s="1129">
        <v>6.499999761581421</v>
      </c>
      <c r="F23" s="524">
        <v>57.26832862862396</v>
      </c>
      <c r="G23" s="1130">
        <v>597.8499786376913</v>
      </c>
    </row>
    <row r="24" ht="18" customHeight="1" x14ac:dyDescent="0.25">
      <c r="B24" s="1127" t="s">
        <v>1076</v>
      </c>
      <c r="C24" s="1128">
        <v>2269.5</v>
      </c>
      <c r="D24" s="1129">
        <v>222.7260522719953</v>
      </c>
      <c r="E24" s="1129">
        <v>6.499999761581419</v>
      </c>
      <c r="F24" s="524">
        <v>95.01877258845187</v>
      </c>
      <c r="G24" s="1130">
        <v>215.6451043894915</v>
      </c>
    </row>
    <row r="25" ht="18" customHeight="1" x14ac:dyDescent="0.25">
      <c r="B25" s="1127" t="s">
        <v>1077</v>
      </c>
      <c r="C25" s="1128">
        <v>4945.48408698294</v>
      </c>
      <c r="D25" s="1129">
        <v>22.086459252492</v>
      </c>
      <c r="E25" s="1129">
        <v>7.943231212363607</v>
      </c>
      <c r="F25" s="524">
        <v>11.514586815354546</v>
      </c>
      <c r="G25" s="1130">
        <v>56.94520586351948</v>
      </c>
    </row>
    <row r="26" ht="18" customHeight="1" x14ac:dyDescent="0.25">
      <c r="B26" s="1127" t="s">
        <v>1078</v>
      </c>
      <c r="C26" s="1128">
        <v>17493.0504797712</v>
      </c>
      <c r="D26" s="1129">
        <v>24.80779743357431</v>
      </c>
      <c r="E26" s="1129">
        <v>6.499999761581421</v>
      </c>
      <c r="F26" s="524">
        <v>10.583433948187322</v>
      </c>
      <c r="G26" s="1130">
        <v>185.136544304965</v>
      </c>
    </row>
    <row r="27" ht="18" customHeight="1" x14ac:dyDescent="0.25">
      <c r="B27" s="785" t="s">
        <v>1120</v>
      </c>
      <c r="C27" s="524">
        <v>7825.099999999999</v>
      </c>
      <c r="D27" s="558"/>
      <c r="E27" s="558"/>
      <c r="F27" s="524">
        <v>9.000000000000002</v>
      </c>
      <c r="G27" s="1136">
        <v>70.42590000000001</v>
      </c>
    </row>
    <row r="28" ht="18" customHeight="1" x14ac:dyDescent="0.25">
      <c r="B28" s="122" t="s">
        <v>1121</v>
      </c>
      <c r="C28" s="524">
        <v>7825.099999999999</v>
      </c>
      <c r="D28" s="558"/>
      <c r="E28" s="558"/>
      <c r="F28" s="524">
        <v>9.000000000000002</v>
      </c>
      <c r="G28" s="1136">
        <v>70.42590000000001</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2529.825284125467</v>
      </c>
      <c r="D30" s="1138" t="s">
        <v>107</v>
      </c>
      <c r="E30" s="1138" t="s">
        <v>107</v>
      </c>
      <c r="F30" s="524">
        <v>9</v>
      </c>
      <c r="G30" s="1139">
        <v>22.7684275571292</v>
      </c>
    </row>
    <row r="31" ht="18" customHeight="1" x14ac:dyDescent="0.25">
      <c r="B31" s="1137" t="s">
        <v>1081</v>
      </c>
      <c r="C31" s="285">
        <v>5295.274715874532</v>
      </c>
      <c r="D31" s="1138" t="s">
        <v>107</v>
      </c>
      <c r="E31" s="1138" t="s">
        <v>107</v>
      </c>
      <c r="F31" s="524">
        <v>9.000000000000004</v>
      </c>
      <c r="G31" s="1139">
        <v>47.65747244287081</v>
      </c>
    </row>
    <row r="32" ht="18" customHeight="1" x14ac:dyDescent="0.25">
      <c r="B32" s="785" t="s">
        <v>1122</v>
      </c>
      <c r="C32" s="524">
        <v>61988.5</v>
      </c>
      <c r="D32" s="558"/>
      <c r="E32" s="558"/>
      <c r="F32" s="524">
        <v>1.5</v>
      </c>
      <c r="G32" s="1136">
        <v>92.98275</v>
      </c>
    </row>
    <row r="33" ht="18" customHeight="1" x14ac:dyDescent="0.25">
      <c r="B33" s="122" t="s">
        <v>1123</v>
      </c>
      <c r="C33" s="524">
        <v>61988.5</v>
      </c>
      <c r="D33" s="558"/>
      <c r="E33" s="558"/>
      <c r="F33" s="524">
        <v>1.5</v>
      </c>
      <c r="G33" s="1136">
        <v>92.98275</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20691.55</v>
      </c>
      <c r="D35" s="1138" t="s">
        <v>107</v>
      </c>
      <c r="E35" s="1138" t="s">
        <v>107</v>
      </c>
      <c r="F35" s="524">
        <v>1.5</v>
      </c>
      <c r="G35" s="1139">
        <v>31.037325</v>
      </c>
    </row>
    <row r="36" ht="18" customHeight="1" x14ac:dyDescent="0.25">
      <c r="B36" s="1137" t="s">
        <v>1084</v>
      </c>
      <c r="C36" s="285">
        <v>13551.45</v>
      </c>
      <c r="D36" s="1138" t="s">
        <v>107</v>
      </c>
      <c r="E36" s="1138" t="s">
        <v>107</v>
      </c>
      <c r="F36" s="524">
        <v>1.4999999999999998</v>
      </c>
      <c r="G36" s="1139">
        <v>20.327175</v>
      </c>
    </row>
    <row r="37" ht="18" customHeight="1" x14ac:dyDescent="0.25">
      <c r="B37" s="1137" t="s">
        <v>1085</v>
      </c>
      <c r="C37" s="285">
        <v>11234.2</v>
      </c>
      <c r="D37" s="1138" t="s">
        <v>107</v>
      </c>
      <c r="E37" s="1138" t="s">
        <v>107</v>
      </c>
      <c r="F37" s="524">
        <v>1.4999999999999998</v>
      </c>
      <c r="G37" s="1139">
        <v>16.8513</v>
      </c>
    </row>
    <row r="38" ht="18" customHeight="1" x14ac:dyDescent="0.25">
      <c r="B38" s="1137" t="s">
        <v>1086</v>
      </c>
      <c r="C38" s="285">
        <v>9670.55</v>
      </c>
      <c r="D38" s="1138" t="s">
        <v>107</v>
      </c>
      <c r="E38" s="1138" t="s">
        <v>107</v>
      </c>
      <c r="F38" s="524">
        <v>1.5</v>
      </c>
      <c r="G38" s="1139">
        <v>14.505825</v>
      </c>
    </row>
    <row r="39" ht="18" customHeight="1" x14ac:dyDescent="0.25">
      <c r="B39" s="1137" t="s">
        <v>1087</v>
      </c>
      <c r="C39" s="285">
        <v>6840.75</v>
      </c>
      <c r="D39" s="1138" t="s">
        <v>107</v>
      </c>
      <c r="E39" s="1138" t="s">
        <v>107</v>
      </c>
      <c r="F39" s="524">
        <v>1.5</v>
      </c>
      <c r="G39" s="1139">
        <v>10.261125</v>
      </c>
    </row>
    <row r="40" ht="18" customHeight="1" x14ac:dyDescent="0.25">
      <c r="B40" s="785" t="s">
        <v>1124</v>
      </c>
      <c r="C40" s="524">
        <v>1971036.7311999998</v>
      </c>
      <c r="D40" s="558"/>
      <c r="E40" s="558"/>
      <c r="F40" s="524">
        <v>0.04621703763471611</v>
      </c>
      <c r="G40" s="1136">
        <v>91.0954787852782</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2307.3836</v>
      </c>
      <c r="D42" s="1068" t="s">
        <v>107</v>
      </c>
      <c r="E42" s="1068" t="s">
        <v>107</v>
      </c>
      <c r="F42" s="524">
        <v>9.000000000000004</v>
      </c>
      <c r="G42" s="1130">
        <v>20.76645240000001</v>
      </c>
    </row>
    <row r="43" ht="18" customHeight="1" x14ac:dyDescent="0.25">
      <c r="B43" s="1124" t="s">
        <v>1127</v>
      </c>
      <c r="C43" s="1068">
        <v>3144.9492</v>
      </c>
      <c r="D43" s="1068" t="s">
        <v>107</v>
      </c>
      <c r="E43" s="1068" t="s">
        <v>107</v>
      </c>
      <c r="F43" s="524">
        <v>18</v>
      </c>
      <c r="G43" s="1130">
        <v>56.6090856</v>
      </c>
    </row>
    <row r="44" ht="18" customHeight="1" x14ac:dyDescent="0.25">
      <c r="B44" s="1124" t="s">
        <v>1128</v>
      </c>
      <c r="C44" s="1068">
        <v>119.6404</v>
      </c>
      <c r="D44" s="1068" t="s">
        <v>107</v>
      </c>
      <c r="E44" s="1068" t="s">
        <v>107</v>
      </c>
      <c r="F44" s="524">
        <v>10</v>
      </c>
      <c r="G44" s="1130">
        <v>1.196404</v>
      </c>
    </row>
    <row r="45" ht="18" customHeight="1" x14ac:dyDescent="0.25">
      <c r="B45" s="1124" t="s">
        <v>1129</v>
      </c>
      <c r="C45" s="1140">
        <v>1965312.39</v>
      </c>
      <c r="D45" s="1141" t="s">
        <v>131</v>
      </c>
      <c r="E45" s="1141" t="s">
        <v>131</v>
      </c>
      <c r="F45" s="524" t="s">
        <v>131</v>
      </c>
      <c r="G45" s="1142" t="s">
        <v>131</v>
      </c>
    </row>
    <row r="46" ht="18" customHeight="1" x14ac:dyDescent="0.25">
      <c r="B46" s="1124" t="s">
        <v>1130</v>
      </c>
      <c r="C46" s="524">
        <v>152.368</v>
      </c>
      <c r="D46" s="558"/>
      <c r="E46" s="558"/>
      <c r="F46" s="524">
        <v>82.19269653259339</v>
      </c>
      <c r="G46" s="1136">
        <v>12.52353678527819</v>
      </c>
    </row>
    <row r="47" ht="18" customHeight="1" x14ac:dyDescent="0.25">
      <c r="B47" s="1143" t="s">
        <v>1131</v>
      </c>
      <c r="C47" s="524">
        <v>152.368</v>
      </c>
      <c r="D47" s="558"/>
      <c r="E47" s="558"/>
      <c r="F47" s="524">
        <v>82.19269653259339</v>
      </c>
      <c r="G47" s="1136">
        <v>12.52353678527819</v>
      </c>
    </row>
    <row r="48" ht="18" customHeight="1" x14ac:dyDescent="0.3">
      <c r="B48" s="1144" t="s">
        <v>1093</v>
      </c>
      <c r="C48" s="1145">
        <v>152.368</v>
      </c>
      <c r="D48" s="1145" t="s">
        <v>107</v>
      </c>
      <c r="E48" s="1145" t="s">
        <v>107</v>
      </c>
      <c r="F48" s="1146">
        <v>82.19269653259339</v>
      </c>
      <c r="G48" s="1147">
        <v>12.52353678527819</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104264.80844105306</v>
      </c>
      <c r="D10" s="1058"/>
      <c r="E10" s="1058"/>
      <c r="F10" s="1058"/>
      <c r="G10" s="1058"/>
      <c r="H10" s="1058"/>
      <c r="I10" s="1212"/>
      <c r="J10" s="1213">
        <v>7.724291913743188</v>
      </c>
      <c r="K10" s="1214">
        <v>805.3718167292086</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104264.80844105306</v>
      </c>
      <c r="D12" s="1222"/>
      <c r="E12" s="1222"/>
      <c r="F12" s="1222"/>
      <c r="G12" s="1222"/>
      <c r="H12" s="1222"/>
      <c r="I12" s="1223"/>
      <c r="J12" s="1238">
        <v>7.724291913743188</v>
      </c>
      <c r="K12" s="1214">
        <v>805.3718167292086</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104264.80844105306</v>
      </c>
      <c r="D13" s="1222"/>
      <c r="E13" s="1222"/>
      <c r="F13" s="1222"/>
      <c r="G13" s="1222"/>
      <c r="H13" s="1222"/>
      <c r="I13" s="1223"/>
      <c r="J13" s="1238">
        <v>7.724291913743188</v>
      </c>
      <c r="K13" s="1214">
        <v>805.3718167292086</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9199</v>
      </c>
      <c r="D16" s="1254">
        <v>68.542782482476</v>
      </c>
      <c r="E16" s="1254">
        <v>31.457217517524</v>
      </c>
      <c r="F16" s="1254" t="s">
        <v>116</v>
      </c>
      <c r="G16" s="1255">
        <v>679.774666966005</v>
      </c>
      <c r="H16" s="1256">
        <v>5.87723294984256</v>
      </c>
      <c r="I16" s="1257">
        <v>0.24</v>
      </c>
      <c r="J16" s="1238">
        <v>79.58946545806849</v>
      </c>
      <c r="K16" s="1258">
        <v>732.143492748772</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4012.09774898264</v>
      </c>
      <c r="D17" s="1254">
        <v>48.4310211157451</v>
      </c>
      <c r="E17" s="1254">
        <v>51.5689788842549</v>
      </c>
      <c r="F17" s="1254" t="s">
        <v>116</v>
      </c>
      <c r="G17" s="1255">
        <v>404.41688780654</v>
      </c>
      <c r="H17" s="1256">
        <v>1.81142755491137</v>
      </c>
      <c r="I17" s="1257">
        <v>0.33</v>
      </c>
      <c r="J17" s="1238">
        <v>1.9026632487204589</v>
      </c>
      <c r="K17" s="1258">
        <v>7.63367093726335</v>
      </c>
      <c r="M17" s="1228"/>
      <c r="N17" s="1229" t="s">
        <v>1067</v>
      </c>
      <c r="O17" s="1230" t="s">
        <v>1178</v>
      </c>
      <c r="P17" s="1231" t="s">
        <v>1167</v>
      </c>
      <c r="Q17" s="1232" t="s">
        <v>116</v>
      </c>
      <c r="R17" s="1233" t="s">
        <v>84</v>
      </c>
      <c r="S17" s="1233" t="s">
        <v>116</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7238.5605529179</v>
      </c>
      <c r="D18" s="1254">
        <v>48.382779832297</v>
      </c>
      <c r="E18" s="1254">
        <v>51.617220167703</v>
      </c>
      <c r="F18" s="1254" t="s">
        <v>116</v>
      </c>
      <c r="G18" s="1255">
        <v>433.708555034761</v>
      </c>
      <c r="H18" s="1256">
        <v>1.76157779039968</v>
      </c>
      <c r="I18" s="1257">
        <v>0.33</v>
      </c>
      <c r="J18" s="1238">
        <v>1.8505703711130967</v>
      </c>
      <c r="K18" s="1258">
        <v>13.3954656887379</v>
      </c>
      <c r="M18" s="1239"/>
      <c r="N18" s="1240"/>
      <c r="O18" s="1241" t="s">
        <v>1170</v>
      </c>
      <c r="P18" s="1242" t="s">
        <v>1168</v>
      </c>
      <c r="Q18" s="1243" t="s">
        <v>116</v>
      </c>
      <c r="R18" s="562" t="s">
        <v>84</v>
      </c>
      <c r="S18" s="562" t="s">
        <v>116</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4542.59736894541</v>
      </c>
      <c r="D19" s="1254">
        <v>35.5561798850065</v>
      </c>
      <c r="E19" s="1254">
        <v>64.4438201149935</v>
      </c>
      <c r="F19" s="1254" t="s">
        <v>116</v>
      </c>
      <c r="G19" s="1255">
        <v>392.445610326094</v>
      </c>
      <c r="H19" s="1256">
        <v>2.97515222640052</v>
      </c>
      <c r="I19" s="1257">
        <v>0.17</v>
      </c>
      <c r="J19" s="1238">
        <v>0.5407453110439489</v>
      </c>
      <c r="K19" s="1258">
        <v>2.45638822721781</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3992.96485538574</v>
      </c>
      <c r="D20" s="1254">
        <v>76.0031038283001</v>
      </c>
      <c r="E20" s="1254">
        <v>23.9968961716999</v>
      </c>
      <c r="F20" s="1254" t="s">
        <v>116</v>
      </c>
      <c r="G20" s="1255">
        <v>406.567415918063</v>
      </c>
      <c r="H20" s="1256">
        <v>3.14400799605005</v>
      </c>
      <c r="I20" s="1257">
        <v>0.17</v>
      </c>
      <c r="J20" s="1238">
        <v>1.5986342305040655</v>
      </c>
      <c r="K20" s="1258">
        <v>6.38329029901936</v>
      </c>
      <c r="M20" s="1246"/>
      <c r="N20" s="1247"/>
      <c r="O20" s="1259" t="s">
        <v>1181</v>
      </c>
      <c r="P20" s="1231" t="s">
        <v>1167</v>
      </c>
      <c r="Q20" s="1260" t="s">
        <v>116</v>
      </c>
      <c r="R20" s="1261" t="s">
        <v>84</v>
      </c>
      <c r="S20" s="1261" t="s">
        <v>116</v>
      </c>
      <c r="T20" s="1262" t="s">
        <v>84</v>
      </c>
      <c r="U20" s="1262" t="s">
        <v>84</v>
      </c>
      <c r="V20" s="1262" t="s">
        <v>84</v>
      </c>
      <c r="W20" s="1262" t="s">
        <v>84</v>
      </c>
      <c r="X20" s="1262" t="s">
        <v>84</v>
      </c>
      <c r="Y20" s="1262" t="s">
        <v>116</v>
      </c>
      <c r="Z20" s="1262" t="s">
        <v>116</v>
      </c>
      <c r="AA20" s="1262" t="s">
        <v>116</v>
      </c>
      <c r="AB20" s="1263" t="s">
        <v>116</v>
      </c>
    </row>
    <row r="21" ht="18" customHeight="1" x14ac:dyDescent="0.25" s="227" customFormat="1">
      <c r="B21" s="1252" t="s">
        <v>1073</v>
      </c>
      <c r="C21" s="1253">
        <v>33885</v>
      </c>
      <c r="D21" s="1254">
        <v>33.420520270963</v>
      </c>
      <c r="E21" s="1254">
        <v>66.579479729037</v>
      </c>
      <c r="F21" s="1254" t="s">
        <v>116</v>
      </c>
      <c r="G21" s="1255">
        <v>587.325312258628</v>
      </c>
      <c r="H21" s="1256">
        <v>4.44880421734065</v>
      </c>
      <c r="I21" s="1257">
        <v>0.17</v>
      </c>
      <c r="J21" s="1238">
        <v>0.8594849712670591</v>
      </c>
      <c r="K21" s="1258">
        <v>29.1236482513843</v>
      </c>
      <c r="M21" s="1246"/>
      <c r="N21" s="1247"/>
      <c r="O21" s="1264"/>
      <c r="P21" s="1242" t="s">
        <v>1168</v>
      </c>
      <c r="Q21" s="1243" t="s">
        <v>116</v>
      </c>
      <c r="R21" s="562" t="s">
        <v>84</v>
      </c>
      <c r="S21" s="562" t="s">
        <v>116</v>
      </c>
      <c r="T21" s="842" t="s">
        <v>84</v>
      </c>
      <c r="U21" s="842" t="s">
        <v>84</v>
      </c>
      <c r="V21" s="842" t="s">
        <v>84</v>
      </c>
      <c r="W21" s="842" t="s">
        <v>84</v>
      </c>
      <c r="X21" s="842" t="s">
        <v>84</v>
      </c>
      <c r="Y21" s="842" t="s">
        <v>116</v>
      </c>
      <c r="Z21" s="842" t="s">
        <v>116</v>
      </c>
      <c r="AA21" s="842" t="s">
        <v>116</v>
      </c>
      <c r="AB21" s="1244" t="s">
        <v>116</v>
      </c>
    </row>
    <row r="22" ht="18" customHeight="1" x14ac:dyDescent="0.25" s="227" customFormat="1">
      <c r="B22" s="1252" t="s">
        <v>1074</v>
      </c>
      <c r="C22" s="1253">
        <v>6247.10115949972</v>
      </c>
      <c r="D22" s="1254">
        <v>51.0232862482559</v>
      </c>
      <c r="E22" s="1254">
        <v>48.9767137517442</v>
      </c>
      <c r="F22" s="1254" t="s">
        <v>116</v>
      </c>
      <c r="G22" s="1255">
        <v>321.723483722829</v>
      </c>
      <c r="H22" s="1256">
        <v>2.67085330864538</v>
      </c>
      <c r="I22" s="1257">
        <v>0.17</v>
      </c>
      <c r="J22" s="1238">
        <v>0.540745311043949</v>
      </c>
      <c r="K22" s="1258">
        <v>3.37809065961669</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10439.4521885675</v>
      </c>
      <c r="D23" s="1254">
        <v>46.3068510193244</v>
      </c>
      <c r="E23" s="1254">
        <v>53.6931489806756</v>
      </c>
      <c r="F23" s="1254" t="s">
        <v>116</v>
      </c>
      <c r="G23" s="1255">
        <v>333.625044917143</v>
      </c>
      <c r="H23" s="1256">
        <v>2.63685523332853</v>
      </c>
      <c r="I23" s="1257">
        <v>0.17</v>
      </c>
      <c r="J23" s="1238">
        <v>0.5094262039266596</v>
      </c>
      <c r="K23" s="1258">
        <v>5.3181304994958</v>
      </c>
      <c r="M23" s="1228"/>
      <c r="N23" s="1229" t="s">
        <v>1068</v>
      </c>
      <c r="O23" s="1230" t="s">
        <v>1178</v>
      </c>
      <c r="P23" s="1231" t="s">
        <v>1167</v>
      </c>
      <c r="Q23" s="1232">
        <v>60.9239376107139</v>
      </c>
      <c r="R23" s="1233">
        <v>71.9330761244765</v>
      </c>
      <c r="S23" s="1233">
        <v>79.5312988206293</v>
      </c>
      <c r="T23" s="1234" t="s">
        <v>84</v>
      </c>
      <c r="U23" s="1234" t="s">
        <v>84</v>
      </c>
      <c r="V23" s="1234" t="s">
        <v>84</v>
      </c>
      <c r="W23" s="1234" t="s">
        <v>131</v>
      </c>
      <c r="X23" s="1234">
        <v>47.0619714311224</v>
      </c>
      <c r="Y23" s="1234" t="s">
        <v>116</v>
      </c>
      <c r="Z23" s="1234" t="s">
        <v>84</v>
      </c>
      <c r="AA23" s="1234" t="s">
        <v>116</v>
      </c>
      <c r="AB23" s="1235" t="s">
        <v>131</v>
      </c>
    </row>
    <row r="24" ht="18" customHeight="1" x14ac:dyDescent="0.25" s="227" customFormat="1">
      <c r="B24" s="1252" t="s">
        <v>1076</v>
      </c>
      <c r="C24" s="1253">
        <v>2269.5</v>
      </c>
      <c r="D24" s="1254">
        <v>32.5795288413494</v>
      </c>
      <c r="E24" s="1254">
        <v>67.4204711586506</v>
      </c>
      <c r="F24" s="1254" t="s">
        <v>116</v>
      </c>
      <c r="G24" s="1255">
        <v>880.987968387942</v>
      </c>
      <c r="H24" s="1256">
        <v>4.62699185214541</v>
      </c>
      <c r="I24" s="1257">
        <v>0.17</v>
      </c>
      <c r="J24" s="1238">
        <v>0.8939098608999559</v>
      </c>
      <c r="K24" s="1258">
        <v>2.02872842931245</v>
      </c>
      <c r="M24" s="1239"/>
      <c r="N24" s="1240"/>
      <c r="O24" s="1241" t="s">
        <v>1170</v>
      </c>
      <c r="P24" s="1242" t="s">
        <v>1168</v>
      </c>
      <c r="Q24" s="1243">
        <v>39.0760623892861</v>
      </c>
      <c r="R24" s="562">
        <v>28.0669238755234</v>
      </c>
      <c r="S24" s="562">
        <v>20.4687011793707</v>
      </c>
      <c r="T24" s="842" t="s">
        <v>84</v>
      </c>
      <c r="U24" s="842" t="s">
        <v>84</v>
      </c>
      <c r="V24" s="842" t="s">
        <v>84</v>
      </c>
      <c r="W24" s="842" t="s">
        <v>131</v>
      </c>
      <c r="X24" s="842">
        <v>52.9380285688776</v>
      </c>
      <c r="Y24" s="842" t="s">
        <v>116</v>
      </c>
      <c r="Z24" s="842" t="s">
        <v>84</v>
      </c>
      <c r="AA24" s="842" t="s">
        <v>116</v>
      </c>
      <c r="AB24" s="1244" t="s">
        <v>131</v>
      </c>
    </row>
    <row r="25" ht="18" customHeight="1" x14ac:dyDescent="0.25" s="227" customFormat="1">
      <c r="B25" s="1252" t="s">
        <v>1077</v>
      </c>
      <c r="C25" s="1253">
        <v>4945.48408698294</v>
      </c>
      <c r="D25" s="1254">
        <v>68.8841130103386</v>
      </c>
      <c r="E25" s="1254">
        <v>31.1158869896614</v>
      </c>
      <c r="F25" s="1254" t="s">
        <v>116</v>
      </c>
      <c r="G25" s="1255">
        <v>122.24875721421</v>
      </c>
      <c r="H25" s="1256">
        <v>0.8098980165441444</v>
      </c>
      <c r="I25" s="1257">
        <v>0.17</v>
      </c>
      <c r="J25" s="1238">
        <v>0.15646792699158013</v>
      </c>
      <c r="K25" s="1258">
        <v>0.773809643060068</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17493.0504797712</v>
      </c>
      <c r="D26" s="1254">
        <v>33.420520270963</v>
      </c>
      <c r="E26" s="1254">
        <v>66.579479729037</v>
      </c>
      <c r="F26" s="1254" t="s">
        <v>116</v>
      </c>
      <c r="G26" s="1255">
        <v>122.24875721421</v>
      </c>
      <c r="H26" s="1256">
        <v>0.8098980165441444</v>
      </c>
      <c r="I26" s="1257">
        <v>0.17</v>
      </c>
      <c r="J26" s="1238">
        <v>0.15646792699158038</v>
      </c>
      <c r="K26" s="1258">
        <v>2.73710134532887</v>
      </c>
      <c r="M26" s="1246"/>
      <c r="N26" s="1247"/>
      <c r="O26" s="1259" t="s">
        <v>1181</v>
      </c>
      <c r="P26" s="1231" t="s">
        <v>1167</v>
      </c>
      <c r="Q26" s="1260">
        <v>0.703676277776257</v>
      </c>
      <c r="R26" s="1261">
        <v>0.258199216479608</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7825.099999999999</v>
      </c>
      <c r="D27" s="1269"/>
      <c r="E27" s="1269"/>
      <c r="F27" s="1269"/>
      <c r="G27" s="1269"/>
      <c r="H27" s="1269"/>
      <c r="I27" s="1270"/>
      <c r="J27" s="1238">
        <v>0.3481450491939298</v>
      </c>
      <c r="K27" s="1214">
        <v>2.72426982444742</v>
      </c>
      <c r="M27" s="1246"/>
      <c r="N27" s="1247"/>
      <c r="O27" s="1264"/>
      <c r="P27" s="1242" t="s">
        <v>1168</v>
      </c>
      <c r="Q27" s="1243">
        <v>0.794874915608299</v>
      </c>
      <c r="R27" s="562">
        <v>0.489545493048131</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7825.099999999999</v>
      </c>
      <c r="D28" s="1224"/>
      <c r="E28" s="1224"/>
      <c r="F28" s="1224"/>
      <c r="G28" s="1224"/>
      <c r="H28" s="1224"/>
      <c r="I28" s="1272"/>
      <c r="J28" s="1238">
        <v>0.3481450491939298</v>
      </c>
      <c r="K28" s="1214">
        <v>2.72426982444742</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76.5457598236688</v>
      </c>
      <c r="E29" s="1275">
        <v>23.4542401763312</v>
      </c>
      <c r="F29" s="1275" t="s">
        <v>116</v>
      </c>
      <c r="G29" s="1276">
        <v>68.6</v>
      </c>
      <c r="H29" s="27">
        <v>0.63112</v>
      </c>
      <c r="I29" s="28">
        <v>0.3413</v>
      </c>
      <c r="J29" s="1238" t="s">
        <v>84</v>
      </c>
      <c r="K29" s="1258">
        <v>2.72426982444742</v>
      </c>
      <c r="M29" s="1228"/>
      <c r="N29" s="1229" t="s">
        <v>1069</v>
      </c>
      <c r="O29" s="1230" t="s">
        <v>1178</v>
      </c>
      <c r="P29" s="1231" t="s">
        <v>1167</v>
      </c>
      <c r="Q29" s="1232" t="s">
        <v>116</v>
      </c>
      <c r="R29" s="1233">
        <v>52.3455732879331</v>
      </c>
      <c r="S29" s="1233" t="s">
        <v>131</v>
      </c>
      <c r="T29" s="1234">
        <v>48.4095600848198</v>
      </c>
      <c r="U29" s="1234" t="s">
        <v>84</v>
      </c>
      <c r="V29" s="1234" t="s">
        <v>84</v>
      </c>
      <c r="W29" s="1234" t="s">
        <v>84</v>
      </c>
      <c r="X29" s="1234" t="s">
        <v>131</v>
      </c>
      <c r="Y29" s="1234" t="s">
        <v>131</v>
      </c>
      <c r="Z29" s="1234" t="s">
        <v>116</v>
      </c>
      <c r="AA29" s="1234" t="s">
        <v>116</v>
      </c>
      <c r="AB29" s="1235" t="s">
        <v>131</v>
      </c>
    </row>
    <row r="30" ht="18" customHeight="1" x14ac:dyDescent="0.25" s="227" customFormat="1">
      <c r="B30" s="1273" t="s">
        <v>1080</v>
      </c>
      <c r="C30" s="1274">
        <v>2529.825284125467</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47.6544267120669</v>
      </c>
      <c r="S30" s="562" t="s">
        <v>131</v>
      </c>
      <c r="T30" s="842">
        <v>51.5904399151802</v>
      </c>
      <c r="U30" s="842" t="s">
        <v>84</v>
      </c>
      <c r="V30" s="842" t="s">
        <v>84</v>
      </c>
      <c r="W30" s="842" t="s">
        <v>84</v>
      </c>
      <c r="X30" s="842" t="s">
        <v>131</v>
      </c>
      <c r="Y30" s="842" t="s">
        <v>131</v>
      </c>
      <c r="Z30" s="842" t="s">
        <v>116</v>
      </c>
      <c r="AA30" s="842" t="s">
        <v>116</v>
      </c>
      <c r="AB30" s="1244" t="s">
        <v>131</v>
      </c>
    </row>
    <row r="31" ht="18" customHeight="1" x14ac:dyDescent="0.25" s="227" customFormat="1">
      <c r="B31" s="1273" t="s">
        <v>1081</v>
      </c>
      <c r="C31" s="1274">
        <v>5295.274715874532</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61988.5</v>
      </c>
      <c r="D32" s="1224"/>
      <c r="E32" s="1224"/>
      <c r="F32" s="1224"/>
      <c r="G32" s="1224"/>
      <c r="H32" s="1224"/>
      <c r="I32" s="1272"/>
      <c r="J32" s="1238">
        <v>13.946870708288536</v>
      </c>
      <c r="K32" s="1214">
        <v>864.5455949007439</v>
      </c>
      <c r="M32" s="1246"/>
      <c r="N32" s="1247"/>
      <c r="O32" s="1259" t="s">
        <v>1181</v>
      </c>
      <c r="P32" s="1231" t="s">
        <v>1167</v>
      </c>
      <c r="Q32" s="1260" t="s">
        <v>116</v>
      </c>
      <c r="R32" s="1261">
        <v>0.28315532874097</v>
      </c>
      <c r="S32" s="1261" t="s">
        <v>131</v>
      </c>
      <c r="T32" s="1262">
        <v>0.00999999999999998</v>
      </c>
      <c r="U32" s="1262" t="s">
        <v>84</v>
      </c>
      <c r="V32" s="1262" t="s">
        <v>84</v>
      </c>
      <c r="W32" s="1262" t="s">
        <v>84</v>
      </c>
      <c r="X32" s="1262" t="s">
        <v>131</v>
      </c>
      <c r="Y32" s="1262" t="s">
        <v>131</v>
      </c>
      <c r="Z32" s="1262" t="s">
        <v>116</v>
      </c>
      <c r="AA32" s="1262" t="s">
        <v>116</v>
      </c>
      <c r="AB32" s="1263" t="s">
        <v>131</v>
      </c>
    </row>
    <row r="33" ht="18" customHeight="1" x14ac:dyDescent="0.25" s="227" customFormat="1">
      <c r="B33" s="1271" t="s">
        <v>1185</v>
      </c>
      <c r="C33" s="1237">
        <v>61988.5</v>
      </c>
      <c r="D33" s="1224"/>
      <c r="E33" s="1224"/>
      <c r="F33" s="1224"/>
      <c r="G33" s="1224"/>
      <c r="H33" s="1224"/>
      <c r="I33" s="1272"/>
      <c r="J33" s="1238">
        <v>13.946870708288536</v>
      </c>
      <c r="K33" s="1214">
        <v>864.5455949007439</v>
      </c>
      <c r="M33" s="1246"/>
      <c r="N33" s="1247"/>
      <c r="O33" s="1264"/>
      <c r="P33" s="1242" t="s">
        <v>1168</v>
      </c>
      <c r="Q33" s="1243" t="s">
        <v>116</v>
      </c>
      <c r="R33" s="562">
        <v>0.395222781262576</v>
      </c>
      <c r="S33" s="562" t="s">
        <v>131</v>
      </c>
      <c r="T33" s="842">
        <v>0.015</v>
      </c>
      <c r="U33" s="842" t="s">
        <v>84</v>
      </c>
      <c r="V33" s="842" t="s">
        <v>84</v>
      </c>
      <c r="W33" s="842" t="s">
        <v>84</v>
      </c>
      <c r="X33" s="842" t="s">
        <v>131</v>
      </c>
      <c r="Y33" s="842" t="s">
        <v>131</v>
      </c>
      <c r="Z33" s="842" t="s">
        <v>116</v>
      </c>
      <c r="AA33" s="842" t="s">
        <v>116</v>
      </c>
      <c r="AB33" s="1244" t="s">
        <v>131</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20691.55</v>
      </c>
      <c r="D35" s="27">
        <v>74.6200109973743</v>
      </c>
      <c r="E35" s="1275">
        <v>25.3799890026257</v>
      </c>
      <c r="F35" s="1275" t="s">
        <v>116</v>
      </c>
      <c r="G35" s="1276">
        <v>15.88</v>
      </c>
      <c r="H35" s="27">
        <v>0.139744</v>
      </c>
      <c r="I35" s="28" t="s">
        <v>84</v>
      </c>
      <c r="J35" s="1238">
        <v>6.603222959225433</v>
      </c>
      <c r="K35" s="1258">
        <v>136.630918021961</v>
      </c>
      <c r="M35" s="1228"/>
      <c r="N35" s="1229" t="s">
        <v>1070</v>
      </c>
      <c r="O35" s="1230" t="s">
        <v>1178</v>
      </c>
      <c r="P35" s="1231" t="s">
        <v>1167</v>
      </c>
      <c r="Q35" s="1232" t="s">
        <v>116</v>
      </c>
      <c r="R35" s="1233">
        <v>52.3076885032433</v>
      </c>
      <c r="S35" s="1233" t="s">
        <v>116</v>
      </c>
      <c r="T35" s="1234">
        <v>48.361266338391</v>
      </c>
      <c r="U35" s="1234" t="s">
        <v>84</v>
      </c>
      <c r="V35" s="1234" t="s">
        <v>84</v>
      </c>
      <c r="W35" s="1234" t="s">
        <v>84</v>
      </c>
      <c r="X35" s="1234" t="s">
        <v>116</v>
      </c>
      <c r="Y35" s="1234" t="s">
        <v>116</v>
      </c>
      <c r="Z35" s="1234" t="s">
        <v>116</v>
      </c>
      <c r="AA35" s="1234" t="s">
        <v>116</v>
      </c>
      <c r="AB35" s="1235" t="s">
        <v>131</v>
      </c>
    </row>
    <row r="36" ht="18" customHeight="1" x14ac:dyDescent="0.25" s="227" customFormat="1">
      <c r="B36" s="1273" t="s">
        <v>1084</v>
      </c>
      <c r="C36" s="1274">
        <v>13551.45</v>
      </c>
      <c r="D36" s="27">
        <v>77.139488367061</v>
      </c>
      <c r="E36" s="1275">
        <v>22.860511632939</v>
      </c>
      <c r="F36" s="1275" t="s">
        <v>116</v>
      </c>
      <c r="G36" s="1276">
        <v>40.6</v>
      </c>
      <c r="H36" s="27">
        <v>0.21924</v>
      </c>
      <c r="I36" s="28" t="s">
        <v>84</v>
      </c>
      <c r="J36" s="1238">
        <v>10.300450672810733</v>
      </c>
      <c r="K36" s="1258">
        <v>139.586042270061</v>
      </c>
      <c r="M36" s="1239"/>
      <c r="N36" s="1240"/>
      <c r="O36" s="1241" t="s">
        <v>1170</v>
      </c>
      <c r="P36" s="1242" t="s">
        <v>1168</v>
      </c>
      <c r="Q36" s="1243" t="s">
        <v>116</v>
      </c>
      <c r="R36" s="562">
        <v>47.6923114967567</v>
      </c>
      <c r="S36" s="562" t="s">
        <v>116</v>
      </c>
      <c r="T36" s="842">
        <v>51.638733661609</v>
      </c>
      <c r="U36" s="842" t="s">
        <v>84</v>
      </c>
      <c r="V36" s="842" t="s">
        <v>84</v>
      </c>
      <c r="W36" s="842" t="s">
        <v>84</v>
      </c>
      <c r="X36" s="842" t="s">
        <v>116</v>
      </c>
      <c r="Y36" s="842" t="s">
        <v>116</v>
      </c>
      <c r="Z36" s="842" t="s">
        <v>116</v>
      </c>
      <c r="AA36" s="842" t="s">
        <v>116</v>
      </c>
      <c r="AB36" s="1244" t="s">
        <v>131</v>
      </c>
    </row>
    <row r="37" ht="18" customHeight="1" x14ac:dyDescent="0.25" s="227" customFormat="1">
      <c r="B37" s="1273" t="s">
        <v>1085</v>
      </c>
      <c r="C37" s="1274">
        <v>11234.2</v>
      </c>
      <c r="D37" s="27">
        <v>76.0097718334863</v>
      </c>
      <c r="E37" s="1275">
        <v>23.9902281665138</v>
      </c>
      <c r="F37" s="1275" t="s">
        <v>116</v>
      </c>
      <c r="G37" s="1276">
        <v>67.82</v>
      </c>
      <c r="H37" s="27">
        <v>0.366228</v>
      </c>
      <c r="I37" s="28" t="s">
        <v>84</v>
      </c>
      <c r="J37" s="1238">
        <v>17.302364964836034</v>
      </c>
      <c r="K37" s="1258">
        <v>194.378228487961</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9670.55</v>
      </c>
      <c r="D38" s="27">
        <v>73.8093389364279</v>
      </c>
      <c r="E38" s="1275">
        <v>26.1906610635722</v>
      </c>
      <c r="F38" s="1275" t="s">
        <v>116</v>
      </c>
      <c r="G38" s="1276">
        <v>90.75</v>
      </c>
      <c r="H38" s="27">
        <v>0.49005</v>
      </c>
      <c r="I38" s="28" t="s">
        <v>84</v>
      </c>
      <c r="J38" s="1238">
        <v>23.474649558999747</v>
      </c>
      <c r="K38" s="1258">
        <v>227.012772292785</v>
      </c>
      <c r="M38" s="1246"/>
      <c r="N38" s="1247"/>
      <c r="O38" s="1259" t="s">
        <v>1181</v>
      </c>
      <c r="P38" s="1231" t="s">
        <v>1167</v>
      </c>
      <c r="Q38" s="1260" t="s">
        <v>116</v>
      </c>
      <c r="R38" s="1261">
        <v>0.283185484686192</v>
      </c>
      <c r="S38" s="1261" t="s">
        <v>116</v>
      </c>
      <c r="T38" s="1262">
        <v>0.01</v>
      </c>
      <c r="U38" s="1262" t="s">
        <v>84</v>
      </c>
      <c r="V38" s="1262" t="s">
        <v>84</v>
      </c>
      <c r="W38" s="1262" t="s">
        <v>84</v>
      </c>
      <c r="X38" s="1262" t="s">
        <v>131</v>
      </c>
      <c r="Y38" s="1262" t="s">
        <v>116</v>
      </c>
      <c r="Z38" s="1262" t="s">
        <v>116</v>
      </c>
      <c r="AA38" s="1262" t="s">
        <v>116</v>
      </c>
      <c r="AB38" s="1263" t="s">
        <v>131</v>
      </c>
    </row>
    <row r="39" ht="18" customHeight="1" x14ac:dyDescent="0.25" s="227" customFormat="1">
      <c r="B39" s="1273" t="s">
        <v>1087</v>
      </c>
      <c r="C39" s="1274">
        <v>6840.75</v>
      </c>
      <c r="D39" s="27">
        <v>73.509329724807</v>
      </c>
      <c r="E39" s="1275">
        <v>26.490670275193</v>
      </c>
      <c r="F39" s="1275" t="s">
        <v>116</v>
      </c>
      <c r="G39" s="1276">
        <v>198</v>
      </c>
      <c r="H39" s="27">
        <v>0.519255</v>
      </c>
      <c r="I39" s="28">
        <v>0.48</v>
      </c>
      <c r="J39" s="1238">
        <v>24.403411004345426</v>
      </c>
      <c r="K39" s="1258">
        <v>166.937633827976</v>
      </c>
      <c r="M39" s="1246"/>
      <c r="N39" s="1247"/>
      <c r="O39" s="1264"/>
      <c r="P39" s="1242" t="s">
        <v>1168</v>
      </c>
      <c r="Q39" s="1243" t="s">
        <v>116</v>
      </c>
      <c r="R39" s="562">
        <v>0.395207497331285</v>
      </c>
      <c r="S39" s="562" t="s">
        <v>116</v>
      </c>
      <c r="T39" s="842">
        <v>0.015</v>
      </c>
      <c r="U39" s="842" t="s">
        <v>84</v>
      </c>
      <c r="V39" s="842" t="s">
        <v>84</v>
      </c>
      <c r="W39" s="842" t="s">
        <v>84</v>
      </c>
      <c r="X39" s="842" t="s">
        <v>131</v>
      </c>
      <c r="Y39" s="842" t="s">
        <v>116</v>
      </c>
      <c r="Z39" s="842" t="s">
        <v>116</v>
      </c>
      <c r="AA39" s="842" t="s">
        <v>116</v>
      </c>
      <c r="AB39" s="1244" t="s">
        <v>131</v>
      </c>
    </row>
    <row r="40" ht="18" customHeight="1" x14ac:dyDescent="0.25" s="227" customFormat="1">
      <c r="B40" s="1268" t="s">
        <v>1186</v>
      </c>
      <c r="C40" s="1237">
        <v>1971036.7311999998</v>
      </c>
      <c r="D40" s="1224"/>
      <c r="E40" s="1224"/>
      <c r="F40" s="1224"/>
      <c r="G40" s="1224"/>
      <c r="H40" s="1224"/>
      <c r="I40" s="1272"/>
      <c r="J40" s="1238">
        <v>0.07092073263231945</v>
      </c>
      <c r="K40" s="1214">
        <v>139.7873690219161</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35.5561798850065</v>
      </c>
      <c r="Y41" s="1234" t="s">
        <v>116</v>
      </c>
      <c r="Z41" s="1234" t="s">
        <v>116</v>
      </c>
      <c r="AA41" s="1234" t="s">
        <v>116</v>
      </c>
      <c r="AB41" s="1235" t="s">
        <v>131</v>
      </c>
    </row>
    <row r="42" ht="18" customHeight="1" x14ac:dyDescent="0.25" s="227" customFormat="1">
      <c r="B42" s="1271" t="s">
        <v>1188</v>
      </c>
      <c r="C42" s="1275">
        <v>2307.3836</v>
      </c>
      <c r="D42" s="1275">
        <v>23.2458963477074</v>
      </c>
      <c r="E42" s="1275">
        <v>76.7541036522926</v>
      </c>
      <c r="F42" s="1275" t="s">
        <v>116</v>
      </c>
      <c r="G42" s="1276">
        <v>64</v>
      </c>
      <c r="H42" s="27">
        <v>0.608</v>
      </c>
      <c r="I42" s="528">
        <v>0.17</v>
      </c>
      <c r="J42" s="1238">
        <v>0.13573186925491149</v>
      </c>
      <c r="K42" s="1258">
        <v>0.313185489116127</v>
      </c>
      <c r="M42" s="1239"/>
      <c r="N42" s="1240"/>
      <c r="O42" s="1241" t="s">
        <v>1170</v>
      </c>
      <c r="P42" s="1242" t="s">
        <v>1168</v>
      </c>
      <c r="Q42" s="1243" t="s">
        <v>116</v>
      </c>
      <c r="R42" s="562" t="s">
        <v>131</v>
      </c>
      <c r="S42" s="562" t="s">
        <v>116</v>
      </c>
      <c r="T42" s="842" t="s">
        <v>131</v>
      </c>
      <c r="U42" s="842" t="s">
        <v>116</v>
      </c>
      <c r="V42" s="842" t="s">
        <v>116</v>
      </c>
      <c r="W42" s="842" t="s">
        <v>116</v>
      </c>
      <c r="X42" s="842">
        <v>64.4438201149935</v>
      </c>
      <c r="Y42" s="842" t="s">
        <v>116</v>
      </c>
      <c r="Z42" s="842" t="s">
        <v>116</v>
      </c>
      <c r="AA42" s="842" t="s">
        <v>116</v>
      </c>
      <c r="AB42" s="1244" t="s">
        <v>131</v>
      </c>
    </row>
    <row r="43" ht="18" customHeight="1" x14ac:dyDescent="0.25" s="227" customFormat="1">
      <c r="B43" s="1271" t="s">
        <v>1189</v>
      </c>
      <c r="C43" s="1275">
        <v>3144.9492</v>
      </c>
      <c r="D43" s="1275">
        <v>67.2407554309621</v>
      </c>
      <c r="E43" s="1275">
        <v>32.7592445690379</v>
      </c>
      <c r="F43" s="1275" t="s">
        <v>116</v>
      </c>
      <c r="G43" s="1276">
        <v>450</v>
      </c>
      <c r="H43" s="27">
        <v>4.5</v>
      </c>
      <c r="I43" s="528">
        <v>0.33</v>
      </c>
      <c r="J43" s="1238">
        <v>1.886906776115945</v>
      </c>
      <c r="K43" s="1258">
        <v>5.93422595602042</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119.6404</v>
      </c>
      <c r="D44" s="1275">
        <v>54.1554525060097</v>
      </c>
      <c r="E44" s="1275">
        <v>45.8445474939903</v>
      </c>
      <c r="F44" s="1275" t="s">
        <v>116</v>
      </c>
      <c r="G44" s="1276">
        <v>130</v>
      </c>
      <c r="H44" s="27">
        <v>0.9399</v>
      </c>
      <c r="I44" s="528">
        <v>0.33</v>
      </c>
      <c r="J44" s="1238">
        <v>0.3980373616988868</v>
      </c>
      <c r="K44" s="1258">
        <v>0.0476213491685995</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1965312.39</v>
      </c>
      <c r="D45" s="1275">
        <v>34.8177139241179</v>
      </c>
      <c r="E45" s="1275">
        <v>65.1822860758821</v>
      </c>
      <c r="F45" s="1275" t="s">
        <v>116</v>
      </c>
      <c r="G45" s="1276">
        <v>1.38708338209785</v>
      </c>
      <c r="H45" s="27">
        <v>0.0172681167255569</v>
      </c>
      <c r="I45" s="528">
        <v>0.366492937237321</v>
      </c>
      <c r="J45" s="1238">
        <v>0.06785682155328955</v>
      </c>
      <c r="K45" s="1258">
        <v>133.359852144699</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152.368</v>
      </c>
      <c r="D46" s="1277"/>
      <c r="E46" s="1277"/>
      <c r="F46" s="1277"/>
      <c r="G46" s="1277"/>
      <c r="H46" s="1277"/>
      <c r="I46" s="1278"/>
      <c r="J46" s="1238">
        <v>0.869500701669386</v>
      </c>
      <c r="K46" s="1214">
        <v>0.132484082911961</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152.368</v>
      </c>
      <c r="D47" s="1277"/>
      <c r="E47" s="1277"/>
      <c r="F47" s="1277"/>
      <c r="G47" s="1277"/>
      <c r="H47" s="1277"/>
      <c r="I47" s="1278"/>
      <c r="J47" s="1238">
        <v>0.869500701669386</v>
      </c>
      <c r="K47" s="1214">
        <v>0.132484082911961</v>
      </c>
      <c r="M47" s="1228"/>
      <c r="N47" s="1229" t="s">
        <v>1072</v>
      </c>
      <c r="O47" s="1230" t="s">
        <v>1178</v>
      </c>
      <c r="P47" s="1231" t="s">
        <v>1167</v>
      </c>
      <c r="Q47" s="1232" t="s">
        <v>131</v>
      </c>
      <c r="R47" s="1233">
        <v>76.0130303201775</v>
      </c>
      <c r="S47" s="1233" t="s">
        <v>131</v>
      </c>
      <c r="T47" s="1234" t="s">
        <v>131</v>
      </c>
      <c r="U47" s="1234" t="s">
        <v>116</v>
      </c>
      <c r="V47" s="1234">
        <v>76.0030375076793</v>
      </c>
      <c r="W47" s="1234" t="s">
        <v>116</v>
      </c>
      <c r="X47" s="1234" t="s">
        <v>131</v>
      </c>
      <c r="Y47" s="1234" t="s">
        <v>116</v>
      </c>
      <c r="Z47" s="1234" t="s">
        <v>116</v>
      </c>
      <c r="AA47" s="1234" t="s">
        <v>116</v>
      </c>
      <c r="AB47" s="1235" t="s">
        <v>131</v>
      </c>
    </row>
    <row r="48" ht="18" customHeight="1" x14ac:dyDescent="0.25" s="227" customFormat="1">
      <c r="B48" s="1280" t="s">
        <v>1093</v>
      </c>
      <c r="C48" s="1281">
        <v>152.368</v>
      </c>
      <c r="D48" s="32">
        <v>88.4762233239922</v>
      </c>
      <c r="E48" s="32">
        <v>11.5237766760078</v>
      </c>
      <c r="F48" s="32" t="s">
        <v>116</v>
      </c>
      <c r="G48" s="32">
        <v>578.5</v>
      </c>
      <c r="H48" s="32">
        <v>4.50064691982321</v>
      </c>
      <c r="I48" s="536">
        <v>0.17</v>
      </c>
      <c r="J48" s="1282">
        <v>0.869500701669386</v>
      </c>
      <c r="K48" s="1283">
        <v>0.132484082911961</v>
      </c>
      <c r="M48" s="1239"/>
      <c r="N48" s="1240"/>
      <c r="O48" s="1241" t="s">
        <v>1170</v>
      </c>
      <c r="P48" s="1242" t="s">
        <v>1168</v>
      </c>
      <c r="Q48" s="1243" t="s">
        <v>131</v>
      </c>
      <c r="R48" s="562">
        <v>23.9869696798225</v>
      </c>
      <c r="S48" s="562" t="s">
        <v>131</v>
      </c>
      <c r="T48" s="842" t="s">
        <v>131</v>
      </c>
      <c r="U48" s="842" t="s">
        <v>116</v>
      </c>
      <c r="V48" s="842">
        <v>23.9969624923207</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0.261207723142042</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0.449198119624177</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33.420520270963</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66.579479729037</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51.0232862482559</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48.9767137517442</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46.3068510193244</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53.6931489806756</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32.5795288413494</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67.4204711586506</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68.8841130103386</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31.1158869896614</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33.420520270963</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66.579479729037</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83.2382357079904</v>
      </c>
      <c r="W89" s="1234" t="s">
        <v>116</v>
      </c>
      <c r="X89" s="1234">
        <v>73.3484196262282</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16.7617642920096</v>
      </c>
      <c r="W90" s="842" t="s">
        <v>116</v>
      </c>
      <c r="X90" s="842">
        <v>26.6515803737718</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84</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84</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53.8419335896173</v>
      </c>
      <c r="R113" s="1233">
        <v>83.1615886971505</v>
      </c>
      <c r="S113" s="1233" t="s">
        <v>131</v>
      </c>
      <c r="T113" s="1234">
        <v>77.7859318178061</v>
      </c>
      <c r="U113" s="1234" t="s">
        <v>84</v>
      </c>
      <c r="V113" s="1234" t="s">
        <v>116</v>
      </c>
      <c r="W113" s="1234" t="s">
        <v>131</v>
      </c>
      <c r="X113" s="1234">
        <v>84.3949216008724</v>
      </c>
      <c r="Y113" s="1234" t="s">
        <v>131</v>
      </c>
      <c r="Z113" s="1234" t="s">
        <v>131</v>
      </c>
      <c r="AA113" s="1234" t="s">
        <v>131</v>
      </c>
      <c r="AB113" s="1235" t="s">
        <v>131</v>
      </c>
    </row>
    <row r="114" ht="18" customHeight="1" x14ac:dyDescent="0.25" s="227" customFormat="1">
      <c r="M114" s="1106"/>
      <c r="N114" s="1299"/>
      <c r="O114" s="1241" t="s">
        <v>1170</v>
      </c>
      <c r="P114" s="1242" t="s">
        <v>1168</v>
      </c>
      <c r="Q114" s="1243">
        <v>46.1580664103827</v>
      </c>
      <c r="R114" s="562">
        <v>16.8384113028495</v>
      </c>
      <c r="S114" s="562" t="s">
        <v>131</v>
      </c>
      <c r="T114" s="842">
        <v>22.2140681821939</v>
      </c>
      <c r="U114" s="842" t="s">
        <v>84</v>
      </c>
      <c r="V114" s="842" t="s">
        <v>116</v>
      </c>
      <c r="W114" s="842" t="s">
        <v>131</v>
      </c>
      <c r="X114" s="842">
        <v>15.6050783991276</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0.718711497642061</v>
      </c>
      <c r="R116" s="1233">
        <v>0.282854712061754</v>
      </c>
      <c r="S116" s="1233" t="s">
        <v>131</v>
      </c>
      <c r="T116" s="1234">
        <v>0.02</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0.774629058000961</v>
      </c>
      <c r="R117" s="562">
        <v>0.39994772608222</v>
      </c>
      <c r="S117" s="562" t="s">
        <v>131</v>
      </c>
      <c r="T117" s="842">
        <v>0.04</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58.6567754626685</v>
      </c>
      <c r="R119" s="1233">
        <v>84.7674725580605</v>
      </c>
      <c r="S119" s="1233" t="s">
        <v>131</v>
      </c>
      <c r="T119" s="1234">
        <v>79.883268310314</v>
      </c>
      <c r="U119" s="1234" t="s">
        <v>84</v>
      </c>
      <c r="V119" s="1234" t="s">
        <v>131</v>
      </c>
      <c r="W119" s="1234" t="s">
        <v>131</v>
      </c>
      <c r="X119" s="1234">
        <v>85.799407410123</v>
      </c>
      <c r="Y119" s="1234" t="s">
        <v>131</v>
      </c>
      <c r="Z119" s="1234" t="s">
        <v>131</v>
      </c>
      <c r="AA119" s="1234" t="s">
        <v>131</v>
      </c>
      <c r="AB119" s="1235" t="s">
        <v>131</v>
      </c>
    </row>
    <row r="120" ht="18" customHeight="1" x14ac:dyDescent="0.25" s="227" customFormat="1">
      <c r="M120" s="1106"/>
      <c r="N120" s="1299"/>
      <c r="O120" s="1241" t="s">
        <v>1170</v>
      </c>
      <c r="P120" s="1242" t="s">
        <v>1168</v>
      </c>
      <c r="Q120" s="1243">
        <v>41.3432245373315</v>
      </c>
      <c r="R120" s="562">
        <v>15.2325274419394</v>
      </c>
      <c r="S120" s="562" t="s">
        <v>131</v>
      </c>
      <c r="T120" s="842">
        <v>20.116731689686</v>
      </c>
      <c r="U120" s="842" t="s">
        <v>84</v>
      </c>
      <c r="V120" s="842" t="s">
        <v>131</v>
      </c>
      <c r="W120" s="842" t="s">
        <v>131</v>
      </c>
      <c r="X120" s="842">
        <v>14.200592589877</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0.71780966097798</v>
      </c>
      <c r="R122" s="1233">
        <v>0.281690779609348</v>
      </c>
      <c r="S122" s="1233" t="s">
        <v>131</v>
      </c>
      <c r="T122" s="1234">
        <v>0.02</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0.774796304444045</v>
      </c>
      <c r="R123" s="562">
        <v>0.401099268174407</v>
      </c>
      <c r="S123" s="562" t="s">
        <v>131</v>
      </c>
      <c r="T123" s="842">
        <v>0.04</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56.8215430096331</v>
      </c>
      <c r="R125" s="1233">
        <v>83.9905192477273</v>
      </c>
      <c r="S125" s="1233" t="s">
        <v>131</v>
      </c>
      <c r="T125" s="1234">
        <v>78.8703452019509</v>
      </c>
      <c r="U125" s="1234" t="s">
        <v>84</v>
      </c>
      <c r="V125" s="1234" t="s">
        <v>131</v>
      </c>
      <c r="W125" s="1234" t="s">
        <v>131</v>
      </c>
      <c r="X125" s="1234">
        <v>85.4838844527673</v>
      </c>
      <c r="Y125" s="1234" t="s">
        <v>131</v>
      </c>
      <c r="Z125" s="1234" t="s">
        <v>131</v>
      </c>
      <c r="AA125" s="1234" t="s">
        <v>131</v>
      </c>
      <c r="AB125" s="1235" t="s">
        <v>131</v>
      </c>
    </row>
    <row r="126" ht="18" customHeight="1" x14ac:dyDescent="0.25" s="227" customFormat="1">
      <c r="M126" s="1106"/>
      <c r="N126" s="1299"/>
      <c r="O126" s="1241" t="s">
        <v>1170</v>
      </c>
      <c r="P126" s="1242" t="s">
        <v>1168</v>
      </c>
      <c r="Q126" s="1243">
        <v>43.1784569903669</v>
      </c>
      <c r="R126" s="562">
        <v>16.0094807522727</v>
      </c>
      <c r="S126" s="562" t="s">
        <v>131</v>
      </c>
      <c r="T126" s="842">
        <v>21.1296547980491</v>
      </c>
      <c r="U126" s="842" t="s">
        <v>84</v>
      </c>
      <c r="V126" s="842" t="s">
        <v>131</v>
      </c>
      <c r="W126" s="842" t="s">
        <v>131</v>
      </c>
      <c r="X126" s="842">
        <v>14.5161155472327</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0.718066860616304</v>
      </c>
      <c r="R128" s="1233">
        <v>0.282045033217791</v>
      </c>
      <c r="S128" s="1233" t="s">
        <v>131</v>
      </c>
      <c r="T128" s="1234">
        <v>0.02</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0.774860036635087</v>
      </c>
      <c r="R129" s="562">
        <v>0.401555156690988</v>
      </c>
      <c r="S129" s="562" t="s">
        <v>131</v>
      </c>
      <c r="T129" s="842">
        <v>0.04</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54.07238900884</v>
      </c>
      <c r="R131" s="1233">
        <v>82.3533020024212</v>
      </c>
      <c r="S131" s="1233" t="s">
        <v>131</v>
      </c>
      <c r="T131" s="1234">
        <v>76.8369604844394</v>
      </c>
      <c r="U131" s="1234" t="s">
        <v>84</v>
      </c>
      <c r="V131" s="1234" t="s">
        <v>131</v>
      </c>
      <c r="W131" s="1234" t="s">
        <v>131</v>
      </c>
      <c r="X131" s="1234">
        <v>84.450586977913</v>
      </c>
      <c r="Y131" s="1234" t="s">
        <v>131</v>
      </c>
      <c r="Z131" s="1234" t="s">
        <v>131</v>
      </c>
      <c r="AA131" s="1234" t="s">
        <v>131</v>
      </c>
      <c r="AB131" s="1235" t="s">
        <v>131</v>
      </c>
    </row>
    <row r="132" ht="18" customHeight="1" x14ac:dyDescent="0.25" s="227" customFormat="1">
      <c r="M132" s="1106"/>
      <c r="N132" s="1299"/>
      <c r="O132" s="1241" t="s">
        <v>1170</v>
      </c>
      <c r="P132" s="1242" t="s">
        <v>1168</v>
      </c>
      <c r="Q132" s="1243">
        <v>45.92761099116</v>
      </c>
      <c r="R132" s="562">
        <v>17.6466979975788</v>
      </c>
      <c r="S132" s="562" t="s">
        <v>131</v>
      </c>
      <c r="T132" s="842">
        <v>23.1630395155605</v>
      </c>
      <c r="U132" s="842" t="s">
        <v>84</v>
      </c>
      <c r="V132" s="842" t="s">
        <v>131</v>
      </c>
      <c r="W132" s="842" t="s">
        <v>131</v>
      </c>
      <c r="X132" s="842">
        <v>15.549413022087</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0.717963625336411</v>
      </c>
      <c r="R134" s="1233">
        <v>0.281750788621069</v>
      </c>
      <c r="S134" s="1233" t="s">
        <v>131</v>
      </c>
      <c r="T134" s="1234">
        <v>0.02</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0.775349788891277</v>
      </c>
      <c r="R135" s="562">
        <v>0.401185601056793</v>
      </c>
      <c r="S135" s="562" t="s">
        <v>131</v>
      </c>
      <c r="T135" s="842">
        <v>0.04</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51.7194275115127</v>
      </c>
      <c r="R137" s="1233">
        <v>82.3518804664857</v>
      </c>
      <c r="S137" s="1233" t="s">
        <v>131</v>
      </c>
      <c r="T137" s="1234">
        <v>76.925569074806</v>
      </c>
      <c r="U137" s="1234" t="s">
        <v>84</v>
      </c>
      <c r="V137" s="1234" t="s">
        <v>131</v>
      </c>
      <c r="W137" s="1234" t="s">
        <v>131</v>
      </c>
      <c r="X137" s="1234">
        <v>82.1869672420364</v>
      </c>
      <c r="Y137" s="1234" t="s">
        <v>131</v>
      </c>
      <c r="Z137" s="1234" t="s">
        <v>131</v>
      </c>
      <c r="AA137" s="1234" t="s">
        <v>131</v>
      </c>
      <c r="AB137" s="1235" t="s">
        <v>131</v>
      </c>
    </row>
    <row r="138" ht="18" customHeight="1" x14ac:dyDescent="0.25" s="227" customFormat="1">
      <c r="M138" s="1106"/>
      <c r="N138" s="1299"/>
      <c r="O138" s="1241" t="s">
        <v>1170</v>
      </c>
      <c r="P138" s="1242" t="s">
        <v>1168</v>
      </c>
      <c r="Q138" s="1243">
        <v>48.2805724884873</v>
      </c>
      <c r="R138" s="562">
        <v>17.6481195335143</v>
      </c>
      <c r="S138" s="562" t="s">
        <v>131</v>
      </c>
      <c r="T138" s="842">
        <v>23.074430925194</v>
      </c>
      <c r="U138" s="842" t="s">
        <v>84</v>
      </c>
      <c r="V138" s="842" t="s">
        <v>131</v>
      </c>
      <c r="W138" s="842" t="s">
        <v>131</v>
      </c>
      <c r="X138" s="842">
        <v>17.8130327579636</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0.718192210427154</v>
      </c>
      <c r="R140" s="1233">
        <v>0.282022960650626</v>
      </c>
      <c r="S140" s="1233" t="s">
        <v>131</v>
      </c>
      <c r="T140" s="1234">
        <v>0.02</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0.775288512741404</v>
      </c>
      <c r="R141" s="562">
        <v>0.401300845346151</v>
      </c>
      <c r="S141" s="562" t="s">
        <v>131</v>
      </c>
      <c r="T141" s="842">
        <v>0.04</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23.2458963477074</v>
      </c>
      <c r="W149" s="1234" t="s">
        <v>116</v>
      </c>
      <c r="X149" s="1234">
        <v>23.2458963477074</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76.7541036522926</v>
      </c>
      <c r="W150" s="842" t="s">
        <v>116</v>
      </c>
      <c r="X150" s="842">
        <v>76.7541036522926</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67.2407554309622</v>
      </c>
      <c r="W155" s="1234" t="s">
        <v>116</v>
      </c>
      <c r="X155" s="1234">
        <v>67.2407554309621</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32.7592445690379</v>
      </c>
      <c r="W156" s="842" t="s">
        <v>116</v>
      </c>
      <c r="X156" s="842">
        <v>32.7592445690379</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54.1554525060097</v>
      </c>
      <c r="W161" s="1234" t="s">
        <v>116</v>
      </c>
      <c r="X161" s="1234">
        <v>54.1554525060097</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45.8445474939903</v>
      </c>
      <c r="W162" s="842" t="s">
        <v>116</v>
      </c>
      <c r="X162" s="842">
        <v>45.8445474939903</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20.4328810728279</v>
      </c>
      <c r="R167" s="1233">
        <v>43.6699603254326</v>
      </c>
      <c r="S167" s="1233" t="s">
        <v>116</v>
      </c>
      <c r="T167" s="1234">
        <v>24.5494598757804</v>
      </c>
      <c r="U167" s="1234" t="s">
        <v>116</v>
      </c>
      <c r="V167" s="1234" t="s">
        <v>116</v>
      </c>
      <c r="W167" s="1234" t="s">
        <v>116</v>
      </c>
      <c r="X167" s="1234">
        <v>38.8857394448364</v>
      </c>
      <c r="Y167" s="1234">
        <v>42.8296065066551</v>
      </c>
      <c r="Z167" s="1234" t="s">
        <v>84</v>
      </c>
      <c r="AA167" s="1234" t="s">
        <v>116</v>
      </c>
      <c r="AB167" s="1235">
        <v>36.0689273355076</v>
      </c>
    </row>
    <row r="168" ht="18" customHeight="1" x14ac:dyDescent="0.25">
      <c r="M168" s="1307"/>
      <c r="N168" s="1299"/>
      <c r="O168" s="1241" t="s">
        <v>1170</v>
      </c>
      <c r="P168" s="1242" t="s">
        <v>1168</v>
      </c>
      <c r="Q168" s="1243">
        <v>79.5671189271721</v>
      </c>
      <c r="R168" s="562">
        <v>56.3300396745675</v>
      </c>
      <c r="S168" s="562" t="s">
        <v>116</v>
      </c>
      <c r="T168" s="842">
        <v>75.4505401242197</v>
      </c>
      <c r="U168" s="842" t="s">
        <v>116</v>
      </c>
      <c r="V168" s="842" t="s">
        <v>116</v>
      </c>
      <c r="W168" s="842" t="s">
        <v>116</v>
      </c>
      <c r="X168" s="842">
        <v>61.1142605551635</v>
      </c>
      <c r="Y168" s="842">
        <v>57.1703934933449</v>
      </c>
      <c r="Z168" s="842" t="s">
        <v>84</v>
      </c>
      <c r="AA168" s="842" t="s">
        <v>116</v>
      </c>
      <c r="AB168" s="1244">
        <v>63.9310726644923</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0.689881651626768</v>
      </c>
      <c r="R170" s="1233">
        <v>0.270796563158487</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0.78449431726459</v>
      </c>
      <c r="R171" s="562">
        <v>0.40703755972392</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88.4762233239923</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11.5237766760078</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104264.80844105306</v>
      </c>
      <c r="D10" s="1360"/>
      <c r="E10" s="1360"/>
      <c r="F10" s="1361">
        <v>338962486.693931</v>
      </c>
      <c r="G10" s="1361">
        <v>289054903.1006296</v>
      </c>
      <c r="H10" s="1361">
        <v>310898322.5995425</v>
      </c>
      <c r="I10" s="1361">
        <v>385118986.044578</v>
      </c>
      <c r="J10" s="1361" t="s">
        <v>113</v>
      </c>
      <c r="K10" s="1361">
        <v>829107936.008221</v>
      </c>
      <c r="L10" s="1361" t="s">
        <v>884</v>
      </c>
      <c r="M10" s="1361">
        <v>4082618547.453122</v>
      </c>
      <c r="N10" s="1361" t="s">
        <v>228</v>
      </c>
      <c r="O10" s="1361" t="s">
        <v>116</v>
      </c>
      <c r="P10" s="1361" t="s">
        <v>116</v>
      </c>
      <c r="Q10" s="1361" t="s">
        <v>116</v>
      </c>
      <c r="R10" s="1362">
        <v>6235761181.900024</v>
      </c>
      <c r="S10" s="1363"/>
      <c r="T10" s="1364"/>
      <c r="U10" s="1365">
        <v>0.40939256978379174</v>
      </c>
      <c r="V10" s="1364"/>
      <c r="W10" s="1366"/>
      <c r="X10" s="1367">
        <v>42.68523786569749</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104264.80844105306</v>
      </c>
      <c r="D12" s="1222"/>
      <c r="E12" s="1222"/>
      <c r="F12" s="1376">
        <v>338962486.693931</v>
      </c>
      <c r="G12" s="1376">
        <v>289054903.1006296</v>
      </c>
      <c r="H12" s="1376">
        <v>310898322.5995425</v>
      </c>
      <c r="I12" s="1376">
        <v>385118986.044578</v>
      </c>
      <c r="J12" s="1376" t="s">
        <v>113</v>
      </c>
      <c r="K12" s="1376">
        <v>829107936.008221</v>
      </c>
      <c r="L12" s="1376" t="s">
        <v>884</v>
      </c>
      <c r="M12" s="1376">
        <v>4082618547.453122</v>
      </c>
      <c r="N12" s="1376" t="s">
        <v>228</v>
      </c>
      <c r="O12" s="1376" t="s">
        <v>116</v>
      </c>
      <c r="P12" s="1376" t="s">
        <v>116</v>
      </c>
      <c r="Q12" s="1376" t="s">
        <v>116</v>
      </c>
      <c r="R12" s="1376">
        <v>6235761181.900024</v>
      </c>
      <c r="S12" s="1222"/>
      <c r="T12" s="1225"/>
      <c r="U12" s="1377">
        <v>0.40939256978379174</v>
      </c>
      <c r="V12" s="1372"/>
      <c r="W12" s="1373"/>
      <c r="X12" s="1377">
        <v>42.68523786569749</v>
      </c>
      <c r="Y12" s="976"/>
      <c r="Z12" s="214"/>
    </row>
    <row r="13" ht="18" customHeight="1" x14ac:dyDescent="0.25">
      <c r="B13" s="1378" t="s">
        <v>1243</v>
      </c>
      <c r="C13" s="1376">
        <v>104264.80844105306</v>
      </c>
      <c r="D13" s="1379"/>
      <c r="E13" s="1379"/>
      <c r="F13" s="1376">
        <v>338962486.693931</v>
      </c>
      <c r="G13" s="1376">
        <v>289054903.1006296</v>
      </c>
      <c r="H13" s="1376">
        <v>310898322.5995425</v>
      </c>
      <c r="I13" s="1376">
        <v>385118986.044578</v>
      </c>
      <c r="J13" s="1376" t="s">
        <v>113</v>
      </c>
      <c r="K13" s="1376">
        <v>829107936.008221</v>
      </c>
      <c r="L13" s="1376" t="s">
        <v>884</v>
      </c>
      <c r="M13" s="1376">
        <v>4082618547.453122</v>
      </c>
      <c r="N13" s="1376" t="s">
        <v>228</v>
      </c>
      <c r="O13" s="1376" t="s">
        <v>116</v>
      </c>
      <c r="P13" s="1376" t="s">
        <v>116</v>
      </c>
      <c r="Q13" s="1376" t="s">
        <v>116</v>
      </c>
      <c r="R13" s="1376">
        <v>6235761181.900024</v>
      </c>
      <c r="S13" s="1222"/>
      <c r="T13" s="1225"/>
      <c r="U13" s="1377">
        <v>0.40939256978379174</v>
      </c>
      <c r="V13" s="1372"/>
      <c r="W13" s="1373"/>
      <c r="X13" s="1376">
        <v>42.68523786569749</v>
      </c>
      <c r="Y13" s="976"/>
      <c r="Z13" s="214"/>
    </row>
    <row r="14" ht="18" customHeight="1" x14ac:dyDescent="0.25">
      <c r="B14" s="1380" t="s">
        <v>1066</v>
      </c>
      <c r="C14" s="1381" t="s">
        <v>84</v>
      </c>
      <c r="D14" s="1275">
        <v>100.47428213484</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51.1114828067999</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9199</v>
      </c>
      <c r="D16" s="1275">
        <v>156.479468108579</v>
      </c>
      <c r="E16" s="1376">
        <v>679.774666966005</v>
      </c>
      <c r="F16" s="27">
        <v>338962486.693931</v>
      </c>
      <c r="G16" s="27">
        <v>284182692.12352</v>
      </c>
      <c r="H16" s="27">
        <v>252966189.08164</v>
      </c>
      <c r="I16" s="27">
        <v>385118986.044578</v>
      </c>
      <c r="J16" s="27" t="s">
        <v>84</v>
      </c>
      <c r="K16" s="27" t="s">
        <v>84</v>
      </c>
      <c r="L16" s="27" t="s">
        <v>131</v>
      </c>
      <c r="M16" s="27">
        <v>178224273.187145</v>
      </c>
      <c r="N16" s="27" t="s">
        <v>116</v>
      </c>
      <c r="O16" s="27" t="s">
        <v>116</v>
      </c>
      <c r="P16" s="27" t="s">
        <v>116</v>
      </c>
      <c r="Q16" s="27" t="s">
        <v>116</v>
      </c>
      <c r="R16" s="1376">
        <v>1439454627.130814</v>
      </c>
      <c r="S16" s="1222"/>
      <c r="T16" s="1225"/>
      <c r="U16" s="1377">
        <v>1.4733069063429145</v>
      </c>
      <c r="V16" s="1372"/>
      <c r="W16" s="1373"/>
      <c r="X16" s="1382">
        <v>13.55295023144847</v>
      </c>
      <c r="Y16" s="976"/>
      <c r="Z16" s="214"/>
    </row>
    <row r="17" ht="18" customHeight="1" x14ac:dyDescent="0.25">
      <c r="B17" s="1380" t="s">
        <v>1069</v>
      </c>
      <c r="C17" s="1381">
        <v>4012.09774898264</v>
      </c>
      <c r="D17" s="1275">
        <v>53.5158066055776</v>
      </c>
      <c r="E17" s="1376">
        <v>404.41688780654</v>
      </c>
      <c r="F17" s="27" t="s">
        <v>116</v>
      </c>
      <c r="G17" s="27">
        <v>1211642.83131147</v>
      </c>
      <c r="H17" s="27" t="s">
        <v>131</v>
      </c>
      <c r="I17" s="27" t="s">
        <v>131</v>
      </c>
      <c r="J17" s="27" t="s">
        <v>84</v>
      </c>
      <c r="K17" s="27">
        <v>213499004.385916</v>
      </c>
      <c r="L17" s="27" t="s">
        <v>131</v>
      </c>
      <c r="M17" s="27" t="s">
        <v>131</v>
      </c>
      <c r="N17" s="27" t="s">
        <v>131</v>
      </c>
      <c r="O17" s="27" t="s">
        <v>116</v>
      </c>
      <c r="P17" s="27" t="s">
        <v>116</v>
      </c>
      <c r="Q17" s="27" t="s">
        <v>116</v>
      </c>
      <c r="R17" s="1376">
        <v>214710647.21722746</v>
      </c>
      <c r="S17" s="1222"/>
      <c r="T17" s="1225"/>
      <c r="U17" s="1377">
        <v>1.8791425173453582</v>
      </c>
      <c r="V17" s="1372"/>
      <c r="W17" s="1373"/>
      <c r="X17" s="1382">
        <v>7.539303463858883</v>
      </c>
      <c r="Y17" s="976"/>
      <c r="Z17" s="214"/>
    </row>
    <row r="18" ht="18" customHeight="1" x14ac:dyDescent="0.25">
      <c r="B18" s="1380" t="s">
        <v>1070</v>
      </c>
      <c r="C18" s="1381">
        <v>7238.5605529179</v>
      </c>
      <c r="D18" s="1275">
        <v>55.0192848119552</v>
      </c>
      <c r="E18" s="1376">
        <v>433.708555034761</v>
      </c>
      <c r="F18" s="27" t="s">
        <v>116</v>
      </c>
      <c r="G18" s="27">
        <v>2247226.68360326</v>
      </c>
      <c r="H18" s="27" t="s">
        <v>131</v>
      </c>
      <c r="I18" s="27" t="s">
        <v>131</v>
      </c>
      <c r="J18" s="27" t="s">
        <v>84</v>
      </c>
      <c r="K18" s="27">
        <v>396013198.00597</v>
      </c>
      <c r="L18" s="27" t="s">
        <v>131</v>
      </c>
      <c r="M18" s="27" t="s">
        <v>131</v>
      </c>
      <c r="N18" s="27" t="s">
        <v>131</v>
      </c>
      <c r="O18" s="27" t="s">
        <v>116</v>
      </c>
      <c r="P18" s="27" t="s">
        <v>116</v>
      </c>
      <c r="Q18" s="27" t="s">
        <v>116</v>
      </c>
      <c r="R18" s="1376">
        <v>398260424.6895733</v>
      </c>
      <c r="S18" s="1222"/>
      <c r="T18" s="1225"/>
      <c r="U18" s="1377">
        <v>1.9319344534569622</v>
      </c>
      <c r="V18" s="1372"/>
      <c r="W18" s="1373"/>
      <c r="X18" s="1382">
        <v>13.98442452561657</v>
      </c>
      <c r="Y18" s="976"/>
      <c r="Z18" s="214"/>
    </row>
    <row r="19" ht="18" customHeight="1" x14ac:dyDescent="0.25">
      <c r="B19" s="1380" t="s">
        <v>1071</v>
      </c>
      <c r="C19" s="1381">
        <v>4542.59736894541</v>
      </c>
      <c r="D19" s="1275" t="s">
        <v>84</v>
      </c>
      <c r="E19" s="1376">
        <v>392.445610326094</v>
      </c>
      <c r="F19" s="27" t="s">
        <v>116</v>
      </c>
      <c r="G19" s="27" t="s">
        <v>116</v>
      </c>
      <c r="H19" s="27" t="s">
        <v>116</v>
      </c>
      <c r="I19" s="27" t="s">
        <v>116</v>
      </c>
      <c r="J19" s="27" t="s">
        <v>116</v>
      </c>
      <c r="K19" s="27" t="s">
        <v>116</v>
      </c>
      <c r="L19" s="27" t="s">
        <v>116</v>
      </c>
      <c r="M19" s="27">
        <v>227763813.03364</v>
      </c>
      <c r="N19" s="27" t="s">
        <v>116</v>
      </c>
      <c r="O19" s="27" t="s">
        <v>116</v>
      </c>
      <c r="P19" s="27" t="s">
        <v>116</v>
      </c>
      <c r="Q19" s="27" t="s">
        <v>116</v>
      </c>
      <c r="R19" s="1376">
        <v>227763813.03364</v>
      </c>
      <c r="S19" s="1222"/>
      <c r="T19" s="1225"/>
      <c r="U19" s="1377" t="s">
        <v>84</v>
      </c>
      <c r="V19" s="1372"/>
      <c r="W19" s="1373"/>
      <c r="X19" s="1382" t="s">
        <v>84</v>
      </c>
      <c r="Y19" s="976"/>
      <c r="Z19" s="214"/>
    </row>
    <row r="20" ht="18" customHeight="1" x14ac:dyDescent="0.25">
      <c r="B20" s="1380" t="s">
        <v>1072</v>
      </c>
      <c r="C20" s="1381">
        <v>3992.96485538574</v>
      </c>
      <c r="D20" s="1275">
        <v>78.5430079557881</v>
      </c>
      <c r="E20" s="1376">
        <v>406.567415918063</v>
      </c>
      <c r="F20" s="27" t="s">
        <v>116</v>
      </c>
      <c r="G20" s="27">
        <v>1413341.46219489</v>
      </c>
      <c r="H20" s="27">
        <v>57932133.5179025</v>
      </c>
      <c r="I20" s="27" t="s">
        <v>131</v>
      </c>
      <c r="J20" s="27" t="s">
        <v>116</v>
      </c>
      <c r="K20" s="27">
        <v>219595733.616335</v>
      </c>
      <c r="L20" s="27" t="s">
        <v>131</v>
      </c>
      <c r="M20" s="27">
        <v>34678261.7814477</v>
      </c>
      <c r="N20" s="27" t="s">
        <v>116</v>
      </c>
      <c r="O20" s="27" t="s">
        <v>116</v>
      </c>
      <c r="P20" s="27" t="s">
        <v>116</v>
      </c>
      <c r="Q20" s="27" t="s">
        <v>116</v>
      </c>
      <c r="R20" s="1376">
        <v>313619470.3778801</v>
      </c>
      <c r="S20" s="1222"/>
      <c r="T20" s="1225"/>
      <c r="U20" s="1377">
        <v>1.9054912628422176</v>
      </c>
      <c r="V20" s="1372"/>
      <c r="W20" s="1373"/>
      <c r="X20" s="1382">
        <v>7.608559644773567</v>
      </c>
      <c r="Y20" s="976"/>
      <c r="Z20" s="214"/>
    </row>
    <row r="21" ht="18" customHeight="1" x14ac:dyDescent="0.25">
      <c r="B21" s="1380" t="s">
        <v>1073</v>
      </c>
      <c r="C21" s="1381">
        <v>33885</v>
      </c>
      <c r="D21" s="1275">
        <v>71.2234717422117</v>
      </c>
      <c r="E21" s="1376">
        <v>587.325312258628</v>
      </c>
      <c r="F21" s="27" t="s">
        <v>116</v>
      </c>
      <c r="G21" s="27" t="s">
        <v>116</v>
      </c>
      <c r="H21" s="27" t="s">
        <v>116</v>
      </c>
      <c r="I21" s="27" t="s">
        <v>116</v>
      </c>
      <c r="J21" s="27" t="s">
        <v>116</v>
      </c>
      <c r="K21" s="27" t="s">
        <v>116</v>
      </c>
      <c r="L21" s="27" t="s">
        <v>116</v>
      </c>
      <c r="M21" s="27">
        <v>2413407339.98484</v>
      </c>
      <c r="N21" s="27" t="s">
        <v>116</v>
      </c>
      <c r="O21" s="27" t="s">
        <v>116</v>
      </c>
      <c r="P21" s="27" t="s">
        <v>116</v>
      </c>
      <c r="Q21" s="27" t="s">
        <v>116</v>
      </c>
      <c r="R21" s="1376">
        <v>2413407339.98484</v>
      </c>
      <c r="S21" s="1222"/>
      <c r="T21" s="1225"/>
      <c r="U21" s="1377" t="s">
        <v>84</v>
      </c>
      <c r="V21" s="1372"/>
      <c r="W21" s="1373"/>
      <c r="X21" s="1382" t="s">
        <v>84</v>
      </c>
      <c r="Y21" s="976"/>
      <c r="Z21" s="214"/>
    </row>
    <row r="22" ht="18" customHeight="1" x14ac:dyDescent="0.25">
      <c r="B22" s="1380" t="s">
        <v>1074</v>
      </c>
      <c r="C22" s="1381">
        <v>6247.10115949972</v>
      </c>
      <c r="D22" s="1275" t="s">
        <v>84</v>
      </c>
      <c r="E22" s="1376">
        <v>321.723483722829</v>
      </c>
      <c r="F22" s="27" t="s">
        <v>116</v>
      </c>
      <c r="G22" s="27" t="s">
        <v>116</v>
      </c>
      <c r="H22" s="27" t="s">
        <v>116</v>
      </c>
      <c r="I22" s="27" t="s">
        <v>116</v>
      </c>
      <c r="J22" s="27" t="s">
        <v>116</v>
      </c>
      <c r="K22" s="27" t="s">
        <v>116</v>
      </c>
      <c r="L22" s="27" t="s">
        <v>116</v>
      </c>
      <c r="M22" s="27">
        <v>276069253.680427</v>
      </c>
      <c r="N22" s="27" t="s">
        <v>116</v>
      </c>
      <c r="O22" s="27" t="s">
        <v>116</v>
      </c>
      <c r="P22" s="27" t="s">
        <v>116</v>
      </c>
      <c r="Q22" s="27" t="s">
        <v>116</v>
      </c>
      <c r="R22" s="1376">
        <v>276069253.680427</v>
      </c>
      <c r="S22" s="1222"/>
      <c r="T22" s="1225"/>
      <c r="U22" s="1377" t="s">
        <v>84</v>
      </c>
      <c r="V22" s="1372"/>
      <c r="W22" s="1373"/>
      <c r="X22" s="1382" t="s">
        <v>84</v>
      </c>
      <c r="Y22" s="976"/>
      <c r="Z22" s="214"/>
    </row>
    <row r="23" ht="18" customHeight="1" x14ac:dyDescent="0.25">
      <c r="B23" s="1380" t="s">
        <v>1075</v>
      </c>
      <c r="C23" s="1381">
        <v>10439.4521885675</v>
      </c>
      <c r="D23" s="1275">
        <v>42.5096679961619</v>
      </c>
      <c r="E23" s="1376">
        <v>333.625044917143</v>
      </c>
      <c r="F23" s="27" t="s">
        <v>116</v>
      </c>
      <c r="G23" s="27" t="s">
        <v>116</v>
      </c>
      <c r="H23" s="27" t="s">
        <v>116</v>
      </c>
      <c r="I23" s="27" t="s">
        <v>116</v>
      </c>
      <c r="J23" s="27" t="s">
        <v>116</v>
      </c>
      <c r="K23" s="27" t="s">
        <v>116</v>
      </c>
      <c r="L23" s="27" t="s">
        <v>116</v>
      </c>
      <c r="M23" s="27">
        <v>443777646.59781</v>
      </c>
      <c r="N23" s="27" t="s">
        <v>116</v>
      </c>
      <c r="O23" s="27" t="s">
        <v>116</v>
      </c>
      <c r="P23" s="27" t="s">
        <v>116</v>
      </c>
      <c r="Q23" s="27" t="s">
        <v>116</v>
      </c>
      <c r="R23" s="1376">
        <v>443777646.59781</v>
      </c>
      <c r="S23" s="1222"/>
      <c r="T23" s="1225"/>
      <c r="U23" s="1377" t="s">
        <v>84</v>
      </c>
      <c r="V23" s="1372"/>
      <c r="W23" s="1373"/>
      <c r="X23" s="1382" t="s">
        <v>84</v>
      </c>
      <c r="Y23" s="976"/>
      <c r="Z23" s="214"/>
    </row>
    <row r="24" ht="18" customHeight="1" x14ac:dyDescent="0.25">
      <c r="B24" s="1380" t="s">
        <v>1076</v>
      </c>
      <c r="C24" s="1381">
        <v>2269.5</v>
      </c>
      <c r="D24" s="1275">
        <v>80.6683705811285</v>
      </c>
      <c r="E24" s="1376">
        <v>880.987968387942</v>
      </c>
      <c r="F24" s="27" t="s">
        <v>116</v>
      </c>
      <c r="G24" s="27" t="s">
        <v>116</v>
      </c>
      <c r="H24" s="27" t="s">
        <v>116</v>
      </c>
      <c r="I24" s="27" t="s">
        <v>116</v>
      </c>
      <c r="J24" s="27" t="s">
        <v>116</v>
      </c>
      <c r="K24" s="27" t="s">
        <v>116</v>
      </c>
      <c r="L24" s="27" t="s">
        <v>116</v>
      </c>
      <c r="M24" s="27">
        <v>183076867.033871</v>
      </c>
      <c r="N24" s="27" t="s">
        <v>116</v>
      </c>
      <c r="O24" s="27" t="s">
        <v>116</v>
      </c>
      <c r="P24" s="27" t="s">
        <v>116</v>
      </c>
      <c r="Q24" s="27" t="s">
        <v>116</v>
      </c>
      <c r="R24" s="1376">
        <v>183076867.033871</v>
      </c>
      <c r="S24" s="1222"/>
      <c r="T24" s="1225"/>
      <c r="U24" s="1377" t="s">
        <v>84</v>
      </c>
      <c r="V24" s="1372"/>
      <c r="W24" s="1373"/>
      <c r="X24" s="1382" t="s">
        <v>84</v>
      </c>
      <c r="Y24" s="976"/>
      <c r="Z24" s="214"/>
    </row>
    <row r="25" ht="18" customHeight="1" x14ac:dyDescent="0.25">
      <c r="B25" s="1380" t="s">
        <v>1077</v>
      </c>
      <c r="C25" s="1381">
        <v>4945.48408698294</v>
      </c>
      <c r="D25" s="1275">
        <v>14.51169153605932</v>
      </c>
      <c r="E25" s="1376">
        <v>122.24875721421</v>
      </c>
      <c r="F25" s="27" t="s">
        <v>116</v>
      </c>
      <c r="G25" s="27" t="s">
        <v>116</v>
      </c>
      <c r="H25" s="27" t="s">
        <v>116</v>
      </c>
      <c r="I25" s="27" t="s">
        <v>116</v>
      </c>
      <c r="J25" s="27" t="s">
        <v>116</v>
      </c>
      <c r="K25" s="27" t="s">
        <v>116</v>
      </c>
      <c r="L25" s="27" t="s">
        <v>116</v>
      </c>
      <c r="M25" s="27">
        <v>71767339.5667866</v>
      </c>
      <c r="N25" s="27" t="s">
        <v>116</v>
      </c>
      <c r="O25" s="27" t="s">
        <v>116</v>
      </c>
      <c r="P25" s="27" t="s">
        <v>116</v>
      </c>
      <c r="Q25" s="27" t="s">
        <v>116</v>
      </c>
      <c r="R25" s="1376">
        <v>71767339.5667866</v>
      </c>
      <c r="S25" s="1222"/>
      <c r="T25" s="1225"/>
      <c r="U25" s="1377" t="s">
        <v>84</v>
      </c>
      <c r="V25" s="1372"/>
      <c r="W25" s="1373"/>
      <c r="X25" s="1382" t="s">
        <v>84</v>
      </c>
      <c r="Y25" s="976"/>
      <c r="Z25" s="214"/>
    </row>
    <row r="26" ht="18" customHeight="1" x14ac:dyDescent="0.25">
      <c r="B26" s="1380" t="s">
        <v>1078</v>
      </c>
      <c r="C26" s="1381">
        <v>17493.0504797712</v>
      </c>
      <c r="D26" s="1275">
        <v>14.51169153605932</v>
      </c>
      <c r="E26" s="1376">
        <v>122.24875721421</v>
      </c>
      <c r="F26" s="27" t="s">
        <v>116</v>
      </c>
      <c r="G26" s="27" t="s">
        <v>116</v>
      </c>
      <c r="H26" s="27" t="s">
        <v>116</v>
      </c>
      <c r="I26" s="27" t="s">
        <v>116</v>
      </c>
      <c r="J26" s="27" t="s">
        <v>116</v>
      </c>
      <c r="K26" s="27" t="s">
        <v>116</v>
      </c>
      <c r="L26" s="27" t="s">
        <v>116</v>
      </c>
      <c r="M26" s="27">
        <v>253853752.587155</v>
      </c>
      <c r="N26" s="27" t="s">
        <v>116</v>
      </c>
      <c r="O26" s="27" t="s">
        <v>116</v>
      </c>
      <c r="P26" s="27" t="s">
        <v>116</v>
      </c>
      <c r="Q26" s="27" t="s">
        <v>116</v>
      </c>
      <c r="R26" s="1376">
        <v>253853752.587155</v>
      </c>
      <c r="S26" s="1222"/>
      <c r="T26" s="1225"/>
      <c r="U26" s="1377" t="s">
        <v>84</v>
      </c>
      <c r="V26" s="1372"/>
      <c r="W26" s="1373"/>
      <c r="X26" s="1382" t="s">
        <v>84</v>
      </c>
      <c r="Y26" s="976"/>
      <c r="Z26" s="214"/>
    </row>
    <row r="27" ht="18" customHeight="1" x14ac:dyDescent="0.25">
      <c r="B27" s="1383" t="s">
        <v>1182</v>
      </c>
      <c r="C27" s="1376">
        <v>7825.099999999999</v>
      </c>
      <c r="D27" s="1379"/>
      <c r="E27" s="1379"/>
      <c r="F27" s="1376" t="s">
        <v>116</v>
      </c>
      <c r="G27" s="1376" t="s">
        <v>116</v>
      </c>
      <c r="H27" s="1376" t="s">
        <v>116</v>
      </c>
      <c r="I27" s="1376" t="s">
        <v>228</v>
      </c>
      <c r="J27" s="1376" t="s">
        <v>116</v>
      </c>
      <c r="K27" s="1376">
        <v>26622826.3529929</v>
      </c>
      <c r="L27" s="1376" t="s">
        <v>116</v>
      </c>
      <c r="M27" s="1376">
        <v>55725262.9803071</v>
      </c>
      <c r="N27" s="1376" t="s">
        <v>116</v>
      </c>
      <c r="O27" s="1376" t="s">
        <v>116</v>
      </c>
      <c r="P27" s="1376" t="s">
        <v>116</v>
      </c>
      <c r="Q27" s="1376" t="s">
        <v>116</v>
      </c>
      <c r="R27" s="1376">
        <v>82348089.3333</v>
      </c>
      <c r="S27" s="1222"/>
      <c r="T27" s="1225"/>
      <c r="U27" s="1377">
        <v>0.12001009059716458</v>
      </c>
      <c r="V27" s="1372"/>
      <c r="W27" s="1373"/>
      <c r="X27" s="1376">
        <v>0.9390909599318725</v>
      </c>
      <c r="Y27" s="976"/>
      <c r="Z27" s="214"/>
    </row>
    <row r="28" ht="18" customHeight="1" x14ac:dyDescent="0.25">
      <c r="B28" s="1375" t="s">
        <v>1183</v>
      </c>
      <c r="C28" s="1376">
        <v>7825.099999999999</v>
      </c>
      <c r="D28" s="1379"/>
      <c r="E28" s="1379"/>
      <c r="F28" s="1376" t="s">
        <v>116</v>
      </c>
      <c r="G28" s="1376" t="s">
        <v>116</v>
      </c>
      <c r="H28" s="1376" t="s">
        <v>116</v>
      </c>
      <c r="I28" s="1376" t="s">
        <v>228</v>
      </c>
      <c r="J28" s="1376" t="s">
        <v>116</v>
      </c>
      <c r="K28" s="1376">
        <v>26622826.3529929</v>
      </c>
      <c r="L28" s="1376" t="s">
        <v>116</v>
      </c>
      <c r="M28" s="1376">
        <v>55725262.9803071</v>
      </c>
      <c r="N28" s="1376" t="s">
        <v>116</v>
      </c>
      <c r="O28" s="1376" t="s">
        <v>116</v>
      </c>
      <c r="P28" s="1376" t="s">
        <v>116</v>
      </c>
      <c r="Q28" s="1376" t="s">
        <v>116</v>
      </c>
      <c r="R28" s="1376">
        <v>82348089.3333</v>
      </c>
      <c r="S28" s="1222"/>
      <c r="T28" s="1225"/>
      <c r="U28" s="1377">
        <v>0.12001009059716458</v>
      </c>
      <c r="V28" s="1372"/>
      <c r="W28" s="1373"/>
      <c r="X28" s="1376">
        <v>0.9390909599318725</v>
      </c>
      <c r="Y28" s="976"/>
      <c r="Z28" s="214"/>
    </row>
    <row r="29" ht="18" customHeight="1" x14ac:dyDescent="0.25">
      <c r="B29" s="1252" t="s">
        <v>1079</v>
      </c>
      <c r="C29" s="1381" t="s">
        <v>84</v>
      </c>
      <c r="D29" s="1275">
        <v>10.523583</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0.9390909599318725</v>
      </c>
      <c r="Y29" s="976"/>
      <c r="Z29" s="214"/>
    </row>
    <row r="30" ht="18" customHeight="1" x14ac:dyDescent="0.25">
      <c r="B30" s="1252" t="s">
        <v>1080</v>
      </c>
      <c r="C30" s="1381">
        <v>2529.825284125467</v>
      </c>
      <c r="D30" s="1275" t="s">
        <v>84</v>
      </c>
      <c r="E30" s="1376">
        <v>68.6</v>
      </c>
      <c r="F30" s="27" t="s">
        <v>116</v>
      </c>
      <c r="G30" s="27" t="s">
        <v>116</v>
      </c>
      <c r="H30" s="27" t="s">
        <v>116</v>
      </c>
      <c r="I30" s="27" t="s">
        <v>131</v>
      </c>
      <c r="J30" s="27" t="s">
        <v>116</v>
      </c>
      <c r="K30" s="27">
        <v>26622826.3529929</v>
      </c>
      <c r="L30" s="27" t="s">
        <v>116</v>
      </c>
      <c r="M30" s="27" t="s">
        <v>116</v>
      </c>
      <c r="N30" s="27" t="s">
        <v>116</v>
      </c>
      <c r="O30" s="27" t="s">
        <v>116</v>
      </c>
      <c r="P30" s="27" t="s">
        <v>116</v>
      </c>
      <c r="Q30" s="27" t="s">
        <v>116</v>
      </c>
      <c r="R30" s="1376">
        <v>26622826.3529929</v>
      </c>
      <c r="S30" s="1222"/>
      <c r="T30" s="1225"/>
      <c r="U30" s="1377" t="s">
        <v>84</v>
      </c>
      <c r="V30" s="1372"/>
      <c r="W30" s="1373"/>
      <c r="X30" s="1382" t="s">
        <v>84</v>
      </c>
      <c r="Y30" s="976"/>
      <c r="Z30" s="214"/>
    </row>
    <row r="31" ht="18" customHeight="1" x14ac:dyDescent="0.25">
      <c r="B31" s="1252" t="s">
        <v>1081</v>
      </c>
      <c r="C31" s="1381">
        <v>5295.274715874532</v>
      </c>
      <c r="D31" s="1275" t="s">
        <v>84</v>
      </c>
      <c r="E31" s="1376">
        <v>68.6</v>
      </c>
      <c r="F31" s="27" t="s">
        <v>116</v>
      </c>
      <c r="G31" s="27" t="s">
        <v>116</v>
      </c>
      <c r="H31" s="27" t="s">
        <v>116</v>
      </c>
      <c r="I31" s="27" t="s">
        <v>116</v>
      </c>
      <c r="J31" s="27" t="s">
        <v>116</v>
      </c>
      <c r="K31" s="27" t="s">
        <v>116</v>
      </c>
      <c r="L31" s="27" t="s">
        <v>116</v>
      </c>
      <c r="M31" s="27">
        <v>55725262.9803071</v>
      </c>
      <c r="N31" s="27" t="s">
        <v>116</v>
      </c>
      <c r="O31" s="27" t="s">
        <v>116</v>
      </c>
      <c r="P31" s="27" t="s">
        <v>116</v>
      </c>
      <c r="Q31" s="27" t="s">
        <v>116</v>
      </c>
      <c r="R31" s="1376">
        <v>55725262.9803071</v>
      </c>
      <c r="S31" s="1222"/>
      <c r="T31" s="1225"/>
      <c r="U31" s="1377" t="s">
        <v>84</v>
      </c>
      <c r="V31" s="1372"/>
      <c r="W31" s="1373"/>
      <c r="X31" s="1382" t="s">
        <v>84</v>
      </c>
      <c r="Y31" s="976"/>
      <c r="Z31" s="214"/>
    </row>
    <row r="32" ht="18" customHeight="1" x14ac:dyDescent="0.25">
      <c r="B32" s="1383" t="s">
        <v>1184</v>
      </c>
      <c r="C32" s="1376">
        <v>61988.5</v>
      </c>
      <c r="D32" s="1379"/>
      <c r="E32" s="1379"/>
      <c r="F32" s="1376">
        <v>157809800.25511932</v>
      </c>
      <c r="G32" s="1376">
        <v>344178001.6025164</v>
      </c>
      <c r="H32" s="1376" t="s">
        <v>116</v>
      </c>
      <c r="I32" s="1376">
        <v>17869539.57555411</v>
      </c>
      <c r="J32" s="1376" t="s">
        <v>84</v>
      </c>
      <c r="K32" s="1376" t="s">
        <v>131</v>
      </c>
      <c r="L32" s="1376" t="s">
        <v>131</v>
      </c>
      <c r="M32" s="1376">
        <v>24037355.471440203</v>
      </c>
      <c r="N32" s="1376" t="s">
        <v>116</v>
      </c>
      <c r="O32" s="1376" t="s">
        <v>131</v>
      </c>
      <c r="P32" s="1376" t="s">
        <v>116</v>
      </c>
      <c r="Q32" s="1376" t="s">
        <v>116</v>
      </c>
      <c r="R32" s="1376">
        <v>543894696.9046301</v>
      </c>
      <c r="S32" s="1222"/>
      <c r="T32" s="1225"/>
      <c r="U32" s="1377">
        <v>0.08259256947739604</v>
      </c>
      <c r="V32" s="1372"/>
      <c r="W32" s="1373"/>
      <c r="X32" s="1376">
        <v>5.119789493049565</v>
      </c>
      <c r="Y32" s="976"/>
      <c r="Z32" s="214"/>
    </row>
    <row r="33" ht="18" customHeight="1" x14ac:dyDescent="0.25">
      <c r="B33" s="1375" t="s">
        <v>1185</v>
      </c>
      <c r="C33" s="1376">
        <v>61988.5</v>
      </c>
      <c r="D33" s="1379"/>
      <c r="E33" s="1379"/>
      <c r="F33" s="1376">
        <v>157809800.25511932</v>
      </c>
      <c r="G33" s="1376">
        <v>344178001.6025164</v>
      </c>
      <c r="H33" s="1376" t="s">
        <v>116</v>
      </c>
      <c r="I33" s="1376">
        <v>17869539.57555411</v>
      </c>
      <c r="J33" s="1376" t="s">
        <v>84</v>
      </c>
      <c r="K33" s="1376" t="s">
        <v>131</v>
      </c>
      <c r="L33" s="1376" t="s">
        <v>131</v>
      </c>
      <c r="M33" s="1376">
        <v>24037355.471440203</v>
      </c>
      <c r="N33" s="1376" t="s">
        <v>116</v>
      </c>
      <c r="O33" s="1376" t="s">
        <v>131</v>
      </c>
      <c r="P33" s="1376" t="s">
        <v>116</v>
      </c>
      <c r="Q33" s="1376" t="s">
        <v>116</v>
      </c>
      <c r="R33" s="1376">
        <v>543894696.9046301</v>
      </c>
      <c r="S33" s="1222"/>
      <c r="T33" s="1225"/>
      <c r="U33" s="1377">
        <v>0.08259256947739604</v>
      </c>
      <c r="V33" s="1372"/>
      <c r="W33" s="1373"/>
      <c r="X33" s="1376">
        <v>5.119789493049565</v>
      </c>
      <c r="Y33" s="976"/>
      <c r="Z33" s="214"/>
    </row>
    <row r="34" ht="18" customHeight="1" x14ac:dyDescent="0.25">
      <c r="B34" s="1252" t="s">
        <v>1082</v>
      </c>
      <c r="C34" s="1275" t="s">
        <v>84</v>
      </c>
      <c r="D34" s="1275" t="s">
        <v>84</v>
      </c>
      <c r="E34" s="1376" t="s">
        <v>327</v>
      </c>
      <c r="F34" s="27" t="s">
        <v>84</v>
      </c>
      <c r="G34" s="27" t="s">
        <v>84</v>
      </c>
      <c r="H34" s="27" t="s">
        <v>116</v>
      </c>
      <c r="I34" s="27" t="s">
        <v>84</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20691.55</v>
      </c>
      <c r="D35" s="1275">
        <v>3.78944439806661</v>
      </c>
      <c r="E35" s="1376">
        <v>15.88</v>
      </c>
      <c r="F35" s="27">
        <v>22526496.6407442</v>
      </c>
      <c r="G35" s="27">
        <v>49858999.3575363</v>
      </c>
      <c r="H35" s="27" t="s">
        <v>116</v>
      </c>
      <c r="I35" s="27">
        <v>2587054.07886564</v>
      </c>
      <c r="J35" s="27" t="s">
        <v>84</v>
      </c>
      <c r="K35" s="27" t="s">
        <v>131</v>
      </c>
      <c r="L35" s="27" t="s">
        <v>131</v>
      </c>
      <c r="M35" s="27">
        <v>3436928.15766901</v>
      </c>
      <c r="N35" s="27" t="s">
        <v>116</v>
      </c>
      <c r="O35" s="27" t="s">
        <v>131</v>
      </c>
      <c r="P35" s="27" t="s">
        <v>116</v>
      </c>
      <c r="Q35" s="27" t="s">
        <v>116</v>
      </c>
      <c r="R35" s="1376">
        <v>78409478.23481515</v>
      </c>
      <c r="S35" s="1222"/>
      <c r="T35" s="1225"/>
      <c r="U35" s="1377">
        <v>0.03571756676855509</v>
      </c>
      <c r="V35" s="1372"/>
      <c r="W35" s="1373"/>
      <c r="X35" s="1382">
        <v>0.739051818669896</v>
      </c>
      <c r="Y35" s="976"/>
      <c r="Z35" s="214"/>
    </row>
    <row r="36" ht="18" customHeight="1" x14ac:dyDescent="0.25">
      <c r="B36" s="1252" t="s">
        <v>1084</v>
      </c>
      <c r="C36" s="1275">
        <v>13551.45</v>
      </c>
      <c r="D36" s="1275">
        <v>6.524826</v>
      </c>
      <c r="E36" s="1376">
        <v>40.6</v>
      </c>
      <c r="F36" s="27">
        <v>25458511.82719</v>
      </c>
      <c r="G36" s="27">
        <v>56183055.9519373</v>
      </c>
      <c r="H36" s="27" t="s">
        <v>116</v>
      </c>
      <c r="I36" s="27">
        <v>2902481.56392802</v>
      </c>
      <c r="J36" s="27" t="s">
        <v>84</v>
      </c>
      <c r="K36" s="27" t="s">
        <v>131</v>
      </c>
      <c r="L36" s="27" t="s">
        <v>131</v>
      </c>
      <c r="M36" s="27">
        <v>3876803.95464471</v>
      </c>
      <c r="N36" s="27" t="s">
        <v>116</v>
      </c>
      <c r="O36" s="27" t="s">
        <v>131</v>
      </c>
      <c r="P36" s="27" t="s">
        <v>116</v>
      </c>
      <c r="Q36" s="27" t="s">
        <v>116</v>
      </c>
      <c r="R36" s="1376">
        <v>88420853.29770003</v>
      </c>
      <c r="S36" s="1222"/>
      <c r="T36" s="1225"/>
      <c r="U36" s="1377">
        <v>0.06140599682538385</v>
      </c>
      <c r="V36" s="1372"/>
      <c r="W36" s="1373"/>
      <c r="X36" s="1382">
        <v>0.832140295679348</v>
      </c>
      <c r="Y36" s="976"/>
      <c r="Z36" s="214"/>
    </row>
    <row r="37" ht="18" customHeight="1" x14ac:dyDescent="0.25">
      <c r="B37" s="1252" t="s">
        <v>1085</v>
      </c>
      <c r="C37" s="1275">
        <v>11234.2</v>
      </c>
      <c r="D37" s="1275">
        <v>10.8993522</v>
      </c>
      <c r="E37" s="1376">
        <v>67.82</v>
      </c>
      <c r="F37" s="27">
        <v>35526797.5764607</v>
      </c>
      <c r="G37" s="27">
        <v>77571723.8628293</v>
      </c>
      <c r="H37" s="27" t="s">
        <v>116</v>
      </c>
      <c r="I37" s="27">
        <v>4016975.42093418</v>
      </c>
      <c r="J37" s="27" t="s">
        <v>84</v>
      </c>
      <c r="K37" s="27" t="s">
        <v>131</v>
      </c>
      <c r="L37" s="27" t="s">
        <v>131</v>
      </c>
      <c r="M37" s="27">
        <v>5330005.62501585</v>
      </c>
      <c r="N37" s="27" t="s">
        <v>116</v>
      </c>
      <c r="O37" s="27" t="s">
        <v>131</v>
      </c>
      <c r="P37" s="27" t="s">
        <v>116</v>
      </c>
      <c r="Q37" s="27" t="s">
        <v>116</v>
      </c>
      <c r="R37" s="1376">
        <v>122445502.48524003</v>
      </c>
      <c r="S37" s="1222"/>
      <c r="T37" s="1225"/>
      <c r="U37" s="1377">
        <v>0.10262592928332946</v>
      </c>
      <c r="V37" s="1372"/>
      <c r="W37" s="1373"/>
      <c r="X37" s="1382">
        <v>1.15292021475478</v>
      </c>
      <c r="Y37" s="976"/>
      <c r="Z37" s="214"/>
    </row>
    <row r="38" ht="18" customHeight="1" x14ac:dyDescent="0.25">
      <c r="B38" s="1252" t="s">
        <v>1086</v>
      </c>
      <c r="C38" s="1275">
        <v>9670.55</v>
      </c>
      <c r="D38" s="1275">
        <v>14.5844325</v>
      </c>
      <c r="E38" s="1376">
        <v>90.75</v>
      </c>
      <c r="F38" s="27">
        <v>42185526.2602495</v>
      </c>
      <c r="G38" s="27">
        <v>88150524.4241426</v>
      </c>
      <c r="H38" s="27" t="s">
        <v>116</v>
      </c>
      <c r="I38" s="27">
        <v>4607192.46400541</v>
      </c>
      <c r="J38" s="27" t="s">
        <v>84</v>
      </c>
      <c r="K38" s="27" t="s">
        <v>131</v>
      </c>
      <c r="L38" s="27" t="s">
        <v>131</v>
      </c>
      <c r="M38" s="27">
        <v>6096240.56447763</v>
      </c>
      <c r="N38" s="27" t="s">
        <v>116</v>
      </c>
      <c r="O38" s="27" t="s">
        <v>131</v>
      </c>
      <c r="P38" s="27" t="s">
        <v>116</v>
      </c>
      <c r="Q38" s="27" t="s">
        <v>116</v>
      </c>
      <c r="R38" s="1376">
        <v>141039483.71287513</v>
      </c>
      <c r="S38" s="1222"/>
      <c r="T38" s="1225"/>
      <c r="U38" s="1377">
        <v>0.13722730218291204</v>
      </c>
      <c r="V38" s="1372"/>
      <c r="W38" s="1373"/>
      <c r="X38" s="1382">
        <v>1.32706348712496</v>
      </c>
      <c r="Y38" s="976"/>
      <c r="Z38" s="214"/>
    </row>
    <row r="39" ht="18" customHeight="1" x14ac:dyDescent="0.25">
      <c r="B39" s="1252" t="s">
        <v>1087</v>
      </c>
      <c r="C39" s="1275">
        <v>6840.75</v>
      </c>
      <c r="D39" s="1275">
        <v>16.6033518508935</v>
      </c>
      <c r="E39" s="1376">
        <v>198</v>
      </c>
      <c r="F39" s="27">
        <v>32112467.9504749</v>
      </c>
      <c r="G39" s="27">
        <v>72413698.0060709</v>
      </c>
      <c r="H39" s="27" t="s">
        <v>116</v>
      </c>
      <c r="I39" s="27">
        <v>3755836.04782086</v>
      </c>
      <c r="J39" s="27" t="s">
        <v>84</v>
      </c>
      <c r="K39" s="27" t="s">
        <v>131</v>
      </c>
      <c r="L39" s="27" t="s">
        <v>131</v>
      </c>
      <c r="M39" s="27">
        <v>5297377.169633</v>
      </c>
      <c r="N39" s="27" t="s">
        <v>116</v>
      </c>
      <c r="O39" s="27" t="s">
        <v>131</v>
      </c>
      <c r="P39" s="27" t="s">
        <v>116</v>
      </c>
      <c r="Q39" s="27" t="s">
        <v>116</v>
      </c>
      <c r="R39" s="1376">
        <v>113579379.17399967</v>
      </c>
      <c r="S39" s="1222"/>
      <c r="T39" s="1225"/>
      <c r="U39" s="1377">
        <v>0.15621294109864856</v>
      </c>
      <c r="V39" s="1372"/>
      <c r="W39" s="1373"/>
      <c r="X39" s="1382">
        <v>1.06861367682058</v>
      </c>
      <c r="Y39" s="976"/>
      <c r="Z39" s="214"/>
    </row>
    <row r="40" ht="18" customHeight="1" x14ac:dyDescent="0.25">
      <c r="B40" s="1383" t="s">
        <v>1244</v>
      </c>
      <c r="C40" s="1376">
        <v>1971036.7311999998</v>
      </c>
      <c r="D40" s="1379"/>
      <c r="E40" s="1379"/>
      <c r="F40" s="1376">
        <v>30199824.9451736</v>
      </c>
      <c r="G40" s="1376">
        <v>2095801.07619889</v>
      </c>
      <c r="H40" s="1376" t="s">
        <v>228</v>
      </c>
      <c r="I40" s="1376">
        <v>49487833.29039</v>
      </c>
      <c r="J40" s="1376" t="s">
        <v>116</v>
      </c>
      <c r="K40" s="1376">
        <v>14483967.2814816</v>
      </c>
      <c r="L40" s="1376" t="s">
        <v>116</v>
      </c>
      <c r="M40" s="1376">
        <v>186053893.84922028</v>
      </c>
      <c r="N40" s="1376">
        <v>2134684.646150779</v>
      </c>
      <c r="O40" s="1376" t="s">
        <v>228</v>
      </c>
      <c r="P40" s="1376" t="s">
        <v>116</v>
      </c>
      <c r="Q40" s="1376">
        <v>793491624.4548</v>
      </c>
      <c r="R40" s="1376">
        <v>1077947629.543415</v>
      </c>
      <c r="S40" s="1222"/>
      <c r="T40" s="1225"/>
      <c r="U40" s="1377">
        <v>0.003230396359857038</v>
      </c>
      <c r="V40" s="1372"/>
      <c r="W40" s="1373"/>
      <c r="X40" s="1376">
        <v>6.367229881612994</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2307.3836</v>
      </c>
      <c r="D42" s="1275">
        <v>10.5192</v>
      </c>
      <c r="E42" s="1376">
        <v>64</v>
      </c>
      <c r="F42" s="27" t="s">
        <v>116</v>
      </c>
      <c r="G42" s="27" t="s">
        <v>116</v>
      </c>
      <c r="H42" s="27" t="s">
        <v>116</v>
      </c>
      <c r="I42" s="27" t="s">
        <v>131</v>
      </c>
      <c r="J42" s="27" t="s">
        <v>116</v>
      </c>
      <c r="K42" s="27">
        <v>1941746.3652096</v>
      </c>
      <c r="L42" s="27" t="s">
        <v>116</v>
      </c>
      <c r="M42" s="27">
        <v>22330083.1999104</v>
      </c>
      <c r="N42" s="27" t="s">
        <v>116</v>
      </c>
      <c r="O42" s="27" t="s">
        <v>116</v>
      </c>
      <c r="P42" s="27" t="s">
        <v>116</v>
      </c>
      <c r="Q42" s="27" t="s">
        <v>116</v>
      </c>
      <c r="R42" s="1376">
        <v>24271829.565119997</v>
      </c>
      <c r="S42" s="1222"/>
      <c r="T42" s="1225"/>
      <c r="U42" s="1377">
        <v>0.029679147876548136</v>
      </c>
      <c r="V42" s="1372"/>
      <c r="W42" s="1373"/>
      <c r="X42" s="1382">
        <v>0.068481179072322</v>
      </c>
      <c r="Y42" s="976"/>
      <c r="Z42" s="214"/>
    </row>
    <row r="43" ht="18" customHeight="1" x14ac:dyDescent="0.25">
      <c r="B43" s="1375" t="s">
        <v>1189</v>
      </c>
      <c r="C43" s="1275">
        <v>3144.9492</v>
      </c>
      <c r="D43" s="1275">
        <v>49.30875</v>
      </c>
      <c r="E43" s="1376">
        <v>450</v>
      </c>
      <c r="F43" s="27" t="s">
        <v>116</v>
      </c>
      <c r="G43" s="27" t="s">
        <v>116</v>
      </c>
      <c r="H43" s="27" t="s">
        <v>116</v>
      </c>
      <c r="I43" s="27" t="s">
        <v>131</v>
      </c>
      <c r="J43" s="27" t="s">
        <v>116</v>
      </c>
      <c r="K43" s="27">
        <v>12405881.10924</v>
      </c>
      <c r="L43" s="27" t="s">
        <v>116</v>
      </c>
      <c r="M43" s="27">
        <v>142667632.75626</v>
      </c>
      <c r="N43" s="27" t="s">
        <v>116</v>
      </c>
      <c r="O43" s="27" t="s">
        <v>116</v>
      </c>
      <c r="P43" s="27" t="s">
        <v>116</v>
      </c>
      <c r="Q43" s="27" t="s">
        <v>116</v>
      </c>
      <c r="R43" s="1376">
        <v>155073513.8655</v>
      </c>
      <c r="S43" s="1222"/>
      <c r="T43" s="1225"/>
      <c r="U43" s="1377">
        <v>0.1382335585337285</v>
      </c>
      <c r="V43" s="1372"/>
      <c r="W43" s="1373"/>
      <c r="X43" s="1382">
        <v>0.4347375193238027</v>
      </c>
      <c r="Y43" s="976"/>
      <c r="Z43" s="214"/>
    </row>
    <row r="44" ht="18" customHeight="1" x14ac:dyDescent="0.25">
      <c r="B44" s="1375" t="s">
        <v>1245</v>
      </c>
      <c r="C44" s="1275">
        <v>119.6404</v>
      </c>
      <c r="D44" s="1275">
        <v>14.24475</v>
      </c>
      <c r="E44" s="1376">
        <v>130</v>
      </c>
      <c r="F44" s="27" t="s">
        <v>116</v>
      </c>
      <c r="G44" s="27" t="s">
        <v>116</v>
      </c>
      <c r="H44" s="27" t="s">
        <v>116</v>
      </c>
      <c r="I44" s="27" t="s">
        <v>131</v>
      </c>
      <c r="J44" s="27" t="s">
        <v>116</v>
      </c>
      <c r="K44" s="27">
        <v>136339.807032</v>
      </c>
      <c r="L44" s="27" t="s">
        <v>116</v>
      </c>
      <c r="M44" s="27">
        <v>1567907.780868</v>
      </c>
      <c r="N44" s="27" t="s">
        <v>116</v>
      </c>
      <c r="O44" s="27" t="s">
        <v>116</v>
      </c>
      <c r="P44" s="27" t="s">
        <v>116</v>
      </c>
      <c r="Q44" s="27" t="s">
        <v>116</v>
      </c>
      <c r="R44" s="1376">
        <v>1704247.5879</v>
      </c>
      <c r="S44" s="1222"/>
      <c r="T44" s="1225"/>
      <c r="U44" s="1377">
        <v>0.039934139131966036</v>
      </c>
      <c r="V44" s="1372"/>
      <c r="W44" s="1373"/>
      <c r="X44" s="1382">
        <v>0.004777736379404069</v>
      </c>
      <c r="Y44" s="976"/>
      <c r="Z44" s="214"/>
    </row>
    <row r="45" ht="18" customHeight="1" x14ac:dyDescent="0.25">
      <c r="B45" s="1375" t="s">
        <v>1191</v>
      </c>
      <c r="C45" s="1275">
        <v>1965312.39</v>
      </c>
      <c r="D45" s="1275">
        <v>0.450056459206868</v>
      </c>
      <c r="E45" s="1376">
        <v>1.38708338209785</v>
      </c>
      <c r="F45" s="27">
        <v>30199824.9451736</v>
      </c>
      <c r="G45" s="27">
        <v>2095801.07619889</v>
      </c>
      <c r="H45" s="27" t="s">
        <v>116</v>
      </c>
      <c r="I45" s="27">
        <v>49487833.29039</v>
      </c>
      <c r="J45" s="27" t="s">
        <v>116</v>
      </c>
      <c r="K45" s="27" t="s">
        <v>116</v>
      </c>
      <c r="L45" s="27" t="s">
        <v>116</v>
      </c>
      <c r="M45" s="27">
        <v>7091767.05725535</v>
      </c>
      <c r="N45" s="27">
        <v>2134684.646150779</v>
      </c>
      <c r="O45" s="27" t="s">
        <v>131</v>
      </c>
      <c r="P45" s="27" t="s">
        <v>116</v>
      </c>
      <c r="Q45" s="27">
        <v>793491624.4548</v>
      </c>
      <c r="R45" s="1376">
        <v>884501535.4699687</v>
      </c>
      <c r="S45" s="1222"/>
      <c r="T45" s="1225"/>
      <c r="U45" s="1377">
        <v>0.0029813242294969024</v>
      </c>
      <c r="V45" s="1372"/>
      <c r="W45" s="1373"/>
      <c r="X45" s="1382">
        <v>5.859233446837465</v>
      </c>
      <c r="Y45" s="976"/>
      <c r="Z45" s="214"/>
    </row>
    <row r="46" ht="18" customHeight="1" x14ac:dyDescent="0.25">
      <c r="B46" s="1375" t="s">
        <v>1192</v>
      </c>
      <c r="C46" s="1376">
        <v>152.368</v>
      </c>
      <c r="D46" s="1379"/>
      <c r="E46" s="1379"/>
      <c r="F46" s="1376" t="s">
        <v>116</v>
      </c>
      <c r="G46" s="1376" t="s">
        <v>116</v>
      </c>
      <c r="H46" s="1376" t="s">
        <v>116</v>
      </c>
      <c r="I46" s="1376" t="s">
        <v>116</v>
      </c>
      <c r="J46" s="1376" t="s">
        <v>116</v>
      </c>
      <c r="K46" s="1376" t="s">
        <v>116</v>
      </c>
      <c r="L46" s="1376" t="s">
        <v>116</v>
      </c>
      <c r="M46" s="1376">
        <v>12396503.0549265</v>
      </c>
      <c r="N46" s="1376" t="s">
        <v>116</v>
      </c>
      <c r="O46" s="1376" t="s">
        <v>116</v>
      </c>
      <c r="P46" s="1376" t="s">
        <v>116</v>
      </c>
      <c r="Q46" s="1376" t="s">
        <v>116</v>
      </c>
      <c r="R46" s="1376">
        <v>12396503.0549265</v>
      </c>
      <c r="S46" s="1222"/>
      <c r="T46" s="1225"/>
      <c r="U46" s="1377" t="s">
        <v>84</v>
      </c>
      <c r="V46" s="1372"/>
      <c r="W46" s="1373"/>
      <c r="X46" s="1376" t="s">
        <v>84</v>
      </c>
      <c r="Y46" s="976"/>
      <c r="Z46" s="214"/>
    </row>
    <row r="47" ht="18" customHeight="1" x14ac:dyDescent="0.25">
      <c r="B47" s="1279" t="s">
        <v>1193</v>
      </c>
      <c r="C47" s="1376">
        <v>152.368</v>
      </c>
      <c r="D47" s="1379"/>
      <c r="E47" s="1379"/>
      <c r="F47" s="1376" t="s">
        <v>116</v>
      </c>
      <c r="G47" s="1376" t="s">
        <v>116</v>
      </c>
      <c r="H47" s="1376" t="s">
        <v>116</v>
      </c>
      <c r="I47" s="1376" t="s">
        <v>116</v>
      </c>
      <c r="J47" s="1376" t="s">
        <v>116</v>
      </c>
      <c r="K47" s="1376" t="s">
        <v>116</v>
      </c>
      <c r="L47" s="1376" t="s">
        <v>116</v>
      </c>
      <c r="M47" s="1376">
        <v>12396503.0549265</v>
      </c>
      <c r="N47" s="1376" t="s">
        <v>116</v>
      </c>
      <c r="O47" s="1376" t="s">
        <v>116</v>
      </c>
      <c r="P47" s="1376" t="s">
        <v>116</v>
      </c>
      <c r="Q47" s="1376" t="s">
        <v>116</v>
      </c>
      <c r="R47" s="1376">
        <v>12396503.0549265</v>
      </c>
      <c r="S47" s="1222"/>
      <c r="T47" s="1225"/>
      <c r="U47" s="1377" t="s">
        <v>84</v>
      </c>
      <c r="V47" s="1372"/>
      <c r="W47" s="1373"/>
      <c r="X47" s="1376" t="s">
        <v>84</v>
      </c>
      <c r="Y47" s="976"/>
      <c r="Z47" s="214"/>
    </row>
    <row r="48" ht="18" customHeight="1" x14ac:dyDescent="0.25">
      <c r="B48" s="1280" t="s">
        <v>1093</v>
      </c>
      <c r="C48" s="1384">
        <v>152.368</v>
      </c>
      <c r="D48" s="1384">
        <v>81.3589668101337</v>
      </c>
      <c r="E48" s="1376" t="s">
        <v>327</v>
      </c>
      <c r="F48" s="32" t="s">
        <v>116</v>
      </c>
      <c r="G48" s="32" t="s">
        <v>116</v>
      </c>
      <c r="H48" s="32" t="s">
        <v>116</v>
      </c>
      <c r="I48" s="32" t="s">
        <v>116</v>
      </c>
      <c r="J48" s="32" t="s">
        <v>116</v>
      </c>
      <c r="K48" s="32" t="s">
        <v>116</v>
      </c>
      <c r="L48" s="32" t="s">
        <v>116</v>
      </c>
      <c r="M48" s="32">
        <v>12396503.0549265</v>
      </c>
      <c r="N48" s="32" t="s">
        <v>116</v>
      </c>
      <c r="O48" s="32" t="s">
        <v>116</v>
      </c>
      <c r="P48" s="32" t="s">
        <v>116</v>
      </c>
      <c r="Q48" s="27" t="s">
        <v>116</v>
      </c>
      <c r="R48" s="1376">
        <v>12396503.0549265</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4938918.248967699</v>
      </c>
      <c r="T49" s="1399">
        <v>69445.73413326938</v>
      </c>
      <c r="U49" s="1400"/>
      <c r="V49" s="1401" t="s">
        <v>84</v>
      </c>
      <c r="W49" s="1402" t="s">
        <v>84</v>
      </c>
      <c r="X49" s="1403"/>
      <c r="Y49" s="1398" t="s">
        <v>84</v>
      </c>
      <c r="Z49" s="1404" t="s">
        <v>84</v>
      </c>
    </row>
    <row r="50" ht="18" customHeight="1" x14ac:dyDescent="0.25">
      <c r="B50" s="1406" t="s">
        <v>1246</v>
      </c>
      <c r="C50" s="1407"/>
      <c r="D50" s="1407"/>
      <c r="E50" s="1407"/>
      <c r="F50" s="1408">
        <v>526972111.8942239</v>
      </c>
      <c r="G50" s="1408">
        <v>635328705.7793449</v>
      </c>
      <c r="H50" s="1408">
        <v>310898322.5995425</v>
      </c>
      <c r="I50" s="1408">
        <v>452476358.91052216</v>
      </c>
      <c r="J50" s="1408" t="s">
        <v>113</v>
      </c>
      <c r="K50" s="1408">
        <v>870214729.6426955</v>
      </c>
      <c r="L50" s="1408" t="s">
        <v>884</v>
      </c>
      <c r="M50" s="1409"/>
      <c r="N50" s="1410">
        <v>2134684.646150779</v>
      </c>
      <c r="O50" s="1410" t="s">
        <v>228</v>
      </c>
      <c r="P50" s="1409"/>
      <c r="Q50" s="1411">
        <v>793491624.4548</v>
      </c>
      <c r="R50" s="1407"/>
      <c r="S50" s="1407"/>
      <c r="T50" s="1412"/>
      <c r="U50" s="1413"/>
      <c r="V50" s="1412"/>
      <c r="W50" s="1414"/>
      <c r="X50" s="1413"/>
      <c r="Y50" s="1412"/>
      <c r="Z50" s="1414"/>
    </row>
    <row r="51" ht="18" customHeight="1" x14ac:dyDescent="0.25">
      <c r="B51" s="1415" t="s">
        <v>1247</v>
      </c>
      <c r="C51" s="1397"/>
      <c r="D51" s="1397"/>
      <c r="E51" s="1397"/>
      <c r="F51" s="1416" t="s">
        <v>116</v>
      </c>
      <c r="G51" s="1416">
        <v>0.002610520240359872</v>
      </c>
      <c r="H51" s="1416" t="s">
        <v>116</v>
      </c>
      <c r="I51" s="1416">
        <v>0.009941104201643057</v>
      </c>
      <c r="J51" s="1416" t="s">
        <v>113</v>
      </c>
      <c r="K51" s="1416">
        <v>0.020093971321077205</v>
      </c>
      <c r="L51" s="1416" t="s">
        <v>116</v>
      </c>
      <c r="M51" s="1394"/>
      <c r="N51" s="1417">
        <v>0.004999999998636362</v>
      </c>
      <c r="O51" s="1417" t="s">
        <v>116</v>
      </c>
      <c r="P51" s="1394"/>
      <c r="Q51" s="1418">
        <v>0.0009999999997272733</v>
      </c>
      <c r="R51" s="1397"/>
      <c r="S51" s="1397"/>
      <c r="T51" s="1419"/>
      <c r="U51" s="1420"/>
      <c r="V51" s="1419"/>
      <c r="W51" s="1421"/>
      <c r="X51" s="1420"/>
      <c r="Y51" s="1419"/>
      <c r="Z51" s="1421"/>
    </row>
    <row r="52" ht="18" customHeight="1" x14ac:dyDescent="0.25">
      <c r="B52" s="1422" t="s">
        <v>1248</v>
      </c>
      <c r="C52" s="1423"/>
      <c r="D52" s="1423"/>
      <c r="E52" s="1423"/>
      <c r="F52" s="1424" t="s">
        <v>116</v>
      </c>
      <c r="G52" s="1424">
        <v>2.606274700414977</v>
      </c>
      <c r="H52" s="1424" t="s">
        <v>116</v>
      </c>
      <c r="I52" s="1424">
        <v>7.068465851400712</v>
      </c>
      <c r="J52" s="1424">
        <v>0.954237480310239</v>
      </c>
      <c r="K52" s="1424">
        <v>27.47810971811601</v>
      </c>
      <c r="L52" s="1424" t="s">
        <v>116</v>
      </c>
      <c r="M52" s="1425"/>
      <c r="N52" s="1426">
        <v>0.01677252221518179</v>
      </c>
      <c r="O52" s="1426" t="s">
        <v>116</v>
      </c>
      <c r="P52" s="1425"/>
      <c r="Q52" s="1426">
        <v>1.246915409517476</v>
      </c>
      <c r="R52" s="1423"/>
      <c r="S52" s="1425"/>
      <c r="T52" s="1427"/>
      <c r="U52" s="1428">
        <v>0.010962159095248405</v>
      </c>
      <c r="V52" s="1425"/>
      <c r="W52" s="1429"/>
      <c r="X52" s="1430">
        <v>39.3707756819746</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729.8153675684841</v>
      </c>
    </row>
    <row r="11" ht="18" customHeight="1" x14ac:dyDescent="0.25">
      <c r="B11" s="1457" t="s">
        <v>1271</v>
      </c>
      <c r="C11" s="1458">
        <v>17.82307992491502</v>
      </c>
      <c r="D11" s="1068" t="s">
        <v>1272</v>
      </c>
      <c r="E11" s="1130">
        <v>7.192278909552504</v>
      </c>
      <c r="F11" s="1459">
        <v>40.94776944518268</v>
      </c>
      <c r="G11" s="198">
        <v>729.8153675684841</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17.82307992491502</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0.1162281368521879</v>
      </c>
    </row>
    <row r="9" ht="51.75" customHeight="1" x14ac:dyDescent="0.25">
      <c r="B9" s="1505"/>
      <c r="C9" s="1199"/>
      <c r="D9" s="1506" t="s">
        <v>1301</v>
      </c>
      <c r="E9" s="1450" t="s">
        <v>1302</v>
      </c>
      <c r="F9" s="1110" t="s">
        <v>76</v>
      </c>
      <c r="H9" s="1502" t="s">
        <v>1303</v>
      </c>
      <c r="I9" s="1503" t="s">
        <v>1304</v>
      </c>
      <c r="J9" s="1504">
        <v>0.1865055120672615</v>
      </c>
    </row>
    <row r="10" ht="24" customHeight="1" x14ac:dyDescent="0.25">
      <c r="B10" s="1507" t="s">
        <v>1305</v>
      </c>
      <c r="C10" s="1508"/>
      <c r="D10" s="1509"/>
      <c r="E10" s="1510"/>
      <c r="F10" s="1511">
        <v>976.8238748404347</v>
      </c>
      <c r="H10" s="1502" t="s">
        <v>1306</v>
      </c>
      <c r="I10" s="1503" t="s">
        <v>1307</v>
      </c>
      <c r="J10" s="1504">
        <v>0.3</v>
      </c>
    </row>
    <row r="11" ht="24" customHeight="1" x14ac:dyDescent="0.25">
      <c r="B11" s="1512" t="s">
        <v>1308</v>
      </c>
      <c r="C11" s="1513" t="s">
        <v>1309</v>
      </c>
      <c r="D11" s="1514">
        <v>10892688512</v>
      </c>
      <c r="E11" s="1515">
        <v>0.00001358507577670941</v>
      </c>
      <c r="F11" s="1516">
        <v>232.5368553319618</v>
      </c>
      <c r="H11" s="1502" t="s">
        <v>1310</v>
      </c>
      <c r="I11" s="1503" t="s">
        <v>1311</v>
      </c>
      <c r="J11" s="1504">
        <v>0.1312153142698738</v>
      </c>
    </row>
    <row r="12" ht="24" customHeight="1" x14ac:dyDescent="0.25">
      <c r="B12" s="1512" t="s">
        <v>1312</v>
      </c>
      <c r="C12" s="1517" t="s">
        <v>1313</v>
      </c>
      <c r="D12" s="1518">
        <v>2693244815.51</v>
      </c>
      <c r="E12" s="1519">
        <v>0.000010950729930576963</v>
      </c>
      <c r="F12" s="1520">
        <v>46.3461375324775</v>
      </c>
      <c r="H12" s="1521" t="s">
        <v>1314</v>
      </c>
      <c r="I12" s="1522"/>
      <c r="J12" s="1523"/>
    </row>
    <row r="13" ht="24" customHeight="1" x14ac:dyDescent="0.25">
      <c r="B13" s="1512" t="s">
        <v>1315</v>
      </c>
      <c r="C13" s="1513" t="s">
        <v>1316</v>
      </c>
      <c r="D13" s="28">
        <v>2602400703.69</v>
      </c>
      <c r="E13" s="1524">
        <v>0.000010983917831272459</v>
      </c>
      <c r="F13" s="1525">
        <v>44.91858720387749</v>
      </c>
      <c r="H13" s="1526" t="s">
        <v>1317</v>
      </c>
      <c r="I13" s="1527"/>
      <c r="J13" s="1527"/>
    </row>
    <row r="14" ht="24" customHeight="1" x14ac:dyDescent="0.25">
      <c r="B14" s="1512" t="s">
        <v>1318</v>
      </c>
      <c r="C14" s="1513" t="s">
        <v>1319</v>
      </c>
      <c r="D14" s="28">
        <v>78693101.81</v>
      </c>
      <c r="E14" s="1524">
        <v>0.000009999999999999997</v>
      </c>
      <c r="F14" s="1525">
        <v>1.236605885585714</v>
      </c>
      <c r="H14" s="1528"/>
    </row>
    <row r="15" ht="24" customHeight="1" x14ac:dyDescent="0.25">
      <c r="B15" s="1529" t="s">
        <v>1320</v>
      </c>
      <c r="C15" s="1513" t="s">
        <v>1321</v>
      </c>
      <c r="D15" s="28">
        <v>12151010.01</v>
      </c>
      <c r="E15" s="1524">
        <v>0.000009999999999999999</v>
      </c>
      <c r="F15" s="1525">
        <v>0.1909444430142857</v>
      </c>
    </row>
    <row r="16" ht="24" customHeight="1" x14ac:dyDescent="0.25">
      <c r="B16" s="1512" t="s">
        <v>1322</v>
      </c>
      <c r="C16" s="1513" t="s">
        <v>1323</v>
      </c>
      <c r="D16" s="28">
        <v>4336875208.139999</v>
      </c>
      <c r="E16" s="1524">
        <v>0.00000868809907216026</v>
      </c>
      <c r="F16" s="1525">
        <v>59.21017374158223</v>
      </c>
    </row>
    <row r="17" ht="24" customHeight="1" x14ac:dyDescent="0.25">
      <c r="B17" s="1512" t="s">
        <v>1324</v>
      </c>
      <c r="C17" s="1513" t="s">
        <v>1325</v>
      </c>
      <c r="D17" s="28">
        <v>16125798475.85474</v>
      </c>
      <c r="E17" s="1524">
        <v>0.000008819831828900862</v>
      </c>
      <c r="F17" s="1525">
        <v>223.4993053288044</v>
      </c>
    </row>
    <row r="18" ht="24" customHeight="1" x14ac:dyDescent="0.25">
      <c r="B18" s="1512" t="s">
        <v>1326</v>
      </c>
      <c r="C18" s="1513" t="s">
        <v>1327</v>
      </c>
      <c r="D18" s="28">
        <v>26558158438.75104</v>
      </c>
      <c r="E18" s="1530">
        <v>0.000009443129597737575</v>
      </c>
      <c r="F18" s="1531">
        <v>394.1019217368733</v>
      </c>
    </row>
    <row r="19" ht="24" customHeight="1" x14ac:dyDescent="0.25">
      <c r="B19" s="1512" t="s">
        <v>1328</v>
      </c>
      <c r="C19" s="1513" t="s">
        <v>1329</v>
      </c>
      <c r="D19" s="28">
        <v>1320034.32647064</v>
      </c>
      <c r="E19" s="1530">
        <v>10.186124104032892</v>
      </c>
      <c r="F19" s="1525">
        <v>21.12948116873536</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121.51588971068196</v>
      </c>
    </row>
    <row r="22" ht="24" customHeight="1" x14ac:dyDescent="0.25">
      <c r="B22" s="1541" t="s">
        <v>1332</v>
      </c>
      <c r="C22" s="1513" t="s">
        <v>1333</v>
      </c>
      <c r="D22" s="28">
        <v>2518779057.947346</v>
      </c>
      <c r="E22" s="1524">
        <v>0.000009999999999999997</v>
      </c>
      <c r="F22" s="1525">
        <v>39.580813767744</v>
      </c>
    </row>
    <row r="23" ht="14.1" customHeight="1" x14ac:dyDescent="0.3">
      <c r="B23" s="1542" t="s">
        <v>1334</v>
      </c>
      <c r="C23" s="1543" t="s">
        <v>1335</v>
      </c>
      <c r="D23" s="41">
        <v>6952067049.703829</v>
      </c>
      <c r="E23" s="1544">
        <v>0.000007499999999999998</v>
      </c>
      <c r="F23" s="1535">
        <v>81.93507594293796</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75495340</v>
      </c>
      <c r="N9" s="562">
        <v>7770754</v>
      </c>
      <c r="O9" s="562">
        <v>333331200</v>
      </c>
      <c r="P9" s="1244">
        <v>9701893</v>
      </c>
      <c r="Q9" s="1244">
        <v>2948864</v>
      </c>
      <c r="R9" s="1244">
        <v>3914289</v>
      </c>
      <c r="S9" s="1244">
        <v>20146490</v>
      </c>
    </row>
    <row r="10" ht="18" customHeight="1" x14ac:dyDescent="0.25">
      <c r="B10" s="1578" t="s">
        <v>1384</v>
      </c>
      <c r="C10" s="1452"/>
      <c r="D10" s="523"/>
      <c r="E10" s="523"/>
      <c r="F10" s="1579">
        <v>3395.7757501431242</v>
      </c>
      <c r="G10" s="1580">
        <v>3.4401100654014503</v>
      </c>
      <c r="H10" s="1579">
        <v>0.12293540828429515</v>
      </c>
      <c r="I10" s="138">
        <v>11.681842337913523</v>
      </c>
      <c r="J10" s="206">
        <v>0.41746107828575363</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441.422746477737</v>
      </c>
      <c r="D11" s="169">
        <v>4.371104859750584</v>
      </c>
      <c r="E11" s="169">
        <v>0.9</v>
      </c>
      <c r="F11" s="192">
        <v>1929.505112333286</v>
      </c>
      <c r="G11" s="148">
        <v>2.8444182493040397</v>
      </c>
      <c r="H11" s="206">
        <v>0.09995858513722726</v>
      </c>
      <c r="I11" s="1582">
        <v>5.48831955364624</v>
      </c>
      <c r="J11" s="1583">
        <v>0.192870601043882</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11.43890342443</v>
      </c>
      <c r="D12" s="169">
        <v>3.364655207599675</v>
      </c>
      <c r="E12" s="169">
        <v>0.9</v>
      </c>
      <c r="F12" s="192">
        <v>38.48796597623816</v>
      </c>
      <c r="G12" s="138">
        <v>2.813763314253063</v>
      </c>
      <c r="H12" s="206">
        <v>0.09899216932077227</v>
      </c>
      <c r="I12" s="1581">
        <v>0.108296026704159</v>
      </c>
      <c r="J12" s="1583">
        <v>0.00381000724473189</v>
      </c>
      <c r="L12" s="614" t="s">
        <v>1389</v>
      </c>
      <c r="M12" s="562">
        <v>0.01664892406036817</v>
      </c>
      <c r="N12" s="562">
        <v>0.00471023257126351</v>
      </c>
      <c r="O12" s="562">
        <v>0.004717064336294128</v>
      </c>
      <c r="P12" s="1244">
        <v>0.005586972360970252</v>
      </c>
      <c r="Q12" s="1244">
        <v>0.007483444537840547</v>
      </c>
      <c r="R12" s="1244">
        <v>0.007578871880162163</v>
      </c>
      <c r="S12" s="1244">
        <v>0.008017844928856453</v>
      </c>
    </row>
    <row r="13" ht="18" customHeight="1" x14ac:dyDescent="0.25">
      <c r="B13" s="1457" t="s">
        <v>1390</v>
      </c>
      <c r="C13" s="1581">
        <v>162.934524942747</v>
      </c>
      <c r="D13" s="169">
        <v>3.845332856813177</v>
      </c>
      <c r="E13" s="169">
        <v>0.9</v>
      </c>
      <c r="F13" s="192">
        <v>626.5374822715911</v>
      </c>
      <c r="G13" s="138">
        <v>5.3298336647072535</v>
      </c>
      <c r="H13" s="206">
        <v>0.18767643168418893</v>
      </c>
      <c r="I13" s="1581">
        <v>3.33934056521205</v>
      </c>
      <c r="J13" s="1583">
        <v>0.117586318989128</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801.2451895620089</v>
      </c>
      <c r="G14" s="1586">
        <v>3.4270236228838775</v>
      </c>
      <c r="H14" s="196">
        <v>0.12879222534168547</v>
      </c>
      <c r="I14" s="148">
        <v>2.745886192351075</v>
      </c>
      <c r="J14" s="188">
        <v>0.10319415100801174</v>
      </c>
      <c r="L14" s="155" t="s">
        <v>1393</v>
      </c>
      <c r="M14" s="594"/>
      <c r="N14" s="594"/>
      <c r="O14" s="594"/>
      <c r="P14" s="594"/>
    </row>
    <row r="15" ht="18" customHeight="1" x14ac:dyDescent="0.25">
      <c r="B15" s="1587" t="s">
        <v>1373</v>
      </c>
      <c r="C15" s="1458">
        <v>86.5283829151932</v>
      </c>
      <c r="D15" s="1068">
        <v>7.541658011765569</v>
      </c>
      <c r="E15" s="1068">
        <v>0.9</v>
      </c>
      <c r="F15" s="1130">
        <v>652.5674722574857</v>
      </c>
      <c r="G15" s="1211">
        <v>2.7447338918571473</v>
      </c>
      <c r="H15" s="1588">
        <v>0.0962564001057634</v>
      </c>
      <c r="I15" s="1458">
        <v>1.79112405782867</v>
      </c>
      <c r="J15" s="1583">
        <v>0.0628137957056232</v>
      </c>
      <c r="L15" s="939" t="s">
        <v>1394</v>
      </c>
      <c r="M15" s="594"/>
      <c r="N15" s="594"/>
      <c r="O15" s="594"/>
      <c r="P15" s="594"/>
    </row>
    <row r="16" ht="18" customHeight="1" x14ac:dyDescent="0.25">
      <c r="B16" s="1587" t="s">
        <v>1374</v>
      </c>
      <c r="C16" s="1458">
        <v>10.31549425563</v>
      </c>
      <c r="D16" s="1068">
        <v>2.615902775612901</v>
      </c>
      <c r="E16" s="1068">
        <v>0.9</v>
      </c>
      <c r="F16" s="1130">
        <v>26.98433005512145</v>
      </c>
      <c r="G16" s="1211">
        <v>2.813622033653616</v>
      </c>
      <c r="H16" s="1588">
        <v>0.0992051852125473</v>
      </c>
      <c r="I16" s="1458">
        <v>0.0759237056064712</v>
      </c>
      <c r="J16" s="1583">
        <v>0.00267698546095483</v>
      </c>
      <c r="L16" s="939"/>
      <c r="M16" s="594"/>
      <c r="N16" s="593"/>
      <c r="O16" s="593"/>
      <c r="P16" s="593"/>
    </row>
    <row r="17" ht="18" customHeight="1" x14ac:dyDescent="0.25">
      <c r="B17" s="1587" t="s">
        <v>1375</v>
      </c>
      <c r="C17" s="1458">
        <v>18.53366129288</v>
      </c>
      <c r="D17" s="1068">
        <v>2.502535937613626</v>
      </c>
      <c r="E17" s="1068">
        <v>0.9</v>
      </c>
      <c r="F17" s="1130">
        <v>46.38115344099082</v>
      </c>
      <c r="G17" s="1211">
        <v>9.997422724142742</v>
      </c>
      <c r="H17" s="1588">
        <v>0.49887730640848205</v>
      </c>
      <c r="I17" s="1458">
        <v>0.463691997382913</v>
      </c>
      <c r="J17" s="1583">
        <v>0.02313850489676</v>
      </c>
      <c r="L17" s="593"/>
      <c r="M17" s="593"/>
      <c r="N17" s="593"/>
      <c r="O17" s="593"/>
      <c r="P17" s="593"/>
    </row>
    <row r="18" ht="18" customHeight="1" x14ac:dyDescent="0.25">
      <c r="B18" s="1587" t="s">
        <v>1376</v>
      </c>
      <c r="C18" s="1458">
        <v>35.55425939191669</v>
      </c>
      <c r="D18" s="1068">
        <v>2.11823379523223</v>
      </c>
      <c r="E18" s="1068">
        <v>0.9</v>
      </c>
      <c r="F18" s="1130">
        <v>75.31223380841088</v>
      </c>
      <c r="G18" s="1211">
        <v>5.512337246417691</v>
      </c>
      <c r="H18" s="1588">
        <v>0.19339308115233592</v>
      </c>
      <c r="I18" s="1458">
        <v>0.415146431533021</v>
      </c>
      <c r="J18" s="1583">
        <v>0.0145648649446737</v>
      </c>
      <c r="L18" s="593"/>
      <c r="M18" s="593"/>
      <c r="N18" s="593"/>
      <c r="O18" s="593"/>
      <c r="P18" s="593"/>
    </row>
    <row r="19" ht="18" customHeight="1" x14ac:dyDescent="0.25">
      <c r="B19" s="1589" t="s">
        <v>1395</v>
      </c>
      <c r="C19" s="1590"/>
      <c r="D19" s="132"/>
      <c r="E19" s="132"/>
      <c r="F19" s="1591">
        <v>765.477525967961</v>
      </c>
      <c r="G19" s="1592">
        <v>2.5332221583836545</v>
      </c>
      <c r="H19" s="1591">
        <v>0.10426216333742105</v>
      </c>
      <c r="I19" s="1593">
        <v>1.939124630526738</v>
      </c>
      <c r="J19" s="211">
        <v>0.07981034284359652</v>
      </c>
      <c r="L19" s="593"/>
      <c r="M19" s="593"/>
      <c r="N19" s="593"/>
      <c r="O19" s="593"/>
      <c r="P19" s="593"/>
    </row>
    <row r="20" ht="18" customHeight="1" x14ac:dyDescent="0.25">
      <c r="B20" s="1457" t="s">
        <v>1396</v>
      </c>
      <c r="C20" s="1594"/>
      <c r="D20" s="302"/>
      <c r="E20" s="302"/>
      <c r="F20" s="1595">
        <v>765.477525967961</v>
      </c>
      <c r="G20" s="1596">
        <v>2.5332221583836545</v>
      </c>
      <c r="H20" s="196">
        <v>0.10426216333742105</v>
      </c>
      <c r="I20" s="148">
        <v>1.939124630526738</v>
      </c>
      <c r="J20" s="188">
        <v>0.07981034284359652</v>
      </c>
      <c r="L20" s="593"/>
      <c r="M20" s="593"/>
      <c r="N20" s="593"/>
      <c r="O20" s="593"/>
      <c r="P20" s="593"/>
    </row>
    <row r="21" ht="18" customHeight="1" x14ac:dyDescent="0.25">
      <c r="B21" s="1597" t="s">
        <v>1397</v>
      </c>
      <c r="C21" s="1598">
        <v>0.06503308841000001</v>
      </c>
      <c r="D21" s="174">
        <v>2.120649343165454</v>
      </c>
      <c r="E21" s="174">
        <v>0.9</v>
      </c>
      <c r="F21" s="742">
        <v>0.1379123762206874</v>
      </c>
      <c r="G21" s="1599">
        <v>2.959018201992967</v>
      </c>
      <c r="H21" s="1600">
        <v>0.19992369922000375</v>
      </c>
      <c r="I21" s="1598">
        <v>0.000408085231517116</v>
      </c>
      <c r="J21" s="742">
        <v>0.0000275719524222607</v>
      </c>
      <c r="L21" s="593"/>
      <c r="M21" s="593"/>
      <c r="N21" s="593"/>
      <c r="O21" s="593"/>
      <c r="P21" s="593"/>
    </row>
    <row r="22" ht="18" customHeight="1" x14ac:dyDescent="0.25">
      <c r="B22" s="1597" t="s">
        <v>1398</v>
      </c>
      <c r="C22" s="1598">
        <v>181.411258204434</v>
      </c>
      <c r="D22" s="174">
        <v>3.553908436769747</v>
      </c>
      <c r="E22" s="174">
        <v>0.9</v>
      </c>
      <c r="F22" s="742">
        <v>644.719001057753</v>
      </c>
      <c r="G22" s="1599">
        <v>2.452921193971087</v>
      </c>
      <c r="H22" s="1600">
        <v>0.08605712448469523</v>
      </c>
      <c r="I22" s="1598">
        <v>1.58144490185043</v>
      </c>
      <c r="J22" s="742">
        <v>0.0554826633316754</v>
      </c>
      <c r="L22" s="593"/>
      <c r="M22" s="593"/>
      <c r="N22" s="593"/>
      <c r="O22" s="593"/>
      <c r="P22" s="593"/>
    </row>
    <row r="23" ht="18" customHeight="1" x14ac:dyDescent="0.25">
      <c r="B23" s="1597" t="s">
        <v>1399</v>
      </c>
      <c r="C23" s="1598">
        <v>1.30503238024</v>
      </c>
      <c r="D23" s="174">
        <v>1.525225070763792</v>
      </c>
      <c r="E23" s="174">
        <v>0.9</v>
      </c>
      <c r="F23" s="742">
        <v>1.990468104500594</v>
      </c>
      <c r="G23" s="1599">
        <v>3.9459487423250073</v>
      </c>
      <c r="H23" s="1600">
        <v>0.169892454200735</v>
      </c>
      <c r="I23" s="1598">
        <v>0.00785428511359216</v>
      </c>
      <c r="J23" s="742">
        <v>0.000338165511281891</v>
      </c>
      <c r="L23" s="593"/>
      <c r="M23" s="593"/>
      <c r="N23" s="593"/>
      <c r="O23" s="593"/>
      <c r="P23" s="593"/>
    </row>
    <row r="24" ht="18" customHeight="1" x14ac:dyDescent="0.25">
      <c r="B24" s="1597" t="s">
        <v>1400</v>
      </c>
      <c r="C24" s="1598">
        <v>0.00226624328</v>
      </c>
      <c r="D24" s="174">
        <v>2.445995962702515</v>
      </c>
      <c r="E24" s="174">
        <v>0.9</v>
      </c>
      <c r="F24" s="742">
        <v>0.005543221913381705</v>
      </c>
      <c r="G24" s="1599" t="s">
        <v>116</v>
      </c>
      <c r="H24" s="1600" t="s">
        <v>116</v>
      </c>
      <c r="I24" s="1598" t="s">
        <v>116</v>
      </c>
      <c r="J24" s="742" t="s">
        <v>116</v>
      </c>
      <c r="L24" s="593"/>
      <c r="M24" s="593"/>
      <c r="N24" s="593"/>
      <c r="O24" s="593"/>
      <c r="P24" s="593"/>
    </row>
    <row r="25" ht="18" customHeight="1" x14ac:dyDescent="0.25">
      <c r="B25" s="1597" t="s">
        <v>1401</v>
      </c>
      <c r="C25" s="1598">
        <v>3.82052195241</v>
      </c>
      <c r="D25" s="174">
        <v>1.131300481277305</v>
      </c>
      <c r="E25" s="174">
        <v>0.9</v>
      </c>
      <c r="F25" s="742">
        <v>4.322158323491941</v>
      </c>
      <c r="G25" s="1599">
        <v>2.9296693410454404</v>
      </c>
      <c r="H25" s="1600">
        <v>0.10192578858318085</v>
      </c>
      <c r="I25" s="1598">
        <v>0.0126624947274787</v>
      </c>
      <c r="J25" s="742">
        <v>0.000440539395503275</v>
      </c>
      <c r="K25" s="1098"/>
      <c r="L25" s="593"/>
      <c r="M25" s="593"/>
      <c r="N25" s="593"/>
      <c r="O25" s="593"/>
      <c r="P25" s="593"/>
    </row>
    <row r="26" ht="18" customHeight="1" x14ac:dyDescent="0.25">
      <c r="B26" s="1597" t="s">
        <v>1402</v>
      </c>
      <c r="C26" s="1598">
        <v>25.42781616242</v>
      </c>
      <c r="D26" s="174">
        <v>4.495173401993129</v>
      </c>
      <c r="E26" s="174">
        <v>0.9</v>
      </c>
      <c r="F26" s="742">
        <v>114.3024428840814</v>
      </c>
      <c r="G26" s="1599">
        <v>2.9461738096467136</v>
      </c>
      <c r="H26" s="1600">
        <v>0.20578215180026974</v>
      </c>
      <c r="I26" s="1598">
        <v>0.33675486360372</v>
      </c>
      <c r="J26" s="742">
        <v>0.0235214026527137</v>
      </c>
      <c r="K26" s="1098"/>
      <c r="L26" s="593"/>
      <c r="M26" s="593"/>
      <c r="N26" s="593"/>
      <c r="O26" s="593"/>
      <c r="P26" s="593"/>
    </row>
    <row r="27" ht="18" customHeight="1" x14ac:dyDescent="0.25">
      <c r="B27" s="1589" t="s">
        <v>1403</v>
      </c>
      <c r="C27" s="1590"/>
      <c r="D27" s="132"/>
      <c r="E27" s="132"/>
      <c r="F27" s="1591">
        <v>8.62767157635743</v>
      </c>
      <c r="G27" s="1592">
        <v>1.9236650600096004</v>
      </c>
      <c r="H27" s="1591">
        <v>0.13595580524432788</v>
      </c>
      <c r="I27" s="1593">
        <v>0.01659675036067674</v>
      </c>
      <c r="J27" s="211">
        <v>0.001172982036547274</v>
      </c>
      <c r="K27" s="1098"/>
      <c r="L27" s="593"/>
      <c r="M27" s="593"/>
      <c r="N27" s="593"/>
      <c r="O27" s="593"/>
      <c r="P27" s="593"/>
    </row>
    <row r="28" ht="18" customHeight="1" x14ac:dyDescent="0.25">
      <c r="B28" s="1457" t="s">
        <v>1404</v>
      </c>
      <c r="C28" s="1594"/>
      <c r="D28" s="302"/>
      <c r="E28" s="302"/>
      <c r="F28" s="1595">
        <v>8.62767157635743</v>
      </c>
      <c r="G28" s="1596">
        <v>1.9236650600096004</v>
      </c>
      <c r="H28" s="1595">
        <v>0.13595580524432788</v>
      </c>
      <c r="I28" s="148">
        <v>0.01659675036067674</v>
      </c>
      <c r="J28" s="188">
        <v>0.001172982036547274</v>
      </c>
      <c r="K28" s="1098"/>
      <c r="L28" s="593"/>
      <c r="M28" s="593"/>
      <c r="N28" s="593"/>
      <c r="O28" s="593"/>
      <c r="P28" s="593"/>
    </row>
    <row r="29" ht="18" customHeight="1" x14ac:dyDescent="0.25">
      <c r="B29" s="1597" t="s">
        <v>1405</v>
      </c>
      <c r="C29" s="1598">
        <v>1.90959324381</v>
      </c>
      <c r="D29" s="174">
        <v>3.397055736167851</v>
      </c>
      <c r="E29" s="174">
        <v>0.9</v>
      </c>
      <c r="F29" s="742">
        <v>6.486994682632134</v>
      </c>
      <c r="G29" s="1599">
        <v>1.6081490203441073</v>
      </c>
      <c r="H29" s="1600">
        <v>0.11435367935864389</v>
      </c>
      <c r="I29" s="1598">
        <v>0.0104320541438523</v>
      </c>
      <c r="J29" s="742">
        <v>0.000741811709938943</v>
      </c>
      <c r="K29" s="1098"/>
      <c r="L29" s="593"/>
      <c r="M29" s="593"/>
      <c r="N29" s="593"/>
      <c r="O29" s="593"/>
      <c r="P29" s="593"/>
    </row>
    <row r="30" ht="18" customHeight="1" x14ac:dyDescent="0.25">
      <c r="B30" s="1597" t="s">
        <v>1406</v>
      </c>
      <c r="C30" s="1598">
        <v>1.00811404193</v>
      </c>
      <c r="D30" s="174">
        <v>2.123447154477725</v>
      </c>
      <c r="E30" s="174">
        <v>0.9</v>
      </c>
      <c r="F30" s="742">
        <v>2.140676893725296</v>
      </c>
      <c r="G30" s="1599">
        <v>2.879788273930671</v>
      </c>
      <c r="H30" s="1600">
        <v>0.2014177514935429</v>
      </c>
      <c r="I30" s="1598">
        <v>0.00616469621682444</v>
      </c>
      <c r="J30" s="742">
        <v>0.000431170326608331</v>
      </c>
      <c r="K30" s="593"/>
    </row>
    <row r="31" ht="18" customHeight="1" x14ac:dyDescent="0.25">
      <c r="B31" s="1601" t="s">
        <v>1407</v>
      </c>
      <c r="C31" s="1602">
        <v>218.554706143</v>
      </c>
      <c r="D31" s="339">
        <v>7.780295910497991</v>
      </c>
      <c r="E31" s="339">
        <v>0.9</v>
      </c>
      <c r="F31" s="1603">
        <v>1700.420286424473</v>
      </c>
      <c r="G31" s="1604">
        <v>2.8851936368945745</v>
      </c>
      <c r="H31" s="342">
        <v>0.0709913969901945</v>
      </c>
      <c r="I31" s="1602">
        <v>4.90604179043834</v>
      </c>
      <c r="J31" s="1603">
        <v>0.12071521160374</v>
      </c>
      <c r="K31" s="593"/>
    </row>
    <row r="32" ht="18" customHeight="1" x14ac:dyDescent="0.25">
      <c r="B32" s="1589" t="s">
        <v>1408</v>
      </c>
      <c r="C32" s="1590"/>
      <c r="D32" s="132"/>
      <c r="E32" s="132"/>
      <c r="F32" s="1591">
        <v>460.0364480788163</v>
      </c>
      <c r="G32" s="1592">
        <v>3.2634361078290643</v>
      </c>
      <c r="H32" s="1591">
        <v>0.13282803824155467</v>
      </c>
      <c r="I32" s="1593">
        <v>1.50129955557784</v>
      </c>
      <c r="J32" s="211">
        <v>0.061105738917921995</v>
      </c>
      <c r="K32" s="593"/>
    </row>
    <row r="33" ht="18" customHeight="1" x14ac:dyDescent="0.3">
      <c r="B33" s="1605" t="s">
        <v>1409</v>
      </c>
      <c r="C33" s="1606">
        <v>80.7490165901281</v>
      </c>
      <c r="D33" s="1145">
        <v>4.695489842643281</v>
      </c>
      <c r="E33" s="1145">
        <v>0.9</v>
      </c>
      <c r="F33" s="1147">
        <v>379.1561872023803</v>
      </c>
      <c r="G33" s="1599">
        <v>3.3480018574176933</v>
      </c>
      <c r="H33" s="1600">
        <v>0.11619664178316809</v>
      </c>
      <c r="I33" s="1606">
        <v>1.26941561900498</v>
      </c>
      <c r="J33" s="1607">
        <v>0.0440566756642268</v>
      </c>
    </row>
    <row r="34" ht="18" customHeight="1" x14ac:dyDescent="0.3">
      <c r="B34" s="1605" t="s">
        <v>1410</v>
      </c>
      <c r="C34" s="1606">
        <v>26.75364941848</v>
      </c>
      <c r="D34" s="1145">
        <v>1.023203770521475</v>
      </c>
      <c r="E34" s="1145">
        <v>0.9</v>
      </c>
      <c r="F34" s="1147">
        <v>27.37443496019841</v>
      </c>
      <c r="G34" s="1599">
        <v>2.3231744603711832</v>
      </c>
      <c r="H34" s="1600">
        <v>0.16283068481442814</v>
      </c>
      <c r="I34" s="1606">
        <v>0.063595588166625</v>
      </c>
      <c r="J34" s="1607">
        <v>0.00445739799097713</v>
      </c>
    </row>
    <row r="35" ht="18" customHeight="1" x14ac:dyDescent="0.3">
      <c r="B35" s="1605" t="s">
        <v>1411</v>
      </c>
      <c r="C35" s="1606">
        <v>31.06926459031</v>
      </c>
      <c r="D35" s="1145">
        <v>1.245223075343384</v>
      </c>
      <c r="E35" s="1145">
        <v>0.9</v>
      </c>
      <c r="F35" s="1147">
        <v>38.68816520180311</v>
      </c>
      <c r="G35" s="1599">
        <v>3.2793385672171396</v>
      </c>
      <c r="H35" s="1600">
        <v>0.28808878604329485</v>
      </c>
      <c r="I35" s="1606">
        <v>0.126871592241141</v>
      </c>
      <c r="J35" s="1607">
        <v>0.0111456265472299</v>
      </c>
    </row>
    <row r="36" ht="18" customHeight="1" x14ac:dyDescent="0.3">
      <c r="B36" s="1605" t="s">
        <v>1412</v>
      </c>
      <c r="C36" s="1606">
        <v>2.96550073777</v>
      </c>
      <c r="D36" s="1145">
        <v>2.566682760859024</v>
      </c>
      <c r="E36" s="1145">
        <v>0.9</v>
      </c>
      <c r="F36" s="1147">
        <v>7.611499620948975</v>
      </c>
      <c r="G36" s="1599">
        <v>2.66658165272317</v>
      </c>
      <c r="H36" s="1600">
        <v>0.09268252192555658</v>
      </c>
      <c r="I36" s="1606">
        <v>0.0202966852389319</v>
      </c>
      <c r="J36" s="1607">
        <v>0.000705452980504969</v>
      </c>
    </row>
    <row r="37" ht="18" customHeight="1" x14ac:dyDescent="0.3">
      <c r="B37" s="1605" t="s">
        <v>1413</v>
      </c>
      <c r="C37" s="1606">
        <v>11.65569387534</v>
      </c>
      <c r="D37" s="1145">
        <v>0.607621295616696</v>
      </c>
      <c r="E37" s="1145">
        <v>0.9</v>
      </c>
      <c r="F37" s="1147">
        <v>7.082247813845679</v>
      </c>
      <c r="G37" s="1599">
        <v>2.823532855606418</v>
      </c>
      <c r="H37" s="1600">
        <v>0.09894217914160677</v>
      </c>
      <c r="I37" s="1606">
        <v>0.01999695939394</v>
      </c>
      <c r="J37" s="1607">
        <v>0.000700733031922772</v>
      </c>
    </row>
    <row r="38" ht="18" customHeight="1" x14ac:dyDescent="0.3">
      <c r="B38" s="1605" t="s">
        <v>1414</v>
      </c>
      <c r="C38" s="1606">
        <v>5.94621768042</v>
      </c>
      <c r="D38" s="1145">
        <v>0.02083900830739086</v>
      </c>
      <c r="E38" s="1145">
        <v>0.9</v>
      </c>
      <c r="F38" s="1147">
        <v>0.1239132796398268</v>
      </c>
      <c r="G38" s="1599">
        <v>9.063689827972096</v>
      </c>
      <c r="H38" s="1600">
        <v>0.32161769243990046</v>
      </c>
      <c r="I38" s="1606">
        <v>0.00112311153222216</v>
      </c>
      <c r="J38" s="1607">
        <v>0.0000398527030604212</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4779.413330210561</v>
      </c>
    </row>
    <row r="11" ht="18" customHeight="1" x14ac:dyDescent="0.25" s="1" customFormat="1">
      <c r="B11" s="1629" t="s">
        <v>1429</v>
      </c>
      <c r="C11" s="1630">
        <v>14914103.01953819</v>
      </c>
      <c r="D11" s="1631">
        <v>0.05899199999999998</v>
      </c>
      <c r="E11" s="1632">
        <v>3225.980139538188</v>
      </c>
    </row>
    <row r="12" ht="18" customHeight="1" x14ac:dyDescent="0.25" s="1" customFormat="1">
      <c r="B12" s="1629" t="s">
        <v>1430</v>
      </c>
      <c r="C12" s="1630">
        <v>6607175.712971481</v>
      </c>
      <c r="D12" s="1631">
        <v>0.0641217391304348</v>
      </c>
      <c r="E12" s="1632">
        <v>1553.433190672373</v>
      </c>
    </row>
    <row r="13" ht="18" customHeight="1" x14ac:dyDescent="0.25" s="1" customFormat="1">
      <c r="B13" s="1626" t="s">
        <v>1431</v>
      </c>
      <c r="C13" s="1633">
        <v>4018003.225982038</v>
      </c>
      <c r="D13" s="1634">
        <v>0.2</v>
      </c>
      <c r="E13" s="1635">
        <v>2946.535699053494</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-1050463.8353124964</v>
      </c>
      <c r="D10" s="1648">
        <v>1803.7152257176006</v>
      </c>
      <c r="E10" s="1648">
        <v>13.679731617312154</v>
      </c>
      <c r="F10" s="1648">
        <v>28.934801203051176</v>
      </c>
      <c r="G10" s="1648">
        <v>1138.0380594848189</v>
      </c>
      <c r="H10" s="1649" t="s">
        <v>252</v>
      </c>
      <c r="I10" s="1650">
        <v>-996334.6801138158</v>
      </c>
    </row>
    <row r="11" ht="18" customHeight="1" x14ac:dyDescent="0.25">
      <c r="B11" s="1651" t="s">
        <v>1446</v>
      </c>
      <c r="C11" s="1652">
        <v>-933671.4776716467</v>
      </c>
      <c r="D11" s="1652">
        <v>39.00322538198683</v>
      </c>
      <c r="E11" s="1652">
        <v>4.42718645581615</v>
      </c>
      <c r="F11" s="1652">
        <v>17.5742047145344</v>
      </c>
      <c r="G11" s="1652">
        <v>948.6947846762062</v>
      </c>
      <c r="H11" s="1653" t="s">
        <v>252</v>
      </c>
      <c r="I11" s="1654">
        <v>-931406.1829501599</v>
      </c>
    </row>
    <row r="12" ht="18" customHeight="1" x14ac:dyDescent="0.25">
      <c r="B12" s="1655" t="s">
        <v>1447</v>
      </c>
      <c r="C12" s="1656">
        <v>-833617.83617593</v>
      </c>
      <c r="D12" s="1656">
        <v>39.00322538198683</v>
      </c>
      <c r="E12" s="1656">
        <v>4.42718645581615</v>
      </c>
      <c r="F12" s="1068">
        <v>17.5742047145344</v>
      </c>
      <c r="G12" s="1068">
        <v>948.6947846762062</v>
      </c>
      <c r="H12" s="1657" t="s">
        <v>131</v>
      </c>
      <c r="I12" s="1658">
        <v>-831352.5414544431</v>
      </c>
    </row>
    <row r="13" ht="18" customHeight="1" x14ac:dyDescent="0.25">
      <c r="B13" s="1659" t="s">
        <v>1448</v>
      </c>
      <c r="C13" s="1660">
        <v>-100053.64149571673</v>
      </c>
      <c r="D13" s="1660" t="s">
        <v>227</v>
      </c>
      <c r="E13" s="1660" t="s">
        <v>884</v>
      </c>
      <c r="F13" s="1661" t="s">
        <v>107</v>
      </c>
      <c r="G13" s="1661" t="s">
        <v>107</v>
      </c>
      <c r="H13" s="1662" t="s">
        <v>107</v>
      </c>
      <c r="I13" s="1663">
        <v>-100053.64149571673</v>
      </c>
    </row>
    <row r="14" ht="18" customHeight="1" x14ac:dyDescent="0.25">
      <c r="B14" s="1651" t="s">
        <v>1449</v>
      </c>
      <c r="C14" s="1664">
        <v>8115.939634882161</v>
      </c>
      <c r="D14" s="1664" t="s">
        <v>982</v>
      </c>
      <c r="E14" s="1664" t="s">
        <v>982</v>
      </c>
      <c r="F14" s="1664" t="s">
        <v>107</v>
      </c>
      <c r="G14" s="1664" t="s">
        <v>107</v>
      </c>
      <c r="H14" s="1665" t="s">
        <v>107</v>
      </c>
      <c r="I14" s="1666">
        <v>8115.939634882161</v>
      </c>
    </row>
    <row r="15" ht="18" customHeight="1" x14ac:dyDescent="0.25">
      <c r="B15" s="1655" t="s">
        <v>1450</v>
      </c>
      <c r="C15" s="1656">
        <v>-30372.23730186167</v>
      </c>
      <c r="D15" s="1656" t="s">
        <v>982</v>
      </c>
      <c r="E15" s="1656" t="s">
        <v>84</v>
      </c>
      <c r="F15" s="1068" t="s">
        <v>107</v>
      </c>
      <c r="G15" s="1068" t="s">
        <v>107</v>
      </c>
      <c r="H15" s="1657" t="s">
        <v>107</v>
      </c>
      <c r="I15" s="1658">
        <v>-30372.23730186167</v>
      </c>
    </row>
    <row r="16" ht="18" customHeight="1" x14ac:dyDescent="0.25">
      <c r="B16" s="1659" t="s">
        <v>1451</v>
      </c>
      <c r="C16" s="1660">
        <v>38488.17693674383</v>
      </c>
      <c r="D16" s="1660" t="s">
        <v>982</v>
      </c>
      <c r="E16" s="1660" t="s">
        <v>982</v>
      </c>
      <c r="F16" s="1661" t="s">
        <v>107</v>
      </c>
      <c r="G16" s="1661" t="s">
        <v>107</v>
      </c>
      <c r="H16" s="1662" t="s">
        <v>107</v>
      </c>
      <c r="I16" s="1663">
        <v>38488.17693674383</v>
      </c>
    </row>
    <row r="17" ht="18" customHeight="1" x14ac:dyDescent="0.25">
      <c r="B17" s="1651" t="s">
        <v>1452</v>
      </c>
      <c r="C17" s="1664">
        <v>41291.878509869035</v>
      </c>
      <c r="D17" s="1664">
        <v>6.699838954766309</v>
      </c>
      <c r="E17" s="1664">
        <v>0.6117244263047502</v>
      </c>
      <c r="F17" s="1664">
        <v>11.360596488516777</v>
      </c>
      <c r="G17" s="1664">
        <v>189.34327480861282</v>
      </c>
      <c r="H17" s="1665" t="s">
        <v>107</v>
      </c>
      <c r="I17" s="1666">
        <v>41641.580973573255</v>
      </c>
    </row>
    <row r="18" ht="18" customHeight="1" x14ac:dyDescent="0.25">
      <c r="B18" s="1655" t="s">
        <v>1453</v>
      </c>
      <c r="C18" s="1656">
        <v>16709.222623543486</v>
      </c>
      <c r="D18" s="1656">
        <v>6.699838954766309</v>
      </c>
      <c r="E18" s="1656">
        <v>0.6117244263047502</v>
      </c>
      <c r="F18" s="1068">
        <v>11.360596488516777</v>
      </c>
      <c r="G18" s="1068">
        <v>189.34327480861282</v>
      </c>
      <c r="H18" s="1657" t="s">
        <v>107</v>
      </c>
      <c r="I18" s="1658">
        <v>17058.925087247702</v>
      </c>
    </row>
    <row r="19" ht="18" customHeight="1" x14ac:dyDescent="0.25">
      <c r="B19" s="1659" t="s">
        <v>1454</v>
      </c>
      <c r="C19" s="1660">
        <v>24582.65588632555</v>
      </c>
      <c r="D19" s="1660" t="s">
        <v>227</v>
      </c>
      <c r="E19" s="1660" t="s">
        <v>104</v>
      </c>
      <c r="F19" s="1661" t="s">
        <v>107</v>
      </c>
      <c r="G19" s="1661" t="s">
        <v>107</v>
      </c>
      <c r="H19" s="1662" t="s">
        <v>107</v>
      </c>
      <c r="I19" s="1663">
        <v>24582.65588632555</v>
      </c>
    </row>
    <row r="20" ht="18" customHeight="1" x14ac:dyDescent="0.25">
      <c r="B20" s="1651" t="s">
        <v>1455</v>
      </c>
      <c r="C20" s="1664">
        <v>-7485.338397671079</v>
      </c>
      <c r="D20" s="1664">
        <v>1758.0121613808474</v>
      </c>
      <c r="E20" s="1664">
        <v>0.5860093842857144</v>
      </c>
      <c r="F20" s="1664" t="s">
        <v>107</v>
      </c>
      <c r="G20" s="1664" t="s">
        <v>107</v>
      </c>
      <c r="H20" s="1665" t="s">
        <v>107</v>
      </c>
      <c r="I20" s="1666">
        <v>41894.294607828364</v>
      </c>
    </row>
    <row r="21" ht="18" customHeight="1" x14ac:dyDescent="0.25">
      <c r="B21" s="1655" t="s">
        <v>1456</v>
      </c>
      <c r="C21" s="1656">
        <v>-9719.709752839328</v>
      </c>
      <c r="D21" s="1656">
        <v>1697.0544178511925</v>
      </c>
      <c r="E21" s="1656">
        <v>0.5860093842857144</v>
      </c>
      <c r="F21" s="1068" t="s">
        <v>107</v>
      </c>
      <c r="G21" s="1068" t="s">
        <v>107</v>
      </c>
      <c r="H21" s="1657" t="s">
        <v>107</v>
      </c>
      <c r="I21" s="1658">
        <v>37953.10643382978</v>
      </c>
    </row>
    <row r="22" ht="18" customHeight="1" x14ac:dyDescent="0.25">
      <c r="B22" s="1659" t="s">
        <v>1457</v>
      </c>
      <c r="C22" s="1660">
        <v>2234.3713551682486</v>
      </c>
      <c r="D22" s="1660">
        <v>60.95774352965477</v>
      </c>
      <c r="E22" s="1660" t="s">
        <v>252</v>
      </c>
      <c r="F22" s="1661" t="s">
        <v>107</v>
      </c>
      <c r="G22" s="1661" t="s">
        <v>107</v>
      </c>
      <c r="H22" s="1662" t="s">
        <v>107</v>
      </c>
      <c r="I22" s="1663">
        <v>3941.188173998582</v>
      </c>
    </row>
    <row r="23" ht="18" customHeight="1" x14ac:dyDescent="0.25">
      <c r="B23" s="1651" t="s">
        <v>1458</v>
      </c>
      <c r="C23" s="1664">
        <v>-39674.11368094807</v>
      </c>
      <c r="D23" s="1664" t="s">
        <v>252</v>
      </c>
      <c r="E23" s="1664">
        <v>8.05481135090554</v>
      </c>
      <c r="F23" s="1664" t="s">
        <v>131</v>
      </c>
      <c r="G23" s="1664" t="s">
        <v>131</v>
      </c>
      <c r="H23" s="1665" t="s">
        <v>107</v>
      </c>
      <c r="I23" s="1666">
        <v>-37539.588672958096</v>
      </c>
    </row>
    <row r="24" ht="18" customHeight="1" x14ac:dyDescent="0.25">
      <c r="B24" s="1655" t="s">
        <v>1459</v>
      </c>
      <c r="C24" s="1656">
        <v>-109935.58441658992</v>
      </c>
      <c r="D24" s="1656" t="s">
        <v>252</v>
      </c>
      <c r="E24" s="1656">
        <v>8.05481135090554</v>
      </c>
      <c r="F24" s="1068" t="s">
        <v>131</v>
      </c>
      <c r="G24" s="1068" t="s">
        <v>131</v>
      </c>
      <c r="H24" s="1657" t="s">
        <v>107</v>
      </c>
      <c r="I24" s="1658">
        <v>-107801.05940859995</v>
      </c>
    </row>
    <row r="25" ht="18" customHeight="1" x14ac:dyDescent="0.25">
      <c r="B25" s="1659" t="s">
        <v>1460</v>
      </c>
      <c r="C25" s="1660">
        <v>70261.47073564185</v>
      </c>
      <c r="D25" s="1660" t="s">
        <v>252</v>
      </c>
      <c r="E25" s="1660" t="s">
        <v>982</v>
      </c>
      <c r="F25" s="1661" t="s">
        <v>131</v>
      </c>
      <c r="G25" s="1661" t="s">
        <v>131</v>
      </c>
      <c r="H25" s="1662" t="s">
        <v>107</v>
      </c>
      <c r="I25" s="1663">
        <v>70261.47073564185</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-119040.72370698163</v>
      </c>
      <c r="D29" s="1670"/>
      <c r="E29" s="1670"/>
      <c r="F29" s="1670"/>
      <c r="G29" s="1670"/>
      <c r="H29" s="1671"/>
      <c r="I29" s="1672">
        <v>-119040.72370698163</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280869.6295304765</v>
      </c>
      <c r="D10" s="1716" t="s">
        <v>116</v>
      </c>
      <c r="E10" s="1716">
        <v>129.1276448345687</v>
      </c>
      <c r="F10" s="1716">
        <v>588.6822634722648</v>
      </c>
      <c r="G10" s="1716" t="s">
        <v>116</v>
      </c>
      <c r="H10" s="1716">
        <v>51.2426557121108</v>
      </c>
      <c r="I10" s="1716" t="s">
        <v>116</v>
      </c>
      <c r="J10" s="1716">
        <v>411.9843153211423</v>
      </c>
      <c r="K10" s="1716">
        <v>56.11719091206051</v>
      </c>
      <c r="L10" s="1717" t="s">
        <v>84</v>
      </c>
      <c r="M10" s="1718">
        <v>282106.7836007287</v>
      </c>
    </row>
    <row r="11" ht="18" customHeight="1" x14ac:dyDescent="0.25">
      <c r="B11" s="1715" t="s">
        <v>1500</v>
      </c>
      <c r="C11" s="1716" t="s">
        <v>116</v>
      </c>
      <c r="D11" s="1716">
        <v>9772.061221999998</v>
      </c>
      <c r="E11" s="1716" t="s">
        <v>116</v>
      </c>
      <c r="F11" s="1716" t="s">
        <v>116</v>
      </c>
      <c r="G11" s="1716">
        <v>0.2650772286</v>
      </c>
      <c r="H11" s="1716" t="s">
        <v>116</v>
      </c>
      <c r="I11" s="1716">
        <v>0.1923084265</v>
      </c>
      <c r="J11" s="1716" t="s">
        <v>116</v>
      </c>
      <c r="K11" s="1716" t="s">
        <v>116</v>
      </c>
      <c r="L11" s="1717" t="s">
        <v>84</v>
      </c>
      <c r="M11" s="1718">
        <v>9772.518607655098</v>
      </c>
    </row>
    <row r="12" ht="18" customHeight="1" x14ac:dyDescent="0.25">
      <c r="B12" s="1715" t="s">
        <v>1501</v>
      </c>
      <c r="C12" s="1716">
        <v>146.9316882019696</v>
      </c>
      <c r="D12" s="1716" t="s">
        <v>116</v>
      </c>
      <c r="E12" s="1716">
        <v>152335.7206824746</v>
      </c>
      <c r="F12" s="1716">
        <v>15380.3837102</v>
      </c>
      <c r="G12" s="1716" t="s">
        <v>116</v>
      </c>
      <c r="H12" s="1716">
        <v>469.682473</v>
      </c>
      <c r="I12" s="1716" t="s">
        <v>116</v>
      </c>
      <c r="J12" s="1716">
        <v>2975.1007932</v>
      </c>
      <c r="K12" s="1716">
        <v>452.2779736000001</v>
      </c>
      <c r="L12" s="1717" t="s">
        <v>84</v>
      </c>
      <c r="M12" s="1718">
        <v>171760.09732067655</v>
      </c>
    </row>
    <row r="13" ht="18" customHeight="1" x14ac:dyDescent="0.25">
      <c r="B13" s="1715" t="s">
        <v>1502</v>
      </c>
      <c r="C13" s="1716">
        <v>972.7797085120709</v>
      </c>
      <c r="D13" s="1716" t="s">
        <v>116</v>
      </c>
      <c r="E13" s="1716">
        <v>16578.0429272</v>
      </c>
      <c r="F13" s="1716">
        <v>319810.7804617952</v>
      </c>
      <c r="G13" s="1716">
        <v>0.1999998517540772</v>
      </c>
      <c r="H13" s="1716">
        <v>897.8768282000001</v>
      </c>
      <c r="I13" s="1716" t="s">
        <v>116</v>
      </c>
      <c r="J13" s="1716">
        <v>3329.5135964</v>
      </c>
      <c r="K13" s="1716">
        <v>1904.4118474</v>
      </c>
      <c r="L13" s="1717" t="s">
        <v>84</v>
      </c>
      <c r="M13" s="1718">
        <v>343493.605369359</v>
      </c>
    </row>
    <row r="14" ht="18" customHeight="1" x14ac:dyDescent="0.25">
      <c r="B14" s="1715" t="s">
        <v>1503</v>
      </c>
      <c r="C14" s="1716" t="s">
        <v>116</v>
      </c>
      <c r="D14" s="1716">
        <v>1.590498642</v>
      </c>
      <c r="E14" s="1716" t="s">
        <v>116</v>
      </c>
      <c r="F14" s="1716" t="s">
        <v>116</v>
      </c>
      <c r="G14" s="1716">
        <v>25083.17802</v>
      </c>
      <c r="H14" s="1716" t="s">
        <v>116</v>
      </c>
      <c r="I14" s="1716" t="s">
        <v>116</v>
      </c>
      <c r="J14" s="1716" t="s">
        <v>116</v>
      </c>
      <c r="K14" s="1716" t="s">
        <v>116</v>
      </c>
      <c r="L14" s="1717" t="s">
        <v>84</v>
      </c>
      <c r="M14" s="1718">
        <v>25084.768518642</v>
      </c>
    </row>
    <row r="15" ht="18" customHeight="1" x14ac:dyDescent="0.25">
      <c r="B15" s="1715" t="s">
        <v>1504</v>
      </c>
      <c r="C15" s="1716">
        <v>22.34360950257502</v>
      </c>
      <c r="D15" s="1716" t="s">
        <v>116</v>
      </c>
      <c r="E15" s="1716">
        <v>192.7519418</v>
      </c>
      <c r="F15" s="1716">
        <v>392.7896716000001</v>
      </c>
      <c r="G15" s="1716" t="s">
        <v>116</v>
      </c>
      <c r="H15" s="1716">
        <v>36575.01410537801</v>
      </c>
      <c r="I15" s="1716" t="s">
        <v>116</v>
      </c>
      <c r="J15" s="1716">
        <v>39.4441092</v>
      </c>
      <c r="K15" s="1716">
        <v>64.83204719999999</v>
      </c>
      <c r="L15" s="1717" t="s">
        <v>84</v>
      </c>
      <c r="M15" s="1718">
        <v>37287.175484680585</v>
      </c>
    </row>
    <row r="16" ht="18" customHeight="1" x14ac:dyDescent="0.25">
      <c r="B16" s="1715" t="s">
        <v>1505</v>
      </c>
      <c r="C16" s="1716" t="s">
        <v>116</v>
      </c>
      <c r="D16" s="1716">
        <v>0.04858466174</v>
      </c>
      <c r="E16" s="1716" t="s">
        <v>116</v>
      </c>
      <c r="F16" s="1716" t="s">
        <v>116</v>
      </c>
      <c r="G16" s="1716" t="s">
        <v>116</v>
      </c>
      <c r="H16" s="1716" t="s">
        <v>116</v>
      </c>
      <c r="I16" s="1716">
        <v>4116.660562</v>
      </c>
      <c r="J16" s="1716" t="s">
        <v>116</v>
      </c>
      <c r="K16" s="1716" t="s">
        <v>116</v>
      </c>
      <c r="L16" s="1717" t="s">
        <v>84</v>
      </c>
      <c r="M16" s="1718">
        <v>4116.70914666174</v>
      </c>
    </row>
    <row r="17" ht="18" customHeight="1" x14ac:dyDescent="0.25">
      <c r="B17" s="1715" t="s">
        <v>1506</v>
      </c>
      <c r="C17" s="1716">
        <v>18.21528231182415</v>
      </c>
      <c r="D17" s="1716" t="s">
        <v>116</v>
      </c>
      <c r="E17" s="1716">
        <v>120.6557066</v>
      </c>
      <c r="F17" s="1716">
        <v>385.9718982</v>
      </c>
      <c r="G17" s="1716" t="s">
        <v>116</v>
      </c>
      <c r="H17" s="1716">
        <v>22.3956958</v>
      </c>
      <c r="I17" s="1716" t="s">
        <v>116</v>
      </c>
      <c r="J17" s="1716">
        <v>30140.36786768456</v>
      </c>
      <c r="K17" s="1716">
        <v>10.6239232</v>
      </c>
      <c r="L17" s="1717" t="s">
        <v>84</v>
      </c>
      <c r="M17" s="1718">
        <v>30698.230373796385</v>
      </c>
    </row>
    <row r="18" ht="18" customHeight="1" x14ac:dyDescent="0.25">
      <c r="B18" s="1715" t="s">
        <v>1507</v>
      </c>
      <c r="C18" s="1716">
        <v>54.79941083589685</v>
      </c>
      <c r="D18" s="1716" t="s">
        <v>116</v>
      </c>
      <c r="E18" s="1716">
        <v>240.6264756</v>
      </c>
      <c r="F18" s="1716">
        <v>2541.185628399999</v>
      </c>
      <c r="G18" s="1716" t="s">
        <v>116</v>
      </c>
      <c r="H18" s="1716">
        <v>62.93137299999999</v>
      </c>
      <c r="I18" s="1716" t="s">
        <v>116</v>
      </c>
      <c r="J18" s="1716">
        <v>173.3341552</v>
      </c>
      <c r="K18" s="1716">
        <v>28848.17465038708</v>
      </c>
      <c r="L18" s="1717" t="s">
        <v>84</v>
      </c>
      <c r="M18" s="1718">
        <v>31921.051693422974</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282084.6992298409</v>
      </c>
      <c r="D20" s="1720">
        <v>9773.700305303737</v>
      </c>
      <c r="E20" s="1720">
        <v>169596.9253785092</v>
      </c>
      <c r="F20" s="1720">
        <v>339099.79363366746</v>
      </c>
      <c r="G20" s="1720">
        <v>25083.643097080352</v>
      </c>
      <c r="H20" s="1720">
        <v>38079.14313109012</v>
      </c>
      <c r="I20" s="1720">
        <v>4116.8528704265</v>
      </c>
      <c r="J20" s="1720">
        <v>37069.7448370057</v>
      </c>
      <c r="K20" s="1720">
        <v>31336.43763269914</v>
      </c>
      <c r="L20" s="1721" t="s">
        <v>84</v>
      </c>
      <c r="M20" s="1722">
        <v>936240.9401156232</v>
      </c>
    </row>
    <row r="21" ht="18" customHeight="1" x14ac:dyDescent="0.25">
      <c r="B21" s="1723" t="s">
        <v>1510</v>
      </c>
      <c r="C21" s="1724">
        <v>-22.084370887838304</v>
      </c>
      <c r="D21" s="1724">
        <v>1.181697648638874</v>
      </c>
      <c r="E21" s="1724">
        <v>-2163.1719421673624</v>
      </c>
      <c r="F21" s="1724">
        <v>-4393.811735691561</v>
      </c>
      <c r="G21" s="1724">
        <v>-1.1254215616463625</v>
      </c>
      <c r="H21" s="1724">
        <v>791.9676464095319</v>
      </c>
      <c r="I21" s="1724">
        <v>0.1437237647596703</v>
      </c>
      <c r="J21" s="1724">
        <v>6371.514463209318</v>
      </c>
      <c r="K21" s="1724">
        <v>-584.614060723834</v>
      </c>
      <c r="L21" s="1725" t="s">
        <v>84</v>
      </c>
      <c r="M21" s="1726">
        <v>1.1641532182693481e-10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284346.1844655699</v>
      </c>
      <c r="E10" s="1763">
        <v>259748.18183852502</v>
      </c>
      <c r="F10" s="1764">
        <v>24598.0026270449</v>
      </c>
      <c r="G10" s="1765">
        <v>0.7326382792406708</v>
      </c>
      <c r="H10" s="1766" t="s">
        <v>84</v>
      </c>
      <c r="I10" s="1766">
        <v>0.7326382792406708</v>
      </c>
      <c r="J10" s="1766">
        <v>0.13916668208973731</v>
      </c>
      <c r="K10" s="1766">
        <v>0.023913583932179006</v>
      </c>
      <c r="L10" s="1766">
        <v>-0.0008532636522559016</v>
      </c>
      <c r="M10" s="1766">
        <v>0.006714313879332561</v>
      </c>
      <c r="N10" s="1765">
        <v>208322.89929550551</v>
      </c>
      <c r="O10" s="1766" t="s">
        <v>84</v>
      </c>
      <c r="P10" s="1766">
        <v>208322.89929550551</v>
      </c>
      <c r="Q10" s="1766">
        <v>39571.51505694977</v>
      </c>
      <c r="R10" s="1766">
        <v>6799.73634801226</v>
      </c>
      <c r="S10" s="1766">
        <v>-221.6336823023699</v>
      </c>
      <c r="T10" s="1767">
        <v>165.1587104426264</v>
      </c>
      <c r="U10" s="1768">
        <v>-933671.4776716469</v>
      </c>
      <c r="V10" s="1769"/>
      <c r="W10" s="1770" t="s">
        <v>107</v>
      </c>
    </row>
    <row r="11" ht="18" customHeight="1" x14ac:dyDescent="0.25">
      <c r="B11" s="1771" t="s">
        <v>1447</v>
      </c>
      <c r="C11" s="1772"/>
      <c r="D11" s="1773">
        <v>283155.2347385629</v>
      </c>
      <c r="E11" s="1774">
        <v>258557.232111518</v>
      </c>
      <c r="F11" s="1775">
        <v>24598.0026270449</v>
      </c>
      <c r="G11" s="1776">
        <v>0.6696366850466268</v>
      </c>
      <c r="H11" s="1777" t="s">
        <v>84</v>
      </c>
      <c r="I11" s="1777">
        <v>0.6696366850466268</v>
      </c>
      <c r="J11" s="1777">
        <v>0.12816994802991535</v>
      </c>
      <c r="K11" s="1778">
        <v>0.005954719826023714</v>
      </c>
      <c r="L11" s="1778">
        <v>-0.0015628041227177475</v>
      </c>
      <c r="M11" s="1779">
        <v>0.006714313879332561</v>
      </c>
      <c r="N11" s="1777">
        <v>189611.1327439307</v>
      </c>
      <c r="O11" s="1777" t="s">
        <v>84</v>
      </c>
      <c r="P11" s="1777">
        <v>189611.1327439307</v>
      </c>
      <c r="Q11" s="1777">
        <v>36291.99172084009</v>
      </c>
      <c r="R11" s="1778">
        <v>1686.110090140119</v>
      </c>
      <c r="S11" s="1778">
        <v>-404.0743083023699</v>
      </c>
      <c r="T11" s="1778">
        <v>165.1587104426264</v>
      </c>
      <c r="U11" s="1780">
        <v>-833617.83617593</v>
      </c>
      <c r="V11" s="1769"/>
      <c r="W11" s="1781"/>
    </row>
    <row r="12" ht="18" customHeight="1" x14ac:dyDescent="0.25">
      <c r="B12" s="1782" t="s">
        <v>1548</v>
      </c>
      <c r="C12" s="1783"/>
      <c r="D12" s="1784">
        <v>1190.9497270070203</v>
      </c>
      <c r="E12" s="1785">
        <v>1190.9497270070203</v>
      </c>
      <c r="F12" s="1786" t="s">
        <v>84</v>
      </c>
      <c r="G12" s="1787">
        <v>15.711634275780389</v>
      </c>
      <c r="H12" s="525" t="s">
        <v>84</v>
      </c>
      <c r="I12" s="525">
        <v>15.711634275780389</v>
      </c>
      <c r="J12" s="525">
        <v>2.753704259500077</v>
      </c>
      <c r="K12" s="1788">
        <v>4.293738133450194</v>
      </c>
      <c r="L12" s="1788">
        <v>0.15318919167015735</v>
      </c>
      <c r="M12" s="526" t="s">
        <v>84</v>
      </c>
      <c r="N12" s="525">
        <v>18711.766551574798</v>
      </c>
      <c r="O12" s="525" t="s">
        <v>84</v>
      </c>
      <c r="P12" s="525">
        <v>18711.766551574798</v>
      </c>
      <c r="Q12" s="525">
        <v>3279.5233361096857</v>
      </c>
      <c r="R12" s="1788">
        <v>5113.626257872142</v>
      </c>
      <c r="S12" s="1788">
        <v>182.440626</v>
      </c>
      <c r="T12" s="1788" t="s">
        <v>84</v>
      </c>
      <c r="U12" s="1789">
        <v>-100053.64149571673</v>
      </c>
      <c r="V12" s="1769"/>
      <c r="W12" s="1790" t="s">
        <v>107</v>
      </c>
    </row>
    <row r="13" ht="18" customHeight="1" x14ac:dyDescent="0.25">
      <c r="B13" s="1791" t="s">
        <v>1549</v>
      </c>
      <c r="C13" s="1783"/>
      <c r="D13" s="1784">
        <v>145.9062570672932</v>
      </c>
      <c r="E13" s="1792"/>
      <c r="F13" s="1793"/>
      <c r="G13" s="1787">
        <v>22.19216152480665</v>
      </c>
      <c r="H13" s="525" t="s">
        <v>84</v>
      </c>
      <c r="I13" s="525">
        <v>22.19216152480665</v>
      </c>
      <c r="J13" s="525">
        <v>4.1316367461993</v>
      </c>
      <c r="K13" s="1788">
        <v>6.079470669812179</v>
      </c>
      <c r="L13" s="1794"/>
      <c r="M13" s="1795"/>
      <c r="N13" s="525">
        <v>3237.975224317333</v>
      </c>
      <c r="O13" s="525" t="s">
        <v>84</v>
      </c>
      <c r="P13" s="525">
        <v>3237.975224317333</v>
      </c>
      <c r="Q13" s="525">
        <v>602.83165319963</v>
      </c>
      <c r="R13" s="1788">
        <v>887.032810382685</v>
      </c>
      <c r="S13" s="1788">
        <v>57.36041799999998</v>
      </c>
      <c r="T13" s="1788" t="s">
        <v>84</v>
      </c>
      <c r="U13" s="1789">
        <v>-17545.73372163364</v>
      </c>
      <c r="V13" s="1769"/>
      <c r="W13" s="1790" t="s">
        <v>107</v>
      </c>
    </row>
    <row r="14" ht="18" customHeight="1" x14ac:dyDescent="0.25">
      <c r="B14" s="1791" t="s">
        <v>1550</v>
      </c>
      <c r="C14" s="1783"/>
      <c r="D14" s="1784">
        <v>958.1366736438581</v>
      </c>
      <c r="E14" s="1792"/>
      <c r="F14" s="1793"/>
      <c r="G14" s="1787">
        <v>7.19546605916656</v>
      </c>
      <c r="H14" s="525" t="s">
        <v>84</v>
      </c>
      <c r="I14" s="525">
        <v>7.19546605916656</v>
      </c>
      <c r="J14" s="525">
        <v>1.156053928225097</v>
      </c>
      <c r="K14" s="1788">
        <v>2.1820051664097493</v>
      </c>
      <c r="L14" s="1794"/>
      <c r="M14" s="1795"/>
      <c r="N14" s="525">
        <v>6894.239915247128</v>
      </c>
      <c r="O14" s="525" t="s">
        <v>84</v>
      </c>
      <c r="P14" s="525">
        <v>6894.239915247128</v>
      </c>
      <c r="Q14" s="525">
        <v>1107.65766534251</v>
      </c>
      <c r="R14" s="1788">
        <v>2090.65917201755</v>
      </c>
      <c r="S14" s="1788">
        <v>-54.15571199999998</v>
      </c>
      <c r="T14" s="1788" t="s">
        <v>84</v>
      </c>
      <c r="U14" s="1789">
        <v>-36807.470482229706</v>
      </c>
      <c r="V14" s="1769"/>
      <c r="W14" s="1790" t="s">
        <v>107</v>
      </c>
    </row>
    <row r="15" ht="18" customHeight="1" x14ac:dyDescent="0.25">
      <c r="B15" s="1791" t="s">
        <v>1551</v>
      </c>
      <c r="C15" s="1783"/>
      <c r="D15" s="1784">
        <v>17.30182629417198</v>
      </c>
      <c r="E15" s="1792"/>
      <c r="F15" s="1793"/>
      <c r="G15" s="1787">
        <v>92.0676577508061</v>
      </c>
      <c r="H15" s="525" t="s">
        <v>84</v>
      </c>
      <c r="I15" s="525">
        <v>92.0676577508061</v>
      </c>
      <c r="J15" s="525">
        <v>18.814952888076093</v>
      </c>
      <c r="K15" s="1788">
        <v>28.24844694180576</v>
      </c>
      <c r="L15" s="1794"/>
      <c r="M15" s="1795"/>
      <c r="N15" s="525">
        <v>1592.938621715724</v>
      </c>
      <c r="O15" s="525" t="s">
        <v>84</v>
      </c>
      <c r="P15" s="525">
        <v>1592.938621715724</v>
      </c>
      <c r="Q15" s="525">
        <v>325.533046602522</v>
      </c>
      <c r="R15" s="1788">
        <v>488.749722067257</v>
      </c>
      <c r="S15" s="1788" t="s">
        <v>116</v>
      </c>
      <c r="T15" s="1788" t="s">
        <v>84</v>
      </c>
      <c r="U15" s="1789">
        <v>-8826.478431414314</v>
      </c>
      <c r="V15" s="1769"/>
      <c r="W15" s="1790" t="s">
        <v>107</v>
      </c>
    </row>
    <row r="16" ht="18" customHeight="1" x14ac:dyDescent="0.25">
      <c r="B16" s="1791" t="s">
        <v>1552</v>
      </c>
      <c r="C16" s="1783"/>
      <c r="D16" s="1784">
        <v>17.18510569590432</v>
      </c>
      <c r="E16" s="1792"/>
      <c r="F16" s="1793"/>
      <c r="G16" s="1787">
        <v>365.8169847209729</v>
      </c>
      <c r="H16" s="525" t="s">
        <v>84</v>
      </c>
      <c r="I16" s="525">
        <v>365.8169847209729</v>
      </c>
      <c r="J16" s="525">
        <v>60.49944252504402</v>
      </c>
      <c r="K16" s="1788">
        <v>77.15285901641754</v>
      </c>
      <c r="L16" s="1794"/>
      <c r="M16" s="1795"/>
      <c r="N16" s="525">
        <v>6286.603547786935</v>
      </c>
      <c r="O16" s="525" t="s">
        <v>84</v>
      </c>
      <c r="P16" s="525">
        <v>6286.603547786935</v>
      </c>
      <c r="Q16" s="525">
        <v>1039.68931433617</v>
      </c>
      <c r="R16" s="1788">
        <v>1325.88003693834</v>
      </c>
      <c r="S16" s="1788">
        <v>7.518079999999999</v>
      </c>
      <c r="T16" s="1788" t="s">
        <v>84</v>
      </c>
      <c r="U16" s="1789">
        <v>-31752.200256561522</v>
      </c>
      <c r="V16" s="1769"/>
      <c r="W16" s="1790" t="s">
        <v>107</v>
      </c>
    </row>
    <row r="17" ht="18" customHeight="1" x14ac:dyDescent="0.25">
      <c r="B17" s="1791" t="s">
        <v>1553</v>
      </c>
      <c r="C17" s="1783"/>
      <c r="D17" s="1784">
        <v>52.41986430579269</v>
      </c>
      <c r="E17" s="1796"/>
      <c r="F17" s="1793"/>
      <c r="G17" s="1787">
        <v>13.35389268511176</v>
      </c>
      <c r="H17" s="525" t="s">
        <v>84</v>
      </c>
      <c r="I17" s="525">
        <v>13.35389268511176</v>
      </c>
      <c r="J17" s="525">
        <v>3.8880615073689087</v>
      </c>
      <c r="K17" s="1788">
        <v>6.129441972454763</v>
      </c>
      <c r="L17" s="1794"/>
      <c r="M17" s="1795"/>
      <c r="N17" s="525">
        <v>700.009242507676</v>
      </c>
      <c r="O17" s="525" t="s">
        <v>84</v>
      </c>
      <c r="P17" s="525">
        <v>700.009242507676</v>
      </c>
      <c r="Q17" s="525">
        <v>203.811656628854</v>
      </c>
      <c r="R17" s="1788">
        <v>321.304516466309</v>
      </c>
      <c r="S17" s="1788">
        <v>171.71784</v>
      </c>
      <c r="T17" s="1788" t="s">
        <v>84</v>
      </c>
      <c r="U17" s="1789">
        <v>-5121.758603877542</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169570.50456068577</v>
      </c>
      <c r="E10" s="1816">
        <v>168809.48140078984</v>
      </c>
      <c r="F10" s="1817">
        <v>761.0231598959251</v>
      </c>
      <c r="G10" s="1818" t="s">
        <v>227</v>
      </c>
      <c r="H10" s="1819">
        <v>-0.02190564173271124</v>
      </c>
      <c r="I10" s="1819">
        <v>-0.02190564173271124</v>
      </c>
      <c r="J10" s="1819">
        <v>-0.00889585107271686</v>
      </c>
      <c r="K10" s="1820">
        <v>0.07398151712602768</v>
      </c>
      <c r="L10" s="1821">
        <v>-12.455856069592338</v>
      </c>
      <c r="M10" s="1822" t="s">
        <v>227</v>
      </c>
      <c r="N10" s="1819">
        <v>-3714.55072134146</v>
      </c>
      <c r="O10" s="1823">
        <v>-3714.55072134146</v>
      </c>
      <c r="P10" s="1819">
        <v>-1508.4739548973157</v>
      </c>
      <c r="Q10" s="1820">
        <v>12488.781539288386</v>
      </c>
      <c r="R10" s="1820">
        <v>-9479.194945289999</v>
      </c>
      <c r="S10" s="1824">
        <v>8115.939634882165</v>
      </c>
      <c r="T10" s="1769"/>
      <c r="U10" s="1824" t="s">
        <v>107</v>
      </c>
    </row>
    <row r="11" ht="18" customHeight="1" x14ac:dyDescent="0.25">
      <c r="B11" s="1771" t="s">
        <v>1450</v>
      </c>
      <c r="C11" s="1825"/>
      <c r="D11" s="1826">
        <v>152309.33420428899</v>
      </c>
      <c r="E11" s="1827">
        <v>151639.4248269124</v>
      </c>
      <c r="F11" s="1828">
        <v>669.9093773765765</v>
      </c>
      <c r="G11" s="1776" t="s">
        <v>131</v>
      </c>
      <c r="H11" s="1777" t="s">
        <v>131</v>
      </c>
      <c r="I11" s="1777" t="s">
        <v>131</v>
      </c>
      <c r="J11" s="1777" t="s">
        <v>131</v>
      </c>
      <c r="K11" s="1778">
        <v>0.11029235248716986</v>
      </c>
      <c r="L11" s="1779">
        <v>-12.600706503104925</v>
      </c>
      <c r="M11" s="1829" t="s">
        <v>131</v>
      </c>
      <c r="N11" s="1830" t="s">
        <v>131</v>
      </c>
      <c r="O11" s="1831" t="s">
        <v>131</v>
      </c>
      <c r="P11" s="1830" t="s">
        <v>131</v>
      </c>
      <c r="Q11" s="1832">
        <v>16724.66889396152</v>
      </c>
      <c r="R11" s="1832">
        <v>-8441.331447999999</v>
      </c>
      <c r="S11" s="1833">
        <v>-30372.23730186167</v>
      </c>
      <c r="T11" s="1769"/>
      <c r="U11" s="1833"/>
    </row>
    <row r="12" ht="18" customHeight="1" x14ac:dyDescent="0.25">
      <c r="B12" s="1782" t="s">
        <v>1575</v>
      </c>
      <c r="C12" s="1834"/>
      <c r="D12" s="1835">
        <v>17261.170356396782</v>
      </c>
      <c r="E12" s="1836">
        <v>17170.056573877435</v>
      </c>
      <c r="F12" s="1837">
        <v>91.11378251934866</v>
      </c>
      <c r="G12" s="1787" t="s">
        <v>227</v>
      </c>
      <c r="H12" s="525">
        <v>-0.21519692145120925</v>
      </c>
      <c r="I12" s="525">
        <v>-0.21519692145120925</v>
      </c>
      <c r="J12" s="525">
        <v>-0.08739117474373882</v>
      </c>
      <c r="K12" s="1788">
        <v>-0.2467020033654183</v>
      </c>
      <c r="L12" s="526">
        <v>-11.390850742801751</v>
      </c>
      <c r="M12" s="1838" t="s">
        <v>227</v>
      </c>
      <c r="N12" s="1839">
        <v>-3714.55072134146</v>
      </c>
      <c r="O12" s="1840">
        <v>-3714.55072134146</v>
      </c>
      <c r="P12" s="1839">
        <v>-1508.4739548973157</v>
      </c>
      <c r="Q12" s="1839">
        <v>-4235.887354673134</v>
      </c>
      <c r="R12" s="1841">
        <v>-1037.86349729</v>
      </c>
      <c r="S12" s="1842">
        <v>38488.17693674383</v>
      </c>
      <c r="T12" s="1769"/>
      <c r="U12" s="1842" t="s">
        <v>107</v>
      </c>
    </row>
    <row r="13" ht="18" customHeight="1" x14ac:dyDescent="0.25">
      <c r="B13" s="1791" t="s">
        <v>1576</v>
      </c>
      <c r="C13" s="1834"/>
      <c r="D13" s="1835">
        <v>129.1274406802017</v>
      </c>
      <c r="E13" s="1792"/>
      <c r="F13" s="1793"/>
      <c r="G13" s="1787" t="s">
        <v>84</v>
      </c>
      <c r="H13" s="525">
        <v>-28.42677055238129</v>
      </c>
      <c r="I13" s="525">
        <v>-28.42677055238129</v>
      </c>
      <c r="J13" s="525">
        <v>-11.4965532470213</v>
      </c>
      <c r="K13" s="1794"/>
      <c r="L13" s="1795"/>
      <c r="M13" s="1838" t="s">
        <v>84</v>
      </c>
      <c r="N13" s="1839">
        <v>-3670.676128232319</v>
      </c>
      <c r="O13" s="1840">
        <v>-3670.676128232319</v>
      </c>
      <c r="P13" s="1839">
        <v>-1484.520497431523</v>
      </c>
      <c r="Q13" s="1843">
        <v>-70.95193643</v>
      </c>
      <c r="R13" s="1843">
        <v>-21.39099229</v>
      </c>
      <c r="S13" s="1842">
        <v>19240.97836607584</v>
      </c>
      <c r="T13" s="1769"/>
      <c r="U13" s="1842" t="s">
        <v>107</v>
      </c>
    </row>
    <row r="14" ht="18" customHeight="1" x14ac:dyDescent="0.25">
      <c r="B14" s="1791" t="s">
        <v>1577</v>
      </c>
      <c r="C14" s="1834"/>
      <c r="D14" s="1835">
        <v>16578.02827149002</v>
      </c>
      <c r="E14" s="1792"/>
      <c r="F14" s="1793"/>
      <c r="G14" s="1787" t="s">
        <v>84</v>
      </c>
      <c r="H14" s="525">
        <v>-0.002646550747207608</v>
      </c>
      <c r="I14" s="525">
        <v>-0.002646550747207608</v>
      </c>
      <c r="J14" s="525">
        <v>-0.0014448918214831716</v>
      </c>
      <c r="K14" s="1794"/>
      <c r="L14" s="1795"/>
      <c r="M14" s="1838" t="s">
        <v>84</v>
      </c>
      <c r="N14" s="1839">
        <v>-43.87459310914076</v>
      </c>
      <c r="O14" s="1840">
        <v>-43.87459310914076</v>
      </c>
      <c r="P14" s="1839">
        <v>-23.95345746579273</v>
      </c>
      <c r="Q14" s="1843">
        <v>-4867.235533463133</v>
      </c>
      <c r="R14" s="1843">
        <v>-820.723515</v>
      </c>
      <c r="S14" s="1842">
        <v>21104.552696474828</v>
      </c>
      <c r="T14" s="1769"/>
      <c r="U14" s="1842" t="s">
        <v>107</v>
      </c>
    </row>
    <row r="15" ht="18" customHeight="1" x14ac:dyDescent="0.25">
      <c r="B15" s="1791" t="s">
        <v>1578</v>
      </c>
      <c r="C15" s="1834"/>
      <c r="D15" s="1835">
        <v>192.7517713989121</v>
      </c>
      <c r="E15" s="1792"/>
      <c r="F15" s="1793"/>
      <c r="G15" s="1787" t="s">
        <v>131</v>
      </c>
      <c r="H15" s="525" t="s">
        <v>131</v>
      </c>
      <c r="I15" s="525" t="s">
        <v>131</v>
      </c>
      <c r="J15" s="525" t="s">
        <v>131</v>
      </c>
      <c r="K15" s="1794"/>
      <c r="L15" s="1795"/>
      <c r="M15" s="1838" t="s">
        <v>131</v>
      </c>
      <c r="N15" s="1839" t="s">
        <v>131</v>
      </c>
      <c r="O15" s="1840" t="s">
        <v>131</v>
      </c>
      <c r="P15" s="1839" t="s">
        <v>131</v>
      </c>
      <c r="Q15" s="1843">
        <v>-72.9046311</v>
      </c>
      <c r="R15" s="1843">
        <v>-161.771515</v>
      </c>
      <c r="S15" s="1842">
        <v>860.4792023667449</v>
      </c>
      <c r="T15" s="1769"/>
      <c r="U15" s="1842" t="s">
        <v>107</v>
      </c>
    </row>
    <row r="16" ht="18" customHeight="1" x14ac:dyDescent="0.25">
      <c r="B16" s="1791" t="s">
        <v>1579</v>
      </c>
      <c r="C16" s="1834"/>
      <c r="D16" s="1835">
        <v>120.63678995174399</v>
      </c>
      <c r="E16" s="1792"/>
      <c r="F16" s="1793"/>
      <c r="G16" s="1787" t="s">
        <v>131</v>
      </c>
      <c r="H16" s="525" t="s">
        <v>131</v>
      </c>
      <c r="I16" s="525" t="s">
        <v>131</v>
      </c>
      <c r="J16" s="525" t="s">
        <v>131</v>
      </c>
      <c r="K16" s="1794"/>
      <c r="L16" s="1795"/>
      <c r="M16" s="1838" t="s">
        <v>131</v>
      </c>
      <c r="N16" s="1839" t="s">
        <v>131</v>
      </c>
      <c r="O16" s="1840" t="s">
        <v>131</v>
      </c>
      <c r="P16" s="1839" t="s">
        <v>131</v>
      </c>
      <c r="Q16" s="1843">
        <v>42.10231932</v>
      </c>
      <c r="R16" s="1843">
        <v>-9.464575</v>
      </c>
      <c r="S16" s="1842">
        <v>-119.6717291733442</v>
      </c>
      <c r="T16" s="1769"/>
      <c r="U16" s="1842" t="s">
        <v>107</v>
      </c>
    </row>
    <row r="17" ht="18" customHeight="1" x14ac:dyDescent="0.25">
      <c r="B17" s="1791" t="s">
        <v>1580</v>
      </c>
      <c r="C17" s="1834"/>
      <c r="D17" s="1835">
        <v>240.62608287590402</v>
      </c>
      <c r="E17" s="1792"/>
      <c r="F17" s="1793"/>
      <c r="G17" s="1787" t="s">
        <v>131</v>
      </c>
      <c r="H17" s="525" t="s">
        <v>131</v>
      </c>
      <c r="I17" s="525" t="s">
        <v>131</v>
      </c>
      <c r="J17" s="525" t="s">
        <v>131</v>
      </c>
      <c r="K17" s="1794"/>
      <c r="L17" s="1795"/>
      <c r="M17" s="1838" t="s">
        <v>131</v>
      </c>
      <c r="N17" s="1839" t="s">
        <v>131</v>
      </c>
      <c r="O17" s="1840" t="s">
        <v>131</v>
      </c>
      <c r="P17" s="1839" t="s">
        <v>131</v>
      </c>
      <c r="Q17" s="1843">
        <v>733.1024269999999</v>
      </c>
      <c r="R17" s="1843">
        <v>-24.5129</v>
      </c>
      <c r="S17" s="1842">
        <v>-2598.161599000236</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290294.9777714969</v>
      </c>
      <c r="E10" s="1816">
        <v>289689.5086931931</v>
      </c>
      <c r="F10" s="1817">
        <v>605.4690783038668</v>
      </c>
      <c r="G10" s="1818">
        <v>0.0032103601320977028</v>
      </c>
      <c r="H10" s="1819">
        <v>-0.03636083920272972</v>
      </c>
      <c r="I10" s="1819">
        <v>-0.03315047907063202</v>
      </c>
      <c r="J10" s="1819">
        <v>-0.012547349310234813</v>
      </c>
      <c r="K10" s="1820">
        <v>0.013360989324978366</v>
      </c>
      <c r="L10" s="1821">
        <v>-3.082089305349224</v>
      </c>
      <c r="M10" s="1822">
        <v>931.9514231858026</v>
      </c>
      <c r="N10" s="1819">
        <v>-10555.3690081094</v>
      </c>
      <c r="O10" s="1823">
        <v>-9623.417584923596</v>
      </c>
      <c r="P10" s="1819">
        <v>-3642.4324891058222</v>
      </c>
      <c r="Q10" s="1820">
        <v>3870.5384332079802</v>
      </c>
      <c r="R10" s="1820">
        <v>-1866.1097709599999</v>
      </c>
      <c r="S10" s="1824">
        <v>41291.87850986902</v>
      </c>
      <c r="T10" s="1769"/>
      <c r="U10" s="1824"/>
    </row>
    <row r="11" ht="18" customHeight="1" x14ac:dyDescent="0.25">
      <c r="B11" s="1854" t="s">
        <v>1453</v>
      </c>
      <c r="C11" s="1772"/>
      <c r="D11" s="1773">
        <v>271009.76015718374</v>
      </c>
      <c r="E11" s="1774">
        <v>270518.4108317208</v>
      </c>
      <c r="F11" s="1775">
        <v>491.3493254629232</v>
      </c>
      <c r="G11" s="1776">
        <v>0.0028215384167887053</v>
      </c>
      <c r="H11" s="1777" t="s">
        <v>84</v>
      </c>
      <c r="I11" s="1777">
        <v>0.0028215384167887053</v>
      </c>
      <c r="J11" s="1777">
        <v>-0.0028336719027351053</v>
      </c>
      <c r="K11" s="1778">
        <v>-0.011225090669648323</v>
      </c>
      <c r="L11" s="1779">
        <v>-3.0877802296168713</v>
      </c>
      <c r="M11" s="1777">
        <v>764.6644496081869</v>
      </c>
      <c r="N11" s="1777" t="s">
        <v>84</v>
      </c>
      <c r="O11" s="1777">
        <v>764.6644496081869</v>
      </c>
      <c r="P11" s="1777">
        <v>-767.9527427243913</v>
      </c>
      <c r="Q11" s="1778">
        <v>-3036.593689395241</v>
      </c>
      <c r="R11" s="1778">
        <v>-1517.178733</v>
      </c>
      <c r="S11" s="1780">
        <v>16709.222623543486</v>
      </c>
      <c r="T11" s="1769"/>
      <c r="U11" s="1781"/>
    </row>
    <row r="12" ht="18" customHeight="1" x14ac:dyDescent="0.25">
      <c r="B12" s="1782" t="s">
        <v>1604</v>
      </c>
      <c r="C12" s="1783"/>
      <c r="D12" s="1784">
        <v>19285.21761431321</v>
      </c>
      <c r="E12" s="1785">
        <v>19171.097861472266</v>
      </c>
      <c r="F12" s="1786">
        <v>114.11975284094362</v>
      </c>
      <c r="G12" s="1787">
        <v>0.00867436276443454</v>
      </c>
      <c r="H12" s="525">
        <v>-0.5473295256090529</v>
      </c>
      <c r="I12" s="525">
        <v>-0.5386551628446183</v>
      </c>
      <c r="J12" s="525">
        <v>-0.14905093651875798</v>
      </c>
      <c r="K12" s="1788">
        <v>0.3602888145745859</v>
      </c>
      <c r="L12" s="526">
        <v>-3.0575866953228386</v>
      </c>
      <c r="M12" s="525">
        <v>167.2869735776156</v>
      </c>
      <c r="N12" s="525">
        <v>-10555.3690081094</v>
      </c>
      <c r="O12" s="525">
        <v>-10388.082034531784</v>
      </c>
      <c r="P12" s="525">
        <v>-2874.479746381431</v>
      </c>
      <c r="Q12" s="1788">
        <v>6907.132122603221</v>
      </c>
      <c r="R12" s="1788">
        <v>-348.9310379599999</v>
      </c>
      <c r="S12" s="1789">
        <v>24582.65588632555</v>
      </c>
      <c r="T12" s="1769"/>
      <c r="U12" s="1790"/>
    </row>
    <row r="13" ht="18" customHeight="1" x14ac:dyDescent="0.25">
      <c r="B13" s="1855" t="s">
        <v>1605</v>
      </c>
      <c r="C13" s="1783"/>
      <c r="D13" s="1856">
        <v>584.936897788186</v>
      </c>
      <c r="E13" s="1792"/>
      <c r="F13" s="1793"/>
      <c r="G13" s="1857" t="s">
        <v>84</v>
      </c>
      <c r="H13" s="1858">
        <v>-18.045312320050716</v>
      </c>
      <c r="I13" s="1858">
        <v>-18.045312320050716</v>
      </c>
      <c r="J13" s="1858">
        <v>-5.129044788952099</v>
      </c>
      <c r="K13" s="1794"/>
      <c r="L13" s="1795"/>
      <c r="M13" s="1858" t="s">
        <v>84</v>
      </c>
      <c r="N13" s="1858">
        <v>-10555.3690081094</v>
      </c>
      <c r="O13" s="1858">
        <v>-10555.3690081094</v>
      </c>
      <c r="P13" s="1858">
        <v>-3000.167547466302</v>
      </c>
      <c r="Q13" s="1859">
        <v>26.574463605</v>
      </c>
      <c r="R13" s="1859">
        <v>-8.30819196</v>
      </c>
      <c r="S13" s="1860">
        <v>49636.65770775042</v>
      </c>
      <c r="T13" s="1769"/>
      <c r="U13" s="1861"/>
    </row>
    <row r="14" ht="18" customHeight="1" x14ac:dyDescent="0.25">
      <c r="B14" s="1791" t="s">
        <v>1606</v>
      </c>
      <c r="C14" s="1783"/>
      <c r="D14" s="1856">
        <v>15380.361113280735</v>
      </c>
      <c r="E14" s="1792"/>
      <c r="F14" s="1793"/>
      <c r="G14" s="1857">
        <v>0.003219978582069605</v>
      </c>
      <c r="H14" s="1858" t="s">
        <v>84</v>
      </c>
      <c r="I14" s="1858">
        <v>0.003219978582069605</v>
      </c>
      <c r="J14" s="1858">
        <v>0.0021512905879304063</v>
      </c>
      <c r="K14" s="1794"/>
      <c r="L14" s="1795"/>
      <c r="M14" s="1858">
        <v>49.52443336926019</v>
      </c>
      <c r="N14" s="1858" t="s">
        <v>84</v>
      </c>
      <c r="O14" s="1858">
        <v>49.52443336926019</v>
      </c>
      <c r="P14" s="1858">
        <v>33.08762610197167</v>
      </c>
      <c r="Q14" s="1859">
        <v>4805.707520038221</v>
      </c>
      <c r="R14" s="1859">
        <v>-288.302312</v>
      </c>
      <c r="S14" s="1860">
        <v>-16866.72998086953</v>
      </c>
      <c r="T14" s="1769"/>
      <c r="U14" s="1861"/>
    </row>
    <row r="15" ht="18" customHeight="1" x14ac:dyDescent="0.25">
      <c r="B15" s="1791" t="s">
        <v>1607</v>
      </c>
      <c r="C15" s="1783"/>
      <c r="D15" s="1856">
        <v>392.7878843581439</v>
      </c>
      <c r="E15" s="1792"/>
      <c r="F15" s="1793"/>
      <c r="G15" s="1857">
        <v>0.0648748203672136</v>
      </c>
      <c r="H15" s="1858" t="s">
        <v>84</v>
      </c>
      <c r="I15" s="1858">
        <v>0.0648748203672136</v>
      </c>
      <c r="J15" s="1858">
        <v>0.0336246448209252</v>
      </c>
      <c r="K15" s="1794"/>
      <c r="L15" s="1795"/>
      <c r="M15" s="1858">
        <v>25.48204344015246</v>
      </c>
      <c r="N15" s="1858" t="s">
        <v>84</v>
      </c>
      <c r="O15" s="1858">
        <v>25.48204344015246</v>
      </c>
      <c r="P15" s="1858">
        <v>13.20735310150523</v>
      </c>
      <c r="Q15" s="1859">
        <v>6.63386896</v>
      </c>
      <c r="R15" s="1859">
        <v>-46.482334</v>
      </c>
      <c r="S15" s="1860">
        <v>4.24991782725554</v>
      </c>
      <c r="T15" s="1769"/>
      <c r="U15" s="1861"/>
    </row>
    <row r="16" ht="18" customHeight="1" x14ac:dyDescent="0.25">
      <c r="B16" s="1791" t="s">
        <v>1608</v>
      </c>
      <c r="C16" s="1783"/>
      <c r="D16" s="1856">
        <v>385.9486970042881</v>
      </c>
      <c r="E16" s="1792"/>
      <c r="F16" s="1793"/>
      <c r="G16" s="1857">
        <v>0.17844029895997293</v>
      </c>
      <c r="H16" s="1858" t="s">
        <v>84</v>
      </c>
      <c r="I16" s="1858">
        <v>0.17844029895997293</v>
      </c>
      <c r="J16" s="1858">
        <v>0.12236148681496146</v>
      </c>
      <c r="K16" s="1794"/>
      <c r="L16" s="1795"/>
      <c r="M16" s="1858">
        <v>68.86880087665718</v>
      </c>
      <c r="N16" s="1858" t="s">
        <v>84</v>
      </c>
      <c r="O16" s="1858">
        <v>68.86880087665718</v>
      </c>
      <c r="P16" s="1858">
        <v>47.22525639974175</v>
      </c>
      <c r="Q16" s="1859">
        <v>77.323824</v>
      </c>
      <c r="R16" s="1859">
        <v>-3.69054</v>
      </c>
      <c r="S16" s="1860">
        <v>-695.666918013526</v>
      </c>
      <c r="T16" s="1769"/>
      <c r="U16" s="1861"/>
    </row>
    <row r="17" ht="18" customHeight="1" x14ac:dyDescent="0.25">
      <c r="B17" s="1791" t="s">
        <v>1609</v>
      </c>
      <c r="C17" s="1783"/>
      <c r="D17" s="1856">
        <v>2541.183021881856</v>
      </c>
      <c r="E17" s="1792"/>
      <c r="F17" s="1793"/>
      <c r="G17" s="1857">
        <v>0.009212912131849688</v>
      </c>
      <c r="H17" s="1858" t="s">
        <v>84</v>
      </c>
      <c r="I17" s="1858">
        <v>0.009212912131849688</v>
      </c>
      <c r="J17" s="1858">
        <v>0.012658500078373212</v>
      </c>
      <c r="K17" s="1794"/>
      <c r="L17" s="1795"/>
      <c r="M17" s="1858">
        <v>23.4116958915458</v>
      </c>
      <c r="N17" s="1858" t="s">
        <v>84</v>
      </c>
      <c r="O17" s="1858">
        <v>23.4116958915458</v>
      </c>
      <c r="P17" s="1858">
        <v>32.16756548165215</v>
      </c>
      <c r="Q17" s="1859">
        <v>1990.892446</v>
      </c>
      <c r="R17" s="1859">
        <v>-2.14766</v>
      </c>
      <c r="S17" s="1860">
        <v>-7495.854840369074</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2992.4844173697284</v>
      </c>
      <c r="E10" s="1816">
        <v>1942.8829009731785</v>
      </c>
      <c r="F10" s="1817">
        <v>1049.6015163965499</v>
      </c>
      <c r="G10" s="1878">
        <v>0.012187724375788684</v>
      </c>
      <c r="H10" s="1879">
        <v>-0.06927954834212537</v>
      </c>
      <c r="I10" s="1878">
        <v>-0.05709182396633668</v>
      </c>
      <c r="J10" s="1879">
        <v>-0.009710673581300764</v>
      </c>
      <c r="K10" s="1879">
        <v>1.1816584198885995</v>
      </c>
      <c r="L10" s="1880">
        <v>1.142620539811579</v>
      </c>
      <c r="M10" s="1881">
        <v>36.47157527774483</v>
      </c>
      <c r="N10" s="1879">
        <v>-207.31796885622296</v>
      </c>
      <c r="O10" s="1878">
        <v>-170.84639357847811</v>
      </c>
      <c r="P10" s="1879">
        <v>-29.05903937420643</v>
      </c>
      <c r="Q10" s="1882">
        <v>2295.8239387925446</v>
      </c>
      <c r="R10" s="1882">
        <v>1199.2962512520776</v>
      </c>
      <c r="S10" s="1824">
        <v>-12082.454109338203</v>
      </c>
      <c r="T10" s="1769"/>
      <c r="U10" s="1883" t="s">
        <v>107</v>
      </c>
    </row>
    <row r="11" ht="18" customHeight="1" x14ac:dyDescent="0.25">
      <c r="B11" s="1884" t="s">
        <v>1456</v>
      </c>
      <c r="C11" s="1772"/>
      <c r="D11" s="1885">
        <v>2989.7039142679987</v>
      </c>
      <c r="E11" s="1827">
        <v>1940.844284174447</v>
      </c>
      <c r="F11" s="1828">
        <v>1048.859630093552</v>
      </c>
      <c r="G11" s="1886">
        <v>0.00449176725688934</v>
      </c>
      <c r="H11" s="1887">
        <v>-0.0064587588227692444</v>
      </c>
      <c r="I11" s="1886">
        <v>-0.0019669915658799045</v>
      </c>
      <c r="J11" s="1887">
        <v>0.000013452865230871404</v>
      </c>
      <c r="K11" s="1887">
        <v>1.156769738662535</v>
      </c>
      <c r="L11" s="1888">
        <v>1.1264900338765615</v>
      </c>
      <c r="M11" s="1889">
        <v>13.42905414990289</v>
      </c>
      <c r="N11" s="1887">
        <v>-19.30977653374618</v>
      </c>
      <c r="O11" s="1886">
        <v>-5.88072238384329</v>
      </c>
      <c r="P11" s="1887">
        <v>0.0402200838388561</v>
      </c>
      <c r="Q11" s="1890">
        <v>2245.10993538915</v>
      </c>
      <c r="R11" s="1890">
        <v>1181.529920235843</v>
      </c>
      <c r="S11" s="1833">
        <v>-12542.930962192764</v>
      </c>
      <c r="T11" s="1769"/>
      <c r="U11" s="1891" t="s">
        <v>107</v>
      </c>
    </row>
    <row r="12" ht="18" customHeight="1" x14ac:dyDescent="0.25">
      <c r="B12" s="1791" t="s">
        <v>1626</v>
      </c>
      <c r="C12" s="1772"/>
      <c r="D12" s="1835">
        <v>7.002819225017039</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2982.701095042982</v>
      </c>
      <c r="E16" s="1792"/>
      <c r="F16" s="1793"/>
      <c r="G16" s="1841">
        <v>0.004502313078645707</v>
      </c>
      <c r="H16" s="1839">
        <v>-0.006473922769478152</v>
      </c>
      <c r="I16" s="1841">
        <v>-0.001971609690832445</v>
      </c>
      <c r="J16" s="1839">
        <v>0.00001348445001937967</v>
      </c>
      <c r="K16" s="1892"/>
      <c r="L16" s="1794"/>
      <c r="M16" s="1889">
        <v>13.42905414990289</v>
      </c>
      <c r="N16" s="1887">
        <v>-19.30977653374618</v>
      </c>
      <c r="O16" s="1886">
        <v>-5.88072238384329</v>
      </c>
      <c r="P16" s="1887">
        <v>0.0402200838388561</v>
      </c>
      <c r="Q16" s="1890">
        <v>2245.10993538915</v>
      </c>
      <c r="R16" s="1890">
        <v>1181.529920235843</v>
      </c>
      <c r="S16" s="1893">
        <v>-12542.930962192764</v>
      </c>
      <c r="T16" s="1769"/>
      <c r="U16" s="1891" t="s">
        <v>107</v>
      </c>
    </row>
    <row r="17" ht="18" customHeight="1" x14ac:dyDescent="0.25">
      <c r="A17" s="1546"/>
      <c r="B17" s="1902" t="s">
        <v>1631</v>
      </c>
      <c r="C17" s="1772"/>
      <c r="D17" s="1835">
        <v>2982.701095042982</v>
      </c>
      <c r="E17" s="1792"/>
      <c r="F17" s="1793"/>
      <c r="G17" s="1841">
        <v>0.004502313078645707</v>
      </c>
      <c r="H17" s="1839">
        <v>-0.006473922769478152</v>
      </c>
      <c r="I17" s="1841">
        <v>-0.001971609690832445</v>
      </c>
      <c r="J17" s="1839">
        <v>0.00001348445001937967</v>
      </c>
      <c r="K17" s="1892"/>
      <c r="L17" s="1794"/>
      <c r="M17" s="1889">
        <v>13.42905414990289</v>
      </c>
      <c r="N17" s="1887">
        <v>-19.30977653374618</v>
      </c>
      <c r="O17" s="1886">
        <v>-5.88072238384329</v>
      </c>
      <c r="P17" s="1887">
        <v>0.0402200838388561</v>
      </c>
      <c r="Q17" s="1890">
        <v>2245.10993538915</v>
      </c>
      <c r="R17" s="1890">
        <v>1181.529920235843</v>
      </c>
      <c r="S17" s="1893">
        <v>-12542.930962192764</v>
      </c>
      <c r="T17" s="1769"/>
      <c r="U17" s="1891" t="s">
        <v>107</v>
      </c>
      <c r="V17" s="1546"/>
      <c r="W17" s="1546"/>
    </row>
    <row r="18" ht="18" customHeight="1" x14ac:dyDescent="0.25">
      <c r="B18" s="1903" t="s">
        <v>1632</v>
      </c>
      <c r="C18" s="1783"/>
      <c r="D18" s="1835">
        <v>2.7805031017294417</v>
      </c>
      <c r="E18" s="1836">
        <v>2.0386167987315655</v>
      </c>
      <c r="F18" s="1837">
        <v>0.7418863029978761</v>
      </c>
      <c r="G18" s="1841">
        <v>8.287176918993456</v>
      </c>
      <c r="H18" s="1839">
        <v>-67.61660945659</v>
      </c>
      <c r="I18" s="1841">
        <v>-59.32943253759654</v>
      </c>
      <c r="J18" s="1839">
        <v>-10.46546556266953</v>
      </c>
      <c r="K18" s="1839">
        <v>24.876672965193283</v>
      </c>
      <c r="L18" s="1843">
        <v>23.947511828217873</v>
      </c>
      <c r="M18" s="1904">
        <v>23.042521127841944</v>
      </c>
      <c r="N18" s="1839">
        <v>-188.0081923224768</v>
      </c>
      <c r="O18" s="1841">
        <v>-164.96567119463484</v>
      </c>
      <c r="P18" s="1839">
        <v>-29.09925945804529</v>
      </c>
      <c r="Q18" s="1838">
        <v>50.714003403394415</v>
      </c>
      <c r="R18" s="1838">
        <v>17.766331016234467</v>
      </c>
      <c r="S18" s="1842">
        <v>460.47685285456305</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2.7805031017294417</v>
      </c>
      <c r="E21" s="1792"/>
      <c r="F21" s="1793"/>
      <c r="G21" s="1841">
        <v>8.287176918993456</v>
      </c>
      <c r="H21" s="1839">
        <v>-67.61660945659</v>
      </c>
      <c r="I21" s="1841">
        <v>-59.32943253759654</v>
      </c>
      <c r="J21" s="1839">
        <v>-10.46546556266953</v>
      </c>
      <c r="K21" s="1892"/>
      <c r="L21" s="1794"/>
      <c r="M21" s="1904">
        <v>23.042521127841944</v>
      </c>
      <c r="N21" s="1839">
        <v>-188.0081923224768</v>
      </c>
      <c r="O21" s="1841">
        <v>-164.96567119463484</v>
      </c>
      <c r="P21" s="1839">
        <v>-29.09925945804529</v>
      </c>
      <c r="Q21" s="1838">
        <v>50.714003403394415</v>
      </c>
      <c r="R21" s="1838">
        <v>17.766331016234467</v>
      </c>
      <c r="S21" s="1842">
        <v>460.47685285456305</v>
      </c>
      <c r="T21" s="1769"/>
      <c r="U21" s="1842" t="s">
        <v>107</v>
      </c>
    </row>
    <row r="22" ht="18" customHeight="1" x14ac:dyDescent="0.25">
      <c r="B22" s="1905" t="s">
        <v>1636</v>
      </c>
      <c r="C22" s="1783"/>
      <c r="D22" s="1835">
        <v>2.5508900559684102</v>
      </c>
      <c r="E22" s="1792"/>
      <c r="F22" s="1793"/>
      <c r="G22" s="1841">
        <v>7.751132036228153</v>
      </c>
      <c r="H22" s="1839">
        <v>-73.69573363876285</v>
      </c>
      <c r="I22" s="1841">
        <v>-65.94460160253469</v>
      </c>
      <c r="J22" s="1839">
        <v>-11.407492608299872</v>
      </c>
      <c r="K22" s="1892"/>
      <c r="L22" s="1794"/>
      <c r="M22" s="1889">
        <v>19.77228563371257</v>
      </c>
      <c r="N22" s="1887">
        <v>-187.9897141064168</v>
      </c>
      <c r="O22" s="1886">
        <v>-168.21742847270423</v>
      </c>
      <c r="P22" s="1887">
        <v>-29.09925945804529</v>
      </c>
      <c r="Q22" s="1890">
        <v>47.10046035556009</v>
      </c>
      <c r="R22" s="1890">
        <v>16.99987093322624</v>
      </c>
      <c r="S22" s="1842">
        <v>488.45997435390933</v>
      </c>
      <c r="T22" s="1769"/>
      <c r="U22" s="1891" t="s">
        <v>107</v>
      </c>
    </row>
    <row r="23" ht="18" customHeight="1" x14ac:dyDescent="0.25">
      <c r="B23" s="1905" t="s">
        <v>1637</v>
      </c>
      <c r="C23" s="1783"/>
      <c r="D23" s="1835">
        <v>0.00001800039555981745</v>
      </c>
      <c r="E23" s="1792"/>
      <c r="F23" s="1793"/>
      <c r="G23" s="1841">
        <v>10.392750000000007</v>
      </c>
      <c r="H23" s="1839">
        <v>-5</v>
      </c>
      <c r="I23" s="1841">
        <v>5.392750000000007</v>
      </c>
      <c r="J23" s="1839" t="s">
        <v>116</v>
      </c>
      <c r="K23" s="1892"/>
      <c r="L23" s="1794"/>
      <c r="M23" s="1889">
        <v>0.0001870736109542929</v>
      </c>
      <c r="N23" s="1887">
        <v>-0.00009000197779908724</v>
      </c>
      <c r="O23" s="1886">
        <v>0.00009707163315520567</v>
      </c>
      <c r="P23" s="1887" t="s">
        <v>116</v>
      </c>
      <c r="Q23" s="1890">
        <v>0.0001634435916831424</v>
      </c>
      <c r="R23" s="1890" t="s">
        <v>116</v>
      </c>
      <c r="S23" s="1842">
        <v>-0.0009552224910740299</v>
      </c>
      <c r="T23" s="1769"/>
      <c r="U23" s="1891" t="s">
        <v>107</v>
      </c>
    </row>
    <row r="24" ht="18" customHeight="1" x14ac:dyDescent="0.25">
      <c r="B24" s="1905" t="s">
        <v>1638</v>
      </c>
      <c r="C24" s="1783"/>
      <c r="D24" s="1835">
        <v>0.0028980636851306087</v>
      </c>
      <c r="E24" s="1792"/>
      <c r="F24" s="1793"/>
      <c r="G24" s="1841">
        <v>10.236750000000004</v>
      </c>
      <c r="H24" s="1839">
        <v>-6.345</v>
      </c>
      <c r="I24" s="1841">
        <v>3.8917500000000045</v>
      </c>
      <c r="J24" s="1839" t="s">
        <v>116</v>
      </c>
      <c r="K24" s="1892"/>
      <c r="L24" s="1794"/>
      <c r="M24" s="1889">
        <v>0.02966675342876077</v>
      </c>
      <c r="N24" s="1887">
        <v>-0.01838821408215371</v>
      </c>
      <c r="O24" s="1886">
        <v>0.01127853934660706</v>
      </c>
      <c r="P24" s="1887" t="s">
        <v>116</v>
      </c>
      <c r="Q24" s="1890">
        <v>0.02660962474816694</v>
      </c>
      <c r="R24" s="1890">
        <v>0.002451653875247136</v>
      </c>
      <c r="S24" s="1842">
        <v>-0.14791266589009094</v>
      </c>
      <c r="T24" s="1769"/>
      <c r="U24" s="1891" t="s">
        <v>107</v>
      </c>
    </row>
    <row r="25" ht="18" customHeight="1" x14ac:dyDescent="0.25">
      <c r="B25" s="1905" t="s">
        <v>1639</v>
      </c>
      <c r="C25" s="1783"/>
      <c r="D25" s="1835">
        <v>0.0013860304581059437</v>
      </c>
      <c r="E25" s="1792"/>
      <c r="F25" s="1793"/>
      <c r="G25" s="1841">
        <v>6.841584415584415</v>
      </c>
      <c r="H25" s="1839" t="s">
        <v>116</v>
      </c>
      <c r="I25" s="1841">
        <v>6.841584415584415</v>
      </c>
      <c r="J25" s="1839" t="s">
        <v>116</v>
      </c>
      <c r="K25" s="1892"/>
      <c r="L25" s="1794"/>
      <c r="M25" s="1889">
        <v>0.009482644381702952</v>
      </c>
      <c r="N25" s="1887" t="s">
        <v>116</v>
      </c>
      <c r="O25" s="1886">
        <v>0.009482644381702952</v>
      </c>
      <c r="P25" s="1887" t="s">
        <v>116</v>
      </c>
      <c r="Q25" s="1890">
        <v>0.03817199883206007</v>
      </c>
      <c r="R25" s="1890">
        <v>0.004446817719097302</v>
      </c>
      <c r="S25" s="1842">
        <v>-0.1910386900871719</v>
      </c>
      <c r="T25" s="1769"/>
      <c r="U25" s="1891" t="s">
        <v>107</v>
      </c>
    </row>
    <row r="26" ht="18" customHeight="1" x14ac:dyDescent="0.25">
      <c r="B26" s="1905" t="s">
        <v>1640</v>
      </c>
      <c r="C26" s="1906"/>
      <c r="D26" s="1907">
        <v>0.22531095122223502</v>
      </c>
      <c r="E26" s="1792"/>
      <c r="F26" s="1793"/>
      <c r="G26" s="1908">
        <v>14.339733622273709</v>
      </c>
      <c r="H26" s="1909" t="s">
        <v>116</v>
      </c>
      <c r="I26" s="1908">
        <v>14.339733622273709</v>
      </c>
      <c r="J26" s="1909" t="s">
        <v>116</v>
      </c>
      <c r="K26" s="1910"/>
      <c r="L26" s="1911"/>
      <c r="M26" s="1889">
        <v>3.230899022707955</v>
      </c>
      <c r="N26" s="1887" t="s">
        <v>116</v>
      </c>
      <c r="O26" s="1886">
        <v>3.230899022707955</v>
      </c>
      <c r="P26" s="1887" t="s">
        <v>116</v>
      </c>
      <c r="Q26" s="1890">
        <v>3.548597980662412</v>
      </c>
      <c r="R26" s="1890">
        <v>0.7595616114138832</v>
      </c>
      <c r="S26" s="1912">
        <v>-27.6432149208781</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7141.420502437168</v>
      </c>
      <c r="E10" s="1816">
        <v>6868.86545125938</v>
      </c>
      <c r="F10" s="1817">
        <v>272.55505117778733</v>
      </c>
      <c r="G10" s="1818">
        <v>4.106872152543668</v>
      </c>
      <c r="H10" s="1819">
        <v>-1.415036058520705</v>
      </c>
      <c r="I10" s="1819">
        <v>2.6918360940229635</v>
      </c>
      <c r="J10" s="1819">
        <v>-0.06752855757805935</v>
      </c>
      <c r="K10" s="1820">
        <v>-0.656226505912968</v>
      </c>
      <c r="L10" s="1821">
        <v>-12.524219360364608</v>
      </c>
      <c r="M10" s="1822">
        <v>29328.90099106362</v>
      </c>
      <c r="N10" s="1819">
        <v>-10105.367520007641</v>
      </c>
      <c r="O10" s="1823">
        <v>19223.533471055976</v>
      </c>
      <c r="P10" s="1819">
        <v>-482.2498255879618</v>
      </c>
      <c r="Q10" s="1820">
        <v>-4507.531574666245</v>
      </c>
      <c r="R10" s="1820">
        <v>-3413.5392487260106</v>
      </c>
      <c r="S10" s="1824">
        <v>-39674.11368094805</v>
      </c>
      <c r="T10" s="1769"/>
      <c r="U10" s="1824" t="s">
        <v>107</v>
      </c>
    </row>
    <row r="11" ht="18" customHeight="1" x14ac:dyDescent="0.25">
      <c r="B11" s="1854" t="s">
        <v>1459</v>
      </c>
      <c r="C11" s="1825"/>
      <c r="D11" s="1826">
        <v>213.5277952991122</v>
      </c>
      <c r="E11" s="1827" t="s">
        <v>252</v>
      </c>
      <c r="F11" s="1828">
        <v>213.5277952991122</v>
      </c>
      <c r="G11" s="1776">
        <v>137.35401964872702</v>
      </c>
      <c r="H11" s="1777" t="s">
        <v>884</v>
      </c>
      <c r="I11" s="1777">
        <v>137.35401964872702</v>
      </c>
      <c r="J11" s="1777">
        <v>15.554444707574946</v>
      </c>
      <c r="K11" s="1778" t="s">
        <v>131</v>
      </c>
      <c r="L11" s="1779">
        <v>-12.493807465319836</v>
      </c>
      <c r="M11" s="1777">
        <v>29328.90099106362</v>
      </c>
      <c r="N11" s="1777" t="s">
        <v>884</v>
      </c>
      <c r="O11" s="1777">
        <v>29328.90099106362</v>
      </c>
      <c r="P11" s="1777">
        <v>3321.306285510422</v>
      </c>
      <c r="Q11" s="1778" t="s">
        <v>131</v>
      </c>
      <c r="R11" s="1778">
        <v>-2667.775162961334</v>
      </c>
      <c r="S11" s="1780">
        <v>-109935.58441658992</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29328.90099106362</v>
      </c>
      <c r="N12" s="1927" t="s">
        <v>84</v>
      </c>
      <c r="O12" s="525">
        <v>29328.90099106362</v>
      </c>
      <c r="P12" s="1927" t="s">
        <v>131</v>
      </c>
      <c r="Q12" s="1928" t="s">
        <v>131</v>
      </c>
      <c r="R12" s="1928" t="s">
        <v>84</v>
      </c>
      <c r="S12" s="1789">
        <v>-107539.30363390972</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3321.306285510422</v>
      </c>
      <c r="Q13" s="1928" t="s">
        <v>131</v>
      </c>
      <c r="R13" s="1928" t="s">
        <v>131</v>
      </c>
      <c r="S13" s="1789">
        <v>-12178.123046872655</v>
      </c>
      <c r="T13" s="1769"/>
      <c r="U13" s="1929" t="s">
        <v>327</v>
      </c>
    </row>
    <row r="14" ht="18" customHeight="1" x14ac:dyDescent="0.25">
      <c r="B14" s="1925" t="s">
        <v>1657</v>
      </c>
      <c r="C14" s="1926"/>
      <c r="D14" s="1835">
        <v>213.5277952991122</v>
      </c>
      <c r="E14" s="1896" t="s">
        <v>131</v>
      </c>
      <c r="F14" s="1897">
        <v>213.5277952991122</v>
      </c>
      <c r="G14" s="1787" t="s">
        <v>131</v>
      </c>
      <c r="H14" s="525" t="s">
        <v>131</v>
      </c>
      <c r="I14" s="525" t="s">
        <v>131</v>
      </c>
      <c r="J14" s="525" t="s">
        <v>131</v>
      </c>
      <c r="K14" s="1788" t="s">
        <v>131</v>
      </c>
      <c r="L14" s="526">
        <v>-12.493807465319836</v>
      </c>
      <c r="M14" s="1927" t="s">
        <v>131</v>
      </c>
      <c r="N14" s="1927" t="s">
        <v>131</v>
      </c>
      <c r="O14" s="525" t="s">
        <v>131</v>
      </c>
      <c r="P14" s="1927" t="s">
        <v>131</v>
      </c>
      <c r="Q14" s="1928" t="s">
        <v>131</v>
      </c>
      <c r="R14" s="1928">
        <v>-2667.775162961334</v>
      </c>
      <c r="S14" s="1789">
        <v>9781.842264192448</v>
      </c>
      <c r="T14" s="1769"/>
      <c r="U14" s="1929" t="s">
        <v>107</v>
      </c>
    </row>
    <row r="15" ht="18" customHeight="1" x14ac:dyDescent="0.25">
      <c r="B15" s="1854" t="s">
        <v>1460</v>
      </c>
      <c r="C15" s="1834"/>
      <c r="D15" s="1835">
        <v>6927.892707138056</v>
      </c>
      <c r="E15" s="1836">
        <v>6868.86545125938</v>
      </c>
      <c r="F15" s="1837">
        <v>59.027255878675135</v>
      </c>
      <c r="G15" s="1787" t="s">
        <v>131</v>
      </c>
      <c r="H15" s="525">
        <v>-1.458649541381569</v>
      </c>
      <c r="I15" s="525">
        <v>-1.458649541381569</v>
      </c>
      <c r="J15" s="525">
        <v>-0.5490206433450454</v>
      </c>
      <c r="K15" s="1788">
        <v>-0.656226505912968</v>
      </c>
      <c r="L15" s="526">
        <v>-12.634232689005955</v>
      </c>
      <c r="M15" s="525" t="s">
        <v>131</v>
      </c>
      <c r="N15" s="525">
        <v>-10105.367520007641</v>
      </c>
      <c r="O15" s="525">
        <v>-10105.367520007641</v>
      </c>
      <c r="P15" s="525">
        <v>-3803.556111098384</v>
      </c>
      <c r="Q15" s="1788">
        <v>-4507.531574666245</v>
      </c>
      <c r="R15" s="1788">
        <v>-745.7640857646763</v>
      </c>
      <c r="S15" s="1789">
        <v>70261.47073564185</v>
      </c>
      <c r="T15" s="1769"/>
      <c r="U15" s="1790"/>
    </row>
    <row r="16" ht="18" customHeight="1" x14ac:dyDescent="0.25">
      <c r="B16" s="1930" t="s">
        <v>1658</v>
      </c>
      <c r="C16" s="1834"/>
      <c r="D16" s="1835">
        <v>410.83512450512774</v>
      </c>
      <c r="E16" s="1792"/>
      <c r="F16" s="1793"/>
      <c r="G16" s="1787" t="s">
        <v>131</v>
      </c>
      <c r="H16" s="525">
        <v>-24.27798182518137</v>
      </c>
      <c r="I16" s="525">
        <v>-24.27798182518137</v>
      </c>
      <c r="J16" s="525">
        <v>-9.056600598651531</v>
      </c>
      <c r="K16" s="1794"/>
      <c r="L16" s="1795"/>
      <c r="M16" s="525" t="s">
        <v>131</v>
      </c>
      <c r="N16" s="525">
        <v>-9974.247685881617</v>
      </c>
      <c r="O16" s="525">
        <v>-9974.247685881617</v>
      </c>
      <c r="P16" s="525">
        <v>-3720.769634540216</v>
      </c>
      <c r="Q16" s="1788">
        <v>-363.0040458665462</v>
      </c>
      <c r="R16" s="1788">
        <v>-47.17202921528951</v>
      </c>
      <c r="S16" s="1789">
        <v>51719.042450184825</v>
      </c>
      <c r="T16" s="1769"/>
      <c r="U16" s="1790"/>
    </row>
    <row r="17" ht="18" customHeight="1" x14ac:dyDescent="0.25">
      <c r="B17" s="1931" t="s">
        <v>1659</v>
      </c>
      <c r="C17" s="1834"/>
      <c r="D17" s="1835">
        <v>2974.925093234664</v>
      </c>
      <c r="E17" s="1792"/>
      <c r="F17" s="1793"/>
      <c r="G17" s="1787" t="s">
        <v>131</v>
      </c>
      <c r="H17" s="525" t="s">
        <v>131</v>
      </c>
      <c r="I17" s="525" t="s">
        <v>131</v>
      </c>
      <c r="J17" s="525" t="s">
        <v>131</v>
      </c>
      <c r="K17" s="1794"/>
      <c r="L17" s="1795"/>
      <c r="M17" s="525" t="s">
        <v>131</v>
      </c>
      <c r="N17" s="525" t="s">
        <v>131</v>
      </c>
      <c r="O17" s="525" t="s">
        <v>131</v>
      </c>
      <c r="P17" s="525" t="s">
        <v>131</v>
      </c>
      <c r="Q17" s="1788">
        <v>-1549.535181416104</v>
      </c>
      <c r="R17" s="1788">
        <v>-298.8224006548988</v>
      </c>
      <c r="S17" s="1789">
        <v>6777.31113426096</v>
      </c>
      <c r="T17" s="1769"/>
      <c r="U17" s="1790"/>
    </row>
    <row r="18" ht="18" customHeight="1" x14ac:dyDescent="0.25">
      <c r="B18" s="1931" t="s">
        <v>1660</v>
      </c>
      <c r="C18" s="1834"/>
      <c r="D18" s="1835">
        <v>3329.5106529653676</v>
      </c>
      <c r="E18" s="1792"/>
      <c r="F18" s="1793"/>
      <c r="G18" s="1787" t="s">
        <v>131</v>
      </c>
      <c r="H18" s="525">
        <v>-0.03938111265967734</v>
      </c>
      <c r="I18" s="525">
        <v>-0.03938111265967734</v>
      </c>
      <c r="J18" s="525">
        <v>-0.02486445762966275</v>
      </c>
      <c r="K18" s="1794"/>
      <c r="L18" s="1795"/>
      <c r="M18" s="525" t="s">
        <v>131</v>
      </c>
      <c r="N18" s="525">
        <v>-131.119834126025</v>
      </c>
      <c r="O18" s="525">
        <v>-131.119834126025</v>
      </c>
      <c r="P18" s="525">
        <v>-82.78647655816813</v>
      </c>
      <c r="Q18" s="1788">
        <v>-2896.546621721427</v>
      </c>
      <c r="R18" s="1788">
        <v>-288.5048595489933</v>
      </c>
      <c r="S18" s="1789">
        <v>12462.84523716805</v>
      </c>
      <c r="T18" s="1769"/>
      <c r="U18" s="1790"/>
    </row>
    <row r="19" ht="18" customHeight="1" x14ac:dyDescent="0.25">
      <c r="B19" s="1931" t="s">
        <v>1661</v>
      </c>
      <c r="C19" s="1834"/>
      <c r="D19" s="1835">
        <v>39.33544442572801</v>
      </c>
      <c r="E19" s="1792"/>
      <c r="F19" s="1793"/>
      <c r="G19" s="1787" t="s">
        <v>131</v>
      </c>
      <c r="H19" s="525" t="s">
        <v>131</v>
      </c>
      <c r="I19" s="525" t="s">
        <v>131</v>
      </c>
      <c r="J19" s="525" t="s">
        <v>131</v>
      </c>
      <c r="K19" s="1794"/>
      <c r="L19" s="1795"/>
      <c r="M19" s="525" t="s">
        <v>131</v>
      </c>
      <c r="N19" s="525" t="s">
        <v>131</v>
      </c>
      <c r="O19" s="525" t="s">
        <v>131</v>
      </c>
      <c r="P19" s="525" t="s">
        <v>131</v>
      </c>
      <c r="Q19" s="1788">
        <v>-11.70328623265959</v>
      </c>
      <c r="R19" s="1788">
        <v>-84.0622662799433</v>
      </c>
      <c r="S19" s="1789">
        <v>351.14035921290923</v>
      </c>
      <c r="T19" s="1769"/>
      <c r="U19" s="1790"/>
    </row>
    <row r="20" ht="18" customHeight="1" x14ac:dyDescent="0.25">
      <c r="B20" s="1931" t="s">
        <v>1662</v>
      </c>
      <c r="C20" s="1834"/>
      <c r="D20" s="1835">
        <v>173.28639200716802</v>
      </c>
      <c r="E20" s="1792"/>
      <c r="F20" s="1793"/>
      <c r="G20" s="1787" t="s">
        <v>131</v>
      </c>
      <c r="H20" s="525" t="s">
        <v>131</v>
      </c>
      <c r="I20" s="525" t="s">
        <v>131</v>
      </c>
      <c r="J20" s="525" t="s">
        <v>131</v>
      </c>
      <c r="K20" s="1794"/>
      <c r="L20" s="1795"/>
      <c r="M20" s="525" t="s">
        <v>131</v>
      </c>
      <c r="N20" s="525" t="s">
        <v>131</v>
      </c>
      <c r="O20" s="525" t="s">
        <v>131</v>
      </c>
      <c r="P20" s="525" t="s">
        <v>131</v>
      </c>
      <c r="Q20" s="1788">
        <v>313.2575605704914</v>
      </c>
      <c r="R20" s="1788">
        <v>-27.2025300655514</v>
      </c>
      <c r="S20" s="1789">
        <v>-1048.8684451848753</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289806.2207302495</v>
      </c>
      <c r="D10" s="1975">
        <v>33207223.316378597</v>
      </c>
      <c r="E10" s="1976">
        <v>86899566.1745679</v>
      </c>
      <c r="F10" s="1974">
        <v>0.011276590303380924</v>
      </c>
      <c r="G10" s="1977">
        <v>0.000009985240977359564</v>
      </c>
      <c r="H10" s="1976">
        <v>0.000007505639914930852</v>
      </c>
      <c r="I10" s="1974">
        <v>5.135469457715462</v>
      </c>
      <c r="J10" s="1975">
        <v>0.5210576281476241</v>
      </c>
      <c r="K10" s="1978">
        <v>1.0249436253100184</v>
      </c>
      <c r="L10" s="1976">
        <v>6.681470711173104</v>
      </c>
    </row>
    <row r="11" ht="18" customHeight="1" x14ac:dyDescent="0.25">
      <c r="A11" s="1979"/>
      <c r="B11" s="1980" t="s">
        <v>1705</v>
      </c>
      <c r="C11" s="1981">
        <v>70575.28714835648</v>
      </c>
      <c r="D11" s="1982">
        <v>7057528.714835648</v>
      </c>
      <c r="E11" s="1518">
        <v>21172586.144506942</v>
      </c>
      <c r="F11" s="1981">
        <v>0.009999999999999997</v>
      </c>
      <c r="G11" s="1983">
        <v>0.000009930555555555555</v>
      </c>
      <c r="H11" s="1518">
        <v>0.000007523148148148148</v>
      </c>
      <c r="I11" s="1981">
        <v>1.10904022661703</v>
      </c>
      <c r="J11" s="1982">
        <v>0.11013385583766344</v>
      </c>
      <c r="K11" s="1984">
        <v>0.25030421781287143</v>
      </c>
      <c r="L11" s="1518">
        <v>1.4694783002675649</v>
      </c>
    </row>
    <row r="12" ht="18" customHeight="1" x14ac:dyDescent="0.25">
      <c r="B12" s="1980" t="s">
        <v>1706</v>
      </c>
      <c r="C12" s="1981">
        <v>70575.28714835648</v>
      </c>
      <c r="D12" s="1982">
        <v>7057528.714835648</v>
      </c>
      <c r="E12" s="1518">
        <v>21172586.144506942</v>
      </c>
      <c r="F12" s="1981">
        <v>0.009999999999999997</v>
      </c>
      <c r="G12" s="1983">
        <v>0.000009930555555555555</v>
      </c>
      <c r="H12" s="1518">
        <v>0.000007523148148148148</v>
      </c>
      <c r="I12" s="1981">
        <v>1.10904022661703</v>
      </c>
      <c r="J12" s="1982">
        <v>0.11013385583766344</v>
      </c>
      <c r="K12" s="1984">
        <v>0.25030421781287143</v>
      </c>
      <c r="L12" s="1518">
        <v>1.4694783002675649</v>
      </c>
    </row>
    <row r="13" ht="18" customHeight="1" x14ac:dyDescent="0.25">
      <c r="B13" s="1985" t="s">
        <v>1707</v>
      </c>
      <c r="C13" s="1274">
        <v>70575.28714835648</v>
      </c>
      <c r="D13" s="27">
        <v>7057528.714835648</v>
      </c>
      <c r="E13" s="28">
        <v>21172586.144506942</v>
      </c>
      <c r="F13" s="1986">
        <v>0.009999999999999997</v>
      </c>
      <c r="G13" s="1987">
        <v>0.000009930555555555555</v>
      </c>
      <c r="H13" s="1588">
        <v>0.000007523148148148148</v>
      </c>
      <c r="I13" s="1988">
        <v>1.10904022661703</v>
      </c>
      <c r="J13" s="1989">
        <v>0.11013385583766344</v>
      </c>
      <c r="K13" s="1990">
        <v>0.25030421781287143</v>
      </c>
      <c r="L13" s="1518">
        <v>1.4694783002675649</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v>141</v>
      </c>
      <c r="D18" s="2011" t="s">
        <v>107</v>
      </c>
      <c r="E18" s="2012" t="s">
        <v>107</v>
      </c>
      <c r="F18" s="2010">
        <v>2.6338568278529984</v>
      </c>
      <c r="G18" s="2013" t="s">
        <v>107</v>
      </c>
      <c r="H18" s="2012" t="s">
        <v>107</v>
      </c>
      <c r="I18" s="2010">
        <v>0.5835874200000001</v>
      </c>
      <c r="J18" s="2011" t="s">
        <v>107</v>
      </c>
      <c r="K18" s="2014" t="s">
        <v>107</v>
      </c>
      <c r="L18" s="2012">
        <v>0.5835874200000001</v>
      </c>
    </row>
    <row r="19" ht="18" customHeight="1" x14ac:dyDescent="0.25">
      <c r="B19" s="1980" t="s">
        <v>1713</v>
      </c>
      <c r="C19" s="1995">
        <v>141</v>
      </c>
      <c r="D19" s="146" t="s">
        <v>107</v>
      </c>
      <c r="E19" s="1996" t="s">
        <v>107</v>
      </c>
      <c r="F19" s="1986">
        <v>2.6338568278529984</v>
      </c>
      <c r="G19" s="1987" t="s">
        <v>107</v>
      </c>
      <c r="H19" s="1588" t="s">
        <v>107</v>
      </c>
      <c r="I19" s="1995">
        <v>0.5835874200000001</v>
      </c>
      <c r="J19" s="146" t="s">
        <v>107</v>
      </c>
      <c r="K19" s="2015" t="s">
        <v>107</v>
      </c>
      <c r="L19" s="1996">
        <v>0.5835874200000001</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v>141</v>
      </c>
      <c r="D21" s="27" t="s">
        <v>107</v>
      </c>
      <c r="E21" s="28" t="s">
        <v>107</v>
      </c>
      <c r="F21" s="1986">
        <v>2.6338568278529984</v>
      </c>
      <c r="G21" s="1987" t="s">
        <v>107</v>
      </c>
      <c r="H21" s="1588" t="s">
        <v>107</v>
      </c>
      <c r="I21" s="1988">
        <v>0.5835874200000001</v>
      </c>
      <c r="J21" s="1989" t="s">
        <v>107</v>
      </c>
      <c r="K21" s="1990" t="s">
        <v>107</v>
      </c>
      <c r="L21" s="1518">
        <v>0.5835874200000001</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219089.93358189298</v>
      </c>
      <c r="D25" s="2011">
        <v>26149694.60154295</v>
      </c>
      <c r="E25" s="2012">
        <v>65726980.03006095</v>
      </c>
      <c r="F25" s="2010">
        <v>0.009999999993228514</v>
      </c>
      <c r="G25" s="2013">
        <v>0.000010000000000000003</v>
      </c>
      <c r="H25" s="2012">
        <v>0.0000075</v>
      </c>
      <c r="I25" s="2010">
        <v>3.4428418110984316</v>
      </c>
      <c r="J25" s="2011">
        <v>0.4109237723099607</v>
      </c>
      <c r="K25" s="2014">
        <v>0.7746394074971469</v>
      </c>
      <c r="L25" s="2012">
        <v>4.62840499090554</v>
      </c>
    </row>
    <row r="26" ht="18" customHeight="1" x14ac:dyDescent="0.25">
      <c r="B26" s="1980" t="s">
        <v>1720</v>
      </c>
      <c r="C26" s="1995">
        <v>219089.93358189298</v>
      </c>
      <c r="D26" s="146">
        <v>26149694.60154295</v>
      </c>
      <c r="E26" s="1996">
        <v>65726980.03006095</v>
      </c>
      <c r="F26" s="1986">
        <v>0.009999999993228514</v>
      </c>
      <c r="G26" s="1987">
        <v>0.000010000000000000003</v>
      </c>
      <c r="H26" s="1588">
        <v>0.0000075</v>
      </c>
      <c r="I26" s="1995">
        <v>3.4428418110984316</v>
      </c>
      <c r="J26" s="146">
        <v>0.4109237723099607</v>
      </c>
      <c r="K26" s="2015">
        <v>0.7746394074971469</v>
      </c>
      <c r="L26" s="1996">
        <v>4.62840499090554</v>
      </c>
    </row>
    <row r="27" ht="18" customHeight="1" x14ac:dyDescent="0.25">
      <c r="B27" s="1985" t="s">
        <v>1721</v>
      </c>
      <c r="C27" s="1274">
        <v>176682.921</v>
      </c>
      <c r="D27" s="27">
        <v>26149694.60154295</v>
      </c>
      <c r="E27" s="28">
        <v>65726980.03006095</v>
      </c>
      <c r="F27" s="1986">
        <v>0.00999999999160324</v>
      </c>
      <c r="G27" s="1987">
        <v>0.000010000000000000003</v>
      </c>
      <c r="H27" s="1588">
        <v>0.0000075</v>
      </c>
      <c r="I27" s="1988">
        <v>2.776445899097256</v>
      </c>
      <c r="J27" s="1989">
        <v>0.4109237723099607</v>
      </c>
      <c r="K27" s="1990">
        <v>0.7746394074971469</v>
      </c>
      <c r="L27" s="1518">
        <v>3.9620090789043636</v>
      </c>
    </row>
    <row r="28" ht="18" customHeight="1" x14ac:dyDescent="0.25">
      <c r="B28" s="1985" t="s">
        <v>1722</v>
      </c>
      <c r="C28" s="1274">
        <v>42407.012581892996</v>
      </c>
      <c r="D28" s="27" t="s">
        <v>84</v>
      </c>
      <c r="E28" s="28" t="s">
        <v>84</v>
      </c>
      <c r="F28" s="1986">
        <v>0.01</v>
      </c>
      <c r="G28" s="1987" t="s">
        <v>84</v>
      </c>
      <c r="H28" s="1588" t="s">
        <v>84</v>
      </c>
      <c r="I28" s="1988">
        <v>0.6663959120011756</v>
      </c>
      <c r="J28" s="1989" t="s">
        <v>84</v>
      </c>
      <c r="K28" s="1990" t="s">
        <v>84</v>
      </c>
      <c r="L28" s="1518">
        <v>0.6663959120011756</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4597.115711667121</v>
      </c>
      <c r="I10" s="2049">
        <v>3.6265828310947708</v>
      </c>
      <c r="J10" s="2050">
        <v>1758.5675630015064</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4597.115711667121</v>
      </c>
      <c r="I52" s="2057">
        <v>0.002421964285714285</v>
      </c>
      <c r="J52" s="2083">
        <v>1758.0121613808474</v>
      </c>
    </row>
    <row r="53" ht="18" customHeight="1" x14ac:dyDescent="0.25">
      <c r="B53" s="2089" t="s">
        <v>1769</v>
      </c>
      <c r="C53" s="2064"/>
      <c r="D53" s="2090"/>
      <c r="E53" s="2091"/>
      <c r="F53" s="2092"/>
      <c r="G53" s="2093"/>
      <c r="H53" s="2060">
        <v>2823.221209353436</v>
      </c>
      <c r="I53" s="2061">
        <v>0.002421964285714285</v>
      </c>
      <c r="J53" s="2062">
        <v>1697.0544178511925</v>
      </c>
    </row>
    <row r="54" ht="18" customHeight="1" x14ac:dyDescent="0.25">
      <c r="B54" s="2063" t="s">
        <v>1754</v>
      </c>
      <c r="C54" s="2064"/>
      <c r="D54" s="2094">
        <v>12381.167092894113</v>
      </c>
      <c r="E54" s="2095">
        <v>228.02545092649294</v>
      </c>
      <c r="F54" s="2096">
        <v>0.00012448341811690473</v>
      </c>
      <c r="G54" s="2094">
        <v>137.0674028642403</v>
      </c>
      <c r="H54" s="2097">
        <v>2823.221209353436</v>
      </c>
      <c r="I54" s="2096">
        <v>0.002421964285714285</v>
      </c>
      <c r="J54" s="2094">
        <v>1697.0544178511925</v>
      </c>
    </row>
    <row r="55" ht="18" customHeight="1" x14ac:dyDescent="0.25">
      <c r="B55" s="2069" t="s">
        <v>1755</v>
      </c>
      <c r="C55" s="2064"/>
      <c r="D55" s="1136">
        <v>7.00281922501704</v>
      </c>
      <c r="E55" s="1237">
        <v>10266.666666664798</v>
      </c>
      <c r="F55" s="2096">
        <v>0.22008993099436308</v>
      </c>
      <c r="G55" s="2094">
        <v>32.894999999999996</v>
      </c>
      <c r="H55" s="2068">
        <v>71.89561071016186</v>
      </c>
      <c r="I55" s="2067">
        <v>0.002421964285714285</v>
      </c>
      <c r="J55" s="2065">
        <v>0.23035773840693552</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12374.164273669096</v>
      </c>
      <c r="E57" s="1237">
        <v>222.34435698399463</v>
      </c>
      <c r="F57" s="207" t="s">
        <v>252</v>
      </c>
      <c r="G57" s="1136">
        <v>137.1263563813717</v>
      </c>
      <c r="H57" s="2071">
        <v>2751.325598643274</v>
      </c>
      <c r="I57" s="207" t="s">
        <v>252</v>
      </c>
      <c r="J57" s="1136">
        <v>1696.8240601127857</v>
      </c>
    </row>
    <row r="58" ht="18" customHeight="1" x14ac:dyDescent="0.25">
      <c r="B58" s="2098" t="s">
        <v>1771</v>
      </c>
      <c r="C58" s="2064"/>
      <c r="D58" s="1136" t="s">
        <v>107</v>
      </c>
      <c r="E58" s="1237" t="s">
        <v>107</v>
      </c>
      <c r="F58" s="207" t="s">
        <v>252</v>
      </c>
      <c r="G58" s="1136" t="s">
        <v>252</v>
      </c>
      <c r="H58" s="2071">
        <v>1051.479329567271</v>
      </c>
      <c r="I58" s="207" t="s">
        <v>252</v>
      </c>
      <c r="J58" s="1136" t="s">
        <v>252</v>
      </c>
    </row>
    <row r="59" ht="18" customHeight="1" x14ac:dyDescent="0.25">
      <c r="B59" s="2098" t="s">
        <v>1628</v>
      </c>
      <c r="C59" s="2064"/>
      <c r="D59" s="1136">
        <v>9937.095668286645</v>
      </c>
      <c r="E59" s="1237" t="s">
        <v>107</v>
      </c>
      <c r="F59" s="207" t="s">
        <v>107</v>
      </c>
      <c r="G59" s="1136">
        <v>106.11093077692455</v>
      </c>
      <c r="H59" s="2071" t="s">
        <v>107</v>
      </c>
      <c r="I59" s="207" t="s">
        <v>107</v>
      </c>
      <c r="J59" s="1136">
        <v>1054.434470581241</v>
      </c>
    </row>
    <row r="60" ht="18" customHeight="1" x14ac:dyDescent="0.25">
      <c r="B60" s="2098" t="s">
        <v>1629</v>
      </c>
      <c r="C60" s="2064"/>
      <c r="D60" s="1136">
        <v>2434.717357677635</v>
      </c>
      <c r="E60" s="1237" t="s">
        <v>107</v>
      </c>
      <c r="F60" s="207" t="s">
        <v>107</v>
      </c>
      <c r="G60" s="1136">
        <v>201.60499309703806</v>
      </c>
      <c r="H60" s="2071" t="s">
        <v>107</v>
      </c>
      <c r="I60" s="207" t="s">
        <v>107</v>
      </c>
      <c r="J60" s="1136">
        <v>490.8511760878383</v>
      </c>
    </row>
    <row r="61" ht="18" customHeight="1" x14ac:dyDescent="0.25">
      <c r="B61" s="2098" t="s">
        <v>1772</v>
      </c>
      <c r="C61" s="2064"/>
      <c r="D61" s="1136">
        <v>2.351247704815266</v>
      </c>
      <c r="E61" s="1237">
        <v>722954.9934678436</v>
      </c>
      <c r="F61" s="207" t="s">
        <v>107</v>
      </c>
      <c r="G61" s="1136">
        <v>64450.21217175952</v>
      </c>
      <c r="H61" s="2071">
        <v>1699.846269076003</v>
      </c>
      <c r="I61" s="207" t="s">
        <v>107</v>
      </c>
      <c r="J61" s="1136">
        <v>151.5384134437065</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1123.3749402774329</v>
      </c>
      <c r="I63" s="2061">
        <v>0.002421964285714285</v>
      </c>
      <c r="J63" s="2062">
        <v>0.23035773840693552</v>
      </c>
    </row>
    <row r="64" ht="18" customHeight="1" x14ac:dyDescent="0.25">
      <c r="B64" s="2063" t="s">
        <v>1754</v>
      </c>
      <c r="C64" s="2064"/>
      <c r="D64" s="2094">
        <v>7.00281922501704</v>
      </c>
      <c r="E64" s="2095">
        <v>160417.52673898265</v>
      </c>
      <c r="F64" s="2096">
        <v>0.22008993099436308</v>
      </c>
      <c r="G64" s="2094">
        <v>32.894999999999996</v>
      </c>
      <c r="H64" s="2097">
        <v>1123.3749402774329</v>
      </c>
      <c r="I64" s="2096">
        <v>0.002421964285714285</v>
      </c>
      <c r="J64" s="2094">
        <v>0.23035773840693552</v>
      </c>
    </row>
    <row r="65" ht="18" customHeight="1" x14ac:dyDescent="0.25">
      <c r="B65" s="2069" t="s">
        <v>1755</v>
      </c>
      <c r="C65" s="2070"/>
      <c r="D65" s="1136">
        <v>7.00281922501704</v>
      </c>
      <c r="E65" s="1237">
        <v>10266.666666664798</v>
      </c>
      <c r="F65" s="207">
        <v>0.22008993099436308</v>
      </c>
      <c r="G65" s="1136">
        <v>32.894999999999996</v>
      </c>
      <c r="H65" s="2071">
        <v>71.89561071016186</v>
      </c>
      <c r="I65" s="207">
        <v>0.002421964285714285</v>
      </c>
      <c r="J65" s="1136">
        <v>0.23035773840693552</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1051.479329567271</v>
      </c>
      <c r="I67" s="207" t="s">
        <v>252</v>
      </c>
      <c r="J67" s="1136" t="s">
        <v>252</v>
      </c>
    </row>
    <row r="68" ht="18" customHeight="1" x14ac:dyDescent="0.25">
      <c r="B68" s="2100" t="s">
        <v>1771</v>
      </c>
      <c r="C68" s="2101"/>
      <c r="D68" s="2102" t="s">
        <v>107</v>
      </c>
      <c r="E68" s="1237" t="s">
        <v>107</v>
      </c>
      <c r="F68" s="207" t="s">
        <v>131</v>
      </c>
      <c r="G68" s="1136" t="s">
        <v>131</v>
      </c>
      <c r="H68" s="2103">
        <v>1051.479329567271</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1545.2856466690791</v>
      </c>
    </row>
    <row r="74" ht="18" customHeight="1" x14ac:dyDescent="0.25">
      <c r="B74" s="2063" t="s">
        <v>1754</v>
      </c>
      <c r="C74" s="2064"/>
      <c r="D74" s="2094">
        <v>12371.81302596428</v>
      </c>
      <c r="E74" s="2095" t="s">
        <v>107</v>
      </c>
      <c r="F74" s="2096" t="s">
        <v>107</v>
      </c>
      <c r="G74" s="2094">
        <v>124.90373427290272</v>
      </c>
      <c r="H74" s="2097" t="s">
        <v>107</v>
      </c>
      <c r="I74" s="2096" t="s">
        <v>107</v>
      </c>
      <c r="J74" s="2094">
        <v>1545.2856466690791</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12371.81302596428</v>
      </c>
      <c r="E77" s="1237" t="s">
        <v>107</v>
      </c>
      <c r="F77" s="207" t="s">
        <v>107</v>
      </c>
      <c r="G77" s="1136">
        <v>124.90373427290272</v>
      </c>
      <c r="H77" s="2071" t="s">
        <v>107</v>
      </c>
      <c r="I77" s="207" t="s">
        <v>107</v>
      </c>
      <c r="J77" s="1136">
        <v>1545.2856466690791</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9937.095668286645</v>
      </c>
      <c r="E79" s="1237" t="s">
        <v>107</v>
      </c>
      <c r="F79" s="207" t="s">
        <v>107</v>
      </c>
      <c r="G79" s="1136">
        <v>106.11093077692455</v>
      </c>
      <c r="H79" s="2103" t="s">
        <v>107</v>
      </c>
      <c r="I79" s="2104" t="s">
        <v>107</v>
      </c>
      <c r="J79" s="1142">
        <v>1054.434470581241</v>
      </c>
    </row>
    <row r="80" ht="18" customHeight="1" x14ac:dyDescent="0.25">
      <c r="B80" s="2100" t="s">
        <v>1629</v>
      </c>
      <c r="C80" s="2101"/>
      <c r="D80" s="2102">
        <v>2434.717357677635</v>
      </c>
      <c r="E80" s="1237" t="s">
        <v>107</v>
      </c>
      <c r="F80" s="207" t="s">
        <v>107</v>
      </c>
      <c r="G80" s="1136">
        <v>201.60499309703806</v>
      </c>
      <c r="H80" s="2103" t="s">
        <v>107</v>
      </c>
      <c r="I80" s="2104" t="s">
        <v>107</v>
      </c>
      <c r="J80" s="1142">
        <v>490.8511760878383</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1699.846269076003</v>
      </c>
      <c r="I83" s="2061" t="s">
        <v>107</v>
      </c>
      <c r="J83" s="2062">
        <v>151.5384134437065</v>
      </c>
    </row>
    <row r="84" ht="18" customHeight="1" x14ac:dyDescent="0.25">
      <c r="B84" s="2063" t="s">
        <v>1754</v>
      </c>
      <c r="C84" s="2064"/>
      <c r="D84" s="2094">
        <v>2.351247704815266</v>
      </c>
      <c r="E84" s="2095">
        <v>722954.9934678436</v>
      </c>
      <c r="F84" s="2096" t="s">
        <v>107</v>
      </c>
      <c r="G84" s="2094">
        <v>64450.21217175952</v>
      </c>
      <c r="H84" s="2097">
        <v>1699.846269076003</v>
      </c>
      <c r="I84" s="2096" t="s">
        <v>107</v>
      </c>
      <c r="J84" s="2094">
        <v>151.5384134437065</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2.351247704815266</v>
      </c>
      <c r="E87" s="1237">
        <v>722954.9934678436</v>
      </c>
      <c r="F87" s="207" t="s">
        <v>107</v>
      </c>
      <c r="G87" s="1136">
        <v>64450.21217175952</v>
      </c>
      <c r="H87" s="2071">
        <v>1699.846269076003</v>
      </c>
      <c r="I87" s="207" t="s">
        <v>107</v>
      </c>
      <c r="J87" s="1136">
        <v>151.5384134437065</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2.351247704815266</v>
      </c>
      <c r="E91" s="1237">
        <v>722954.9934678436</v>
      </c>
      <c r="F91" s="207" t="s">
        <v>107</v>
      </c>
      <c r="G91" s="1136">
        <v>64450.21217175952</v>
      </c>
      <c r="H91" s="2103">
        <v>1699.846269076003</v>
      </c>
      <c r="I91" s="2104" t="s">
        <v>107</v>
      </c>
      <c r="J91" s="1142">
        <v>151.5384134437065</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1773.8945023136855</v>
      </c>
      <c r="I93" s="2096" t="s">
        <v>107</v>
      </c>
      <c r="J93" s="2094">
        <v>60.95774352965477</v>
      </c>
    </row>
    <row r="94" ht="18" customHeight="1" x14ac:dyDescent="0.25">
      <c r="B94" s="2063" t="s">
        <v>1754</v>
      </c>
      <c r="C94" s="2064"/>
      <c r="D94" s="2094">
        <v>298.06128008119936</v>
      </c>
      <c r="E94" s="2095">
        <v>5951.44227331518</v>
      </c>
      <c r="F94" s="2096" t="s">
        <v>107</v>
      </c>
      <c r="G94" s="2094">
        <v>204.51413049373053</v>
      </c>
      <c r="H94" s="2097">
        <v>1773.8945023136855</v>
      </c>
      <c r="I94" s="2096" t="s">
        <v>107</v>
      </c>
      <c r="J94" s="2094">
        <v>60.95774352965477</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1773.8945023136855</v>
      </c>
      <c r="I99" s="2061" t="s">
        <v>107</v>
      </c>
      <c r="J99" s="2062">
        <v>50.982291986483645</v>
      </c>
    </row>
    <row r="100" ht="18" customHeight="1" x14ac:dyDescent="0.25">
      <c r="B100" s="2063" t="s">
        <v>1754</v>
      </c>
      <c r="C100" s="2064"/>
      <c r="D100" s="2094">
        <v>295.4863054959719</v>
      </c>
      <c r="E100" s="2095">
        <v>6003.305294762188</v>
      </c>
      <c r="F100" s="2096" t="s">
        <v>107</v>
      </c>
      <c r="G100" s="2094">
        <v>172.53690285548151</v>
      </c>
      <c r="H100" s="2097">
        <v>1773.8945023136855</v>
      </c>
      <c r="I100" s="2096" t="s">
        <v>107</v>
      </c>
      <c r="J100" s="2094">
        <v>50.982291986483645</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295.4863054959719</v>
      </c>
      <c r="E103" s="1237">
        <v>6003.305294762188</v>
      </c>
      <c r="F103" s="207" t="s">
        <v>107</v>
      </c>
      <c r="G103" s="1136">
        <v>172.53690285548151</v>
      </c>
      <c r="H103" s="2071">
        <v>1773.8945023136855</v>
      </c>
      <c r="I103" s="207" t="s">
        <v>107</v>
      </c>
      <c r="J103" s="1136">
        <v>50.982291986483645</v>
      </c>
    </row>
    <row r="104" ht="18" customHeight="1" x14ac:dyDescent="0.25">
      <c r="B104" s="2100" t="s">
        <v>1628</v>
      </c>
      <c r="C104" s="2101"/>
      <c r="D104" s="2102">
        <v>286.1200550430737</v>
      </c>
      <c r="E104" s="1237">
        <v>6018.344553134588</v>
      </c>
      <c r="F104" s="207" t="s">
        <v>107</v>
      </c>
      <c r="G104" s="1136">
        <v>172.19438933138127</v>
      </c>
      <c r="H104" s="2103">
        <v>1721.969074811051</v>
      </c>
      <c r="I104" s="2104" t="s">
        <v>107</v>
      </c>
      <c r="J104" s="1142">
        <v>49.26826815360327</v>
      </c>
    </row>
    <row r="105" ht="18" customHeight="1" x14ac:dyDescent="0.25">
      <c r="B105" s="2100" t="s">
        <v>1629</v>
      </c>
      <c r="C105" s="2101"/>
      <c r="D105" s="2102">
        <v>9.36625045289821</v>
      </c>
      <c r="E105" s="1237">
        <v>5543.886293000748</v>
      </c>
      <c r="F105" s="207" t="s">
        <v>107</v>
      </c>
      <c r="G105" s="1136">
        <v>182.99999999999994</v>
      </c>
      <c r="H105" s="2103">
        <v>51.92542750263444</v>
      </c>
      <c r="I105" s="2104" t="s">
        <v>107</v>
      </c>
      <c r="J105" s="1142">
        <v>1.714023832880372</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9.975451543171124</v>
      </c>
    </row>
    <row r="108" ht="18" customHeight="1" x14ac:dyDescent="0.25">
      <c r="B108" s="2063" t="s">
        <v>1754</v>
      </c>
      <c r="C108" s="2064"/>
      <c r="D108" s="2094">
        <v>2.5749745852274457</v>
      </c>
      <c r="E108" s="2095" t="s">
        <v>107</v>
      </c>
      <c r="F108" s="2096" t="s">
        <v>107</v>
      </c>
      <c r="G108" s="2094">
        <v>3874</v>
      </c>
      <c r="H108" s="2097" t="s">
        <v>107</v>
      </c>
      <c r="I108" s="2096" t="s">
        <v>107</v>
      </c>
      <c r="J108" s="2094">
        <v>9.975451543171124</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3.42640636</v>
      </c>
      <c r="J110" s="2083" t="s">
        <v>252</v>
      </c>
    </row>
    <row r="111" ht="18" customHeight="1" x14ac:dyDescent="0.25">
      <c r="B111" s="2059" t="s">
        <v>1781</v>
      </c>
      <c r="C111" s="2052"/>
      <c r="D111" s="2053"/>
      <c r="E111" s="2054"/>
      <c r="F111" s="2055"/>
      <c r="G111" s="2053"/>
      <c r="H111" s="2060" t="s">
        <v>982</v>
      </c>
      <c r="I111" s="2061">
        <v>3.42640636</v>
      </c>
      <c r="J111" s="2062" t="s">
        <v>252</v>
      </c>
    </row>
    <row r="112" ht="18" customHeight="1" x14ac:dyDescent="0.25">
      <c r="B112" s="2063" t="s">
        <v>1754</v>
      </c>
      <c r="C112" s="2064"/>
      <c r="D112" s="2065">
        <v>272.555051</v>
      </c>
      <c r="E112" s="2066" t="s">
        <v>982</v>
      </c>
      <c r="F112" s="2067">
        <v>8.000000010673407</v>
      </c>
      <c r="G112" s="2065" t="s">
        <v>252</v>
      </c>
      <c r="H112" s="2068" t="s">
        <v>982</v>
      </c>
      <c r="I112" s="207">
        <v>3.42640636</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897081.3313644014</v>
      </c>
      <c r="G10" s="2178" t="s">
        <v>227</v>
      </c>
      <c r="H10" s="2181">
        <v>0.05032727929743826</v>
      </c>
      <c r="I10" s="2182">
        <v>0.0037584976491665243</v>
      </c>
      <c r="J10" s="2178" t="s">
        <v>227</v>
      </c>
      <c r="K10" s="2179">
        <v>45.14766271609399</v>
      </c>
      <c r="L10" s="2180">
        <v>3.3716780750442785</v>
      </c>
    </row>
    <row r="11" ht="18" customHeight="1" x14ac:dyDescent="0.25">
      <c r="B11" s="2183" t="s">
        <v>1860</v>
      </c>
      <c r="C11" s="2184"/>
      <c r="D11" s="2185" t="s">
        <v>1377</v>
      </c>
      <c r="E11" s="2186" t="s">
        <v>1859</v>
      </c>
      <c r="F11" s="2187">
        <v>186600.00000000003</v>
      </c>
      <c r="G11" s="2188" t="s">
        <v>84</v>
      </c>
      <c r="H11" s="2186">
        <v>0.206044071604114</v>
      </c>
      <c r="I11" s="2187">
        <v>0.014790748385528015</v>
      </c>
      <c r="J11" s="2185" t="s">
        <v>84</v>
      </c>
      <c r="K11" s="2186">
        <v>38.44782376132768</v>
      </c>
      <c r="L11" s="2187">
        <v>2.759953648739528</v>
      </c>
      <c r="M11" s="2189"/>
    </row>
    <row r="12" ht="18" customHeight="1" x14ac:dyDescent="0.25">
      <c r="B12" s="2190" t="s">
        <v>1861</v>
      </c>
      <c r="C12" s="2191"/>
      <c r="D12" s="2192" t="s">
        <v>1377</v>
      </c>
      <c r="E12" s="2193" t="s">
        <v>1859</v>
      </c>
      <c r="F12" s="2194">
        <v>186600.00000000003</v>
      </c>
      <c r="G12" s="2192" t="s">
        <v>84</v>
      </c>
      <c r="H12" s="2193">
        <v>0.206044071604114</v>
      </c>
      <c r="I12" s="2195">
        <v>0.014790748385528015</v>
      </c>
      <c r="J12" s="2192" t="s">
        <v>84</v>
      </c>
      <c r="K12" s="2193">
        <v>38.44782376132768</v>
      </c>
      <c r="L12" s="2194">
        <v>2.759953648739528</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186600.00000000003</v>
      </c>
      <c r="G14" s="2198" t="s">
        <v>84</v>
      </c>
      <c r="H14" s="2199">
        <v>0.206044071604114</v>
      </c>
      <c r="I14" s="2200">
        <v>0.014790748385528015</v>
      </c>
      <c r="J14" s="2192" t="s">
        <v>84</v>
      </c>
      <c r="K14" s="2192">
        <v>38.44782376132768</v>
      </c>
      <c r="L14" s="2197">
        <v>2.759953648739528</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710481.3313644014</v>
      </c>
      <c r="G25" s="2188" t="s">
        <v>131</v>
      </c>
      <c r="H25" s="2186">
        <v>0.009430000000000006</v>
      </c>
      <c r="I25" s="2187">
        <v>0.0008610000000000009</v>
      </c>
      <c r="J25" s="2185" t="s">
        <v>131</v>
      </c>
      <c r="K25" s="2186">
        <v>6.699838954766309</v>
      </c>
      <c r="L25" s="2187">
        <v>0.6117244263047502</v>
      </c>
      <c r="M25" s="2189"/>
    </row>
    <row r="26" ht="18" customHeight="1" x14ac:dyDescent="0.25">
      <c r="B26" s="2190" t="s">
        <v>1875</v>
      </c>
      <c r="C26" s="2191"/>
      <c r="D26" s="2192" t="s">
        <v>1377</v>
      </c>
      <c r="E26" s="2193" t="s">
        <v>1859</v>
      </c>
      <c r="F26" s="2194">
        <v>710481.3313644014</v>
      </c>
      <c r="G26" s="2192" t="s">
        <v>131</v>
      </c>
      <c r="H26" s="2193">
        <v>0.009430000000000006</v>
      </c>
      <c r="I26" s="2195">
        <v>0.0008610000000000009</v>
      </c>
      <c r="J26" s="2192" t="s">
        <v>131</v>
      </c>
      <c r="K26" s="2193">
        <v>6.699838954766309</v>
      </c>
      <c r="L26" s="2194">
        <v>0.6117244263047502</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710481.3313644014</v>
      </c>
      <c r="G28" s="2198" t="s">
        <v>131</v>
      </c>
      <c r="H28" s="2199">
        <v>0.009430000000000006</v>
      </c>
      <c r="I28" s="2200">
        <v>0.0008610000000000009</v>
      </c>
      <c r="J28" s="2192" t="s">
        <v>131</v>
      </c>
      <c r="K28" s="2192">
        <v>6.699838954766309</v>
      </c>
      <c r="L28" s="2197">
        <v>0.6117244263047502</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64931303.84017183</v>
      </c>
      <c r="D11" s="2238" t="s">
        <v>84</v>
      </c>
      <c r="E11" s="2239"/>
      <c r="F11" s="2240">
        <v>64931.303840171815</v>
      </c>
      <c r="G11" s="2241">
        <v>-119040.72370698163</v>
      </c>
      <c r="H11" s="100"/>
      <c r="I11" s="4"/>
      <c r="J11" s="4"/>
    </row>
    <row r="12" ht="18" customHeight="1" x14ac:dyDescent="0.25">
      <c r="B12" s="2242" t="s">
        <v>1924</v>
      </c>
      <c r="C12" s="2243">
        <v>22712324.764224</v>
      </c>
      <c r="D12" s="2244" t="s">
        <v>84</v>
      </c>
      <c r="E12" s="2245"/>
      <c r="F12" s="2246">
        <v>22712.324764224</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22712324.764224</v>
      </c>
      <c r="D14" s="2250" t="s">
        <v>84</v>
      </c>
      <c r="E14" s="2251"/>
      <c r="F14" s="2252">
        <v>22712.324764224</v>
      </c>
      <c r="G14" s="2253" t="s">
        <v>84</v>
      </c>
      <c r="H14" s="100"/>
      <c r="I14" s="4"/>
      <c r="J14" s="4"/>
    </row>
    <row r="15" ht="18" customHeight="1" x14ac:dyDescent="0.25">
      <c r="B15" s="2242" t="s">
        <v>1927</v>
      </c>
      <c r="C15" s="2254">
        <v>9753327.15586191</v>
      </c>
      <c r="D15" s="2255" t="s">
        <v>84</v>
      </c>
      <c r="E15" s="2256"/>
      <c r="F15" s="994">
        <v>9753.32715586191</v>
      </c>
      <c r="G15" s="2257" t="s">
        <v>84</v>
      </c>
      <c r="H15" s="100"/>
      <c r="I15" s="4"/>
      <c r="J15" s="4"/>
    </row>
    <row r="16" ht="18" customHeight="1" x14ac:dyDescent="0.25">
      <c r="B16" s="2258" t="s">
        <v>1928</v>
      </c>
      <c r="C16" s="2254">
        <v>9753327.15586191</v>
      </c>
      <c r="D16" s="2255" t="s">
        <v>84</v>
      </c>
      <c r="E16" s="2256"/>
      <c r="F16" s="994">
        <v>9753.32715586191</v>
      </c>
      <c r="G16" s="2257" t="s">
        <v>84</v>
      </c>
      <c r="H16" s="100"/>
      <c r="I16" s="4"/>
      <c r="J16" s="4"/>
    </row>
    <row r="17" ht="18" customHeight="1" x14ac:dyDescent="0.25">
      <c r="B17" s="2259" t="s">
        <v>1929</v>
      </c>
      <c r="C17" s="2249">
        <v>9753327.15586191</v>
      </c>
      <c r="D17" s="2250" t="s">
        <v>84</v>
      </c>
      <c r="E17" s="2251">
        <v>14.5</v>
      </c>
      <c r="F17" s="2252">
        <v>9753.32715586191</v>
      </c>
      <c r="G17" s="2253" t="s">
        <v>84</v>
      </c>
      <c r="H17" s="100"/>
      <c r="I17" s="4"/>
      <c r="J17" s="4"/>
    </row>
    <row r="18" ht="18" customHeight="1" x14ac:dyDescent="0.25">
      <c r="B18" s="2260" t="s">
        <v>1930</v>
      </c>
      <c r="C18" s="2254">
        <v>32465651.92008591</v>
      </c>
      <c r="D18" s="2255" t="s">
        <v>84</v>
      </c>
      <c r="E18" s="2256"/>
      <c r="F18" s="994">
        <v>32465.65192008591</v>
      </c>
      <c r="G18" s="2257">
        <v>-119040.72370698163</v>
      </c>
      <c r="H18" s="100"/>
      <c r="I18" s="4"/>
      <c r="J18" s="4"/>
    </row>
    <row r="19" ht="18" customHeight="1" x14ac:dyDescent="0.25">
      <c r="B19" s="2261" t="s">
        <v>1931</v>
      </c>
      <c r="C19" s="2262">
        <v>18354203.71886745</v>
      </c>
      <c r="D19" s="2263" t="s">
        <v>84</v>
      </c>
      <c r="E19" s="2264">
        <v>29</v>
      </c>
      <c r="F19" s="2265">
        <v>18354.20371886745</v>
      </c>
      <c r="G19" s="2266">
        <v>-67298.74696918063</v>
      </c>
      <c r="H19" s="100"/>
      <c r="I19" s="4"/>
      <c r="J19" s="4"/>
    </row>
    <row r="20" ht="18" customHeight="1" x14ac:dyDescent="0.25">
      <c r="B20" s="2261" t="s">
        <v>1932</v>
      </c>
      <c r="C20" s="2262">
        <v>14111448.20121846</v>
      </c>
      <c r="D20" s="2263" t="s">
        <v>84</v>
      </c>
      <c r="E20" s="2264">
        <v>38</v>
      </c>
      <c r="F20" s="2265">
        <v>14111.44820121846</v>
      </c>
      <c r="G20" s="2266">
        <v>-51741.97673780101</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1967</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62</v>
      </c>
      <c r="C18" s="2307" t="s">
        <v>327</v>
      </c>
      <c r="D18" s="2308" t="s">
        <v>327</v>
      </c>
      <c r="E18" s="2309" t="s">
        <v>327</v>
      </c>
      <c r="F18" s="2307" t="s">
        <v>327</v>
      </c>
      <c r="G18" s="2308" t="s">
        <v>327</v>
      </c>
      <c r="H18" s="2310" t="s">
        <v>327</v>
      </c>
      <c r="I18" s="2311" t="s">
        <v>327</v>
      </c>
      <c r="J18" s="2308" t="s">
        <v>327</v>
      </c>
      <c r="K18" s="2310" t="s">
        <v>327</v>
      </c>
      <c r="L18" s="2311"/>
      <c r="M18" s="2308"/>
      <c r="N18" s="2310"/>
      <c r="P18" s="2242" t="s">
        <v>1968</v>
      </c>
      <c r="Q18" s="2312"/>
    </row>
    <row r="19" ht="18" customHeight="1" x14ac:dyDescent="0.25">
      <c r="B19" s="2304" t="s">
        <v>1969</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1970</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1971</v>
      </c>
      <c r="C21" s="2307" t="s">
        <v>327</v>
      </c>
      <c r="D21" s="2308" t="s">
        <v>327</v>
      </c>
      <c r="E21" s="2309" t="s">
        <v>327</v>
      </c>
      <c r="F21" s="2307" t="s">
        <v>327</v>
      </c>
      <c r="G21" s="2308" t="s">
        <v>327</v>
      </c>
      <c r="H21" s="2310" t="s">
        <v>327</v>
      </c>
      <c r="I21" s="2311" t="s">
        <v>327</v>
      </c>
      <c r="J21" s="2308" t="s">
        <v>327</v>
      </c>
      <c r="K21" s="2310" t="s">
        <v>327</v>
      </c>
      <c r="L21" s="2311"/>
      <c r="M21" s="2308"/>
      <c r="N21" s="2310"/>
      <c r="P21" s="2318" t="s">
        <v>1972</v>
      </c>
      <c r="Q21" s="227"/>
    </row>
    <row r="22" ht="18" customHeight="1" x14ac:dyDescent="0.25">
      <c r="B22" s="2304" t="s">
        <v>1973</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1974</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1975</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1976</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1977</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1978</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1979</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1980</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1981</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1982</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1983</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1984</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1985</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1986</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6861.394280931549</v>
      </c>
      <c r="E10" s="711">
        <v>67.3704732128175</v>
      </c>
      <c r="F10" s="711">
        <v>149.01582719133174</v>
      </c>
      <c r="G10" s="711">
        <v>2879.5175187121577</v>
      </c>
      <c r="H10" s="711">
        <v>475.13483392253806</v>
      </c>
      <c r="I10" s="1039">
        <v>29.387426755943608</v>
      </c>
      <c r="J10" s="715">
        <v>209972.21526748</v>
      </c>
    </row>
    <row r="11" ht="18" customHeight="1" x14ac:dyDescent="0.25">
      <c r="B11" s="2328" t="s">
        <v>2000</v>
      </c>
      <c r="C11" s="140"/>
      <c r="D11" s="37">
        <v>5978.630638759435</v>
      </c>
      <c r="E11" s="140"/>
      <c r="F11" s="717" t="s">
        <v>113</v>
      </c>
      <c r="G11" s="717" t="s">
        <v>113</v>
      </c>
      <c r="H11" s="717" t="s">
        <v>113</v>
      </c>
      <c r="I11" s="752"/>
      <c r="J11" s="726">
        <v>167401.65788526417</v>
      </c>
    </row>
    <row r="12" ht="18" customHeight="1" x14ac:dyDescent="0.25">
      <c r="B12" s="25" t="s">
        <v>2001</v>
      </c>
      <c r="C12" s="140"/>
      <c r="D12" s="37">
        <v>5978.630638759435</v>
      </c>
      <c r="E12" s="140"/>
      <c r="F12" s="2329" t="s">
        <v>84</v>
      </c>
      <c r="G12" s="2329" t="s">
        <v>84</v>
      </c>
      <c r="H12" s="2329" t="s">
        <v>84</v>
      </c>
      <c r="I12" s="47"/>
      <c r="J12" s="726">
        <v>167401.65788526417</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47.82887006663369</v>
      </c>
      <c r="E15" s="2336">
        <v>3.5797558608</v>
      </c>
      <c r="F15" s="2336" t="s">
        <v>84</v>
      </c>
      <c r="G15" s="2336" t="s">
        <v>84</v>
      </c>
      <c r="H15" s="2337" t="s">
        <v>84</v>
      </c>
      <c r="I15" s="2338"/>
      <c r="J15" s="2339">
        <v>2287.8436649777436</v>
      </c>
    </row>
    <row r="16" ht="18" customHeight="1" x14ac:dyDescent="0.25">
      <c r="B16" s="2340" t="s">
        <v>2005</v>
      </c>
      <c r="C16" s="2341"/>
      <c r="D16" s="37">
        <v>47.730078144</v>
      </c>
      <c r="E16" s="37">
        <v>3.5797558608</v>
      </c>
      <c r="F16" s="169" t="s">
        <v>84</v>
      </c>
      <c r="G16" s="169" t="s">
        <v>84</v>
      </c>
      <c r="H16" s="169" t="s">
        <v>84</v>
      </c>
      <c r="I16" s="47"/>
      <c r="J16" s="726">
        <v>2285.077491144</v>
      </c>
    </row>
    <row r="17" ht="18" customHeight="1" x14ac:dyDescent="0.25">
      <c r="B17" s="2342" t="s">
        <v>2006</v>
      </c>
      <c r="C17" s="2343"/>
      <c r="D17" s="39">
        <v>0.09879192263369219</v>
      </c>
      <c r="E17" s="39" t="s">
        <v>113</v>
      </c>
      <c r="F17" s="199" t="s">
        <v>84</v>
      </c>
      <c r="G17" s="199" t="s">
        <v>84</v>
      </c>
      <c r="H17" s="199" t="s">
        <v>84</v>
      </c>
      <c r="I17" s="80"/>
      <c r="J17" s="743">
        <v>2.766173833743381</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834.93477210548</v>
      </c>
      <c r="E21" s="722">
        <v>63.7907173520175</v>
      </c>
      <c r="F21" s="722" t="s">
        <v>84</v>
      </c>
      <c r="G21" s="722" t="s">
        <v>84</v>
      </c>
      <c r="H21" s="722" t="s">
        <v>84</v>
      </c>
      <c r="I21" s="748"/>
      <c r="J21" s="724">
        <v>40282.713717238075</v>
      </c>
    </row>
    <row r="22" ht="18" customHeight="1" x14ac:dyDescent="0.25">
      <c r="B22" s="25" t="s">
        <v>2011</v>
      </c>
      <c r="C22" s="2349"/>
      <c r="D22" s="37">
        <v>591.0572846427367</v>
      </c>
      <c r="E22" s="37">
        <v>62.19390621833165</v>
      </c>
      <c r="F22" s="2329" t="s">
        <v>84</v>
      </c>
      <c r="G22" s="2329" t="s">
        <v>84</v>
      </c>
      <c r="H22" s="2329" t="s">
        <v>84</v>
      </c>
      <c r="I22" s="47"/>
      <c r="J22" s="726">
        <v>33030.989117854515</v>
      </c>
    </row>
    <row r="23" ht="18" customHeight="1" x14ac:dyDescent="0.25">
      <c r="B23" s="25" t="s">
        <v>2012</v>
      </c>
      <c r="C23" s="2349"/>
      <c r="D23" s="37">
        <v>243.8774874627433</v>
      </c>
      <c r="E23" s="37">
        <v>1.5968111336858553</v>
      </c>
      <c r="F23" s="2329" t="s">
        <v>84</v>
      </c>
      <c r="G23" s="2329" t="s">
        <v>84</v>
      </c>
      <c r="H23" s="2329" t="s">
        <v>84</v>
      </c>
      <c r="I23" s="47"/>
      <c r="J23" s="726">
        <v>7251.724599383563</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149.01582719133174</v>
      </c>
      <c r="G25" s="717">
        <v>2879.5175187121577</v>
      </c>
      <c r="H25" s="718">
        <v>475.13483392253806</v>
      </c>
      <c r="I25" s="719">
        <v>29.387426755943608</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207345.5988915728</v>
      </c>
      <c r="D10" s="2371"/>
      <c r="E10" s="120">
        <v>0.04550583033211984</v>
      </c>
      <c r="F10" s="2372">
        <v>5978.630638759435</v>
      </c>
      <c r="G10" s="2373">
        <v>-819.3874172311397</v>
      </c>
      <c r="H10" s="2374">
        <v>-2637.415587281113</v>
      </c>
      <c r="I10" s="377"/>
    </row>
    <row r="11" ht="18" customHeight="1" x14ac:dyDescent="0.25">
      <c r="B11" s="2375" t="s">
        <v>2040</v>
      </c>
      <c r="C11" s="119">
        <v>207345.5988915728</v>
      </c>
      <c r="D11" s="1992">
        <v>1</v>
      </c>
      <c r="E11" s="119">
        <v>0.04550583033211984</v>
      </c>
      <c r="F11" s="1992">
        <v>5978.630638759435</v>
      </c>
      <c r="G11" s="2376">
        <v>-819.3874172311397</v>
      </c>
      <c r="H11" s="2377">
        <v>-2637.415587281113</v>
      </c>
      <c r="I11" s="377"/>
    </row>
    <row r="12" ht="18" customHeight="1" x14ac:dyDescent="0.25">
      <c r="B12" s="2378" t="s">
        <v>2041</v>
      </c>
      <c r="C12" s="1992">
        <v>207345.5988915728</v>
      </c>
      <c r="D12" s="1992">
        <v>1</v>
      </c>
      <c r="E12" s="119">
        <v>0.028834133305553494</v>
      </c>
      <c r="F12" s="1992">
        <v>5978.630638759435</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11932.519536</v>
      </c>
      <c r="D10" s="124">
        <v>4</v>
      </c>
      <c r="E10" s="124">
        <v>0.30000000000000004</v>
      </c>
      <c r="F10" s="124">
        <v>47.730078144</v>
      </c>
      <c r="G10" s="124">
        <v>3.5797558608</v>
      </c>
      <c r="H10" s="2412"/>
      <c r="I10" s="980"/>
    </row>
    <row r="11" ht="18" customHeight="1" x14ac:dyDescent="0.25">
      <c r="B11" s="2413" t="s">
        <v>2067</v>
      </c>
      <c r="C11" s="1992">
        <v>11932.519536</v>
      </c>
      <c r="D11" s="119">
        <v>4</v>
      </c>
      <c r="E11" s="119">
        <v>0.30000000000000004</v>
      </c>
      <c r="F11" s="1992">
        <v>47.730078144</v>
      </c>
      <c r="G11" s="1992">
        <v>3.5797558608</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2469.798065842304</v>
      </c>
      <c r="D13" s="119">
        <v>0.8000000000000004</v>
      </c>
      <c r="E13" s="119" t="s">
        <v>113</v>
      </c>
      <c r="F13" s="119">
        <v>0.09879192263369219</v>
      </c>
      <c r="G13" s="119" t="s">
        <v>113</v>
      </c>
      <c r="H13" s="2416" t="s">
        <v>113</v>
      </c>
      <c r="I13" s="2417">
        <v>-1.877046530040152</v>
      </c>
    </row>
    <row r="14" ht="18" customHeight="1" x14ac:dyDescent="0.25">
      <c r="B14" s="2413" t="s">
        <v>2070</v>
      </c>
      <c r="C14" s="968">
        <v>2469.798065842304</v>
      </c>
      <c r="D14" s="119">
        <v>0.8000000000000004</v>
      </c>
      <c r="E14" s="119" t="s">
        <v>116</v>
      </c>
      <c r="F14" s="968">
        <v>0.09879192263369219</v>
      </c>
      <c r="G14" s="968" t="s">
        <v>116</v>
      </c>
      <c r="H14" s="2418" t="s">
        <v>116</v>
      </c>
      <c r="I14" s="2419">
        <v>-1.877046530040152</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279982.292</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34.33264308538759</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9035.971048947911</v>
      </c>
      <c r="D10" s="566">
        <v>6535.174828220687</v>
      </c>
      <c r="E10" s="566">
        <v>946.9373957749716</v>
      </c>
      <c r="F10" s="2489">
        <v>0.15407173115614806</v>
      </c>
      <c r="G10" s="1984">
        <v>0.04179573063366689</v>
      </c>
      <c r="H10" s="2490">
        <v>591.0572846427367</v>
      </c>
      <c r="I10" s="286">
        <v>46.42063474013712</v>
      </c>
      <c r="J10" s="286">
        <v>15.77327147819453</v>
      </c>
      <c r="K10" s="2491" t="s">
        <v>84</v>
      </c>
      <c r="L10" s="141">
        <v>-801.130417545503</v>
      </c>
      <c r="N10" s="2485" t="s">
        <v>2131</v>
      </c>
      <c r="O10" s="2486">
        <v>1.13</v>
      </c>
    </row>
    <row r="11" ht="18" customHeight="1" x14ac:dyDescent="0.25">
      <c r="B11" s="2370" t="s">
        <v>2012</v>
      </c>
      <c r="C11" s="566">
        <v>9732.394820258243</v>
      </c>
      <c r="D11" s="566">
        <v>656.910845591467</v>
      </c>
      <c r="E11" s="566">
        <v>35.94989309126223</v>
      </c>
      <c r="F11" s="585">
        <v>0.04204106848332669</v>
      </c>
      <c r="G11" s="585">
        <v>0.02826580143197303</v>
      </c>
      <c r="H11" s="169">
        <v>243.8774874627433</v>
      </c>
      <c r="I11" s="169">
        <v>1.314347687968795</v>
      </c>
      <c r="J11" s="169">
        <v>0.2824634457170603</v>
      </c>
      <c r="K11" s="2492" t="s">
        <v>84</v>
      </c>
      <c r="L11" s="141">
        <v>-165.2827896825075</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76.68937889644025</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4685861.417743646</v>
      </c>
      <c r="D10" s="2527">
        <v>31642.19691217898</v>
      </c>
      <c r="E10" s="2527">
        <v>1611.314258966151</v>
      </c>
      <c r="F10" s="2527">
        <v>110639.21213497782</v>
      </c>
      <c r="G10" s="2527">
        <v>38153.42982672944</v>
      </c>
      <c r="H10" s="2527">
        <v>4620.634590400001</v>
      </c>
      <c r="I10" s="2527">
        <v>1.2651008167956432</v>
      </c>
      <c r="J10" s="2528">
        <v>0.04144423956720059</v>
      </c>
      <c r="K10" s="2527">
        <v>23389.146973767143</v>
      </c>
      <c r="L10" s="2527">
        <v>99504.03016077497</v>
      </c>
      <c r="M10" s="2527">
        <v>16819.67668476296</v>
      </c>
      <c r="N10" s="2529">
        <v>17138.53762229562</v>
      </c>
      <c r="O10" s="2530">
        <v>6182651.607914524</v>
      </c>
    </row>
    <row r="11" ht="18" customHeight="1" x14ac:dyDescent="0.3">
      <c r="B11" s="2531" t="s">
        <v>2155</v>
      </c>
      <c r="C11" s="2532">
        <v>5506370.405851599</v>
      </c>
      <c r="D11" s="2533">
        <v>13554.73700896899</v>
      </c>
      <c r="E11" s="2533">
        <v>288.54595027606666</v>
      </c>
      <c r="F11" s="2534"/>
      <c r="G11" s="2534"/>
      <c r="H11" s="2535"/>
      <c r="I11" s="2534"/>
      <c r="J11" s="2535"/>
      <c r="K11" s="2533">
        <v>20951.49844612938</v>
      </c>
      <c r="L11" s="2533">
        <v>92104.65211621825</v>
      </c>
      <c r="M11" s="2533">
        <v>9789.699194928986</v>
      </c>
      <c r="N11" s="2536">
        <v>16016.086830829314</v>
      </c>
      <c r="O11" s="2537">
        <v>5962367.718925889</v>
      </c>
    </row>
    <row r="12" ht="18" customHeight="1" x14ac:dyDescent="0.3">
      <c r="B12" s="2538" t="s">
        <v>2156</v>
      </c>
      <c r="C12" s="2539">
        <v>5466694.688240824</v>
      </c>
      <c r="D12" s="2540">
        <v>513.4149694989801</v>
      </c>
      <c r="E12" s="2540">
        <v>288.467069130646</v>
      </c>
      <c r="F12" s="49"/>
      <c r="G12" s="49"/>
      <c r="H12" s="49"/>
      <c r="I12" s="49"/>
      <c r="J12" s="49"/>
      <c r="K12" s="2540">
        <v>20831.441023957297</v>
      </c>
      <c r="L12" s="2540">
        <v>91817.35156573722</v>
      </c>
      <c r="M12" s="2540">
        <v>8793.306275922376</v>
      </c>
      <c r="N12" s="2541">
        <v>15893.753066306355</v>
      </c>
      <c r="O12" s="2542">
        <v>5557514.080706418</v>
      </c>
    </row>
    <row r="13" ht="18" customHeight="1" x14ac:dyDescent="0.3">
      <c r="B13" s="2543" t="s">
        <v>2157</v>
      </c>
      <c r="C13" s="2539">
        <v>2331212.5089636915</v>
      </c>
      <c r="D13" s="2540">
        <v>24.33463054481541</v>
      </c>
      <c r="E13" s="2540">
        <v>80.78941817574953</v>
      </c>
      <c r="F13" s="49"/>
      <c r="G13" s="49"/>
      <c r="H13" s="49"/>
      <c r="I13" s="49"/>
      <c r="J13" s="49"/>
      <c r="K13" s="2540">
        <v>5814.106445447272</v>
      </c>
      <c r="L13" s="2540">
        <v>526.5883619916134</v>
      </c>
      <c r="M13" s="2540">
        <v>136.5707285965446</v>
      </c>
      <c r="N13" s="2541">
        <v>12534.2450833463</v>
      </c>
      <c r="O13" s="2544">
        <v>2353303.07443552</v>
      </c>
    </row>
    <row r="14" ht="18" customHeight="1" x14ac:dyDescent="0.3">
      <c r="B14" s="2543" t="s">
        <v>2158</v>
      </c>
      <c r="C14" s="2539">
        <v>750650.9735125017</v>
      </c>
      <c r="D14" s="2545">
        <v>73.54697888709676</v>
      </c>
      <c r="E14" s="2545">
        <v>10.35363928507472</v>
      </c>
      <c r="F14" s="534"/>
      <c r="G14" s="534"/>
      <c r="H14" s="534"/>
      <c r="I14" s="534"/>
      <c r="J14" s="49"/>
      <c r="K14" s="2545">
        <v>2483.062647132978</v>
      </c>
      <c r="L14" s="2545">
        <v>900.8664787890917</v>
      </c>
      <c r="M14" s="2545">
        <v>111.7387371770411</v>
      </c>
      <c r="N14" s="2546">
        <v>2221.939314371407</v>
      </c>
      <c r="O14" s="2547">
        <v>755454.0033318852</v>
      </c>
    </row>
    <row r="15" ht="18" customHeight="1" x14ac:dyDescent="0.3">
      <c r="B15" s="2543" t="s">
        <v>2159</v>
      </c>
      <c r="C15" s="2539">
        <v>1646323.8624659067</v>
      </c>
      <c r="D15" s="2540">
        <v>227.1219856000165</v>
      </c>
      <c r="E15" s="2540">
        <v>191.24842972256457</v>
      </c>
      <c r="F15" s="49"/>
      <c r="G15" s="49"/>
      <c r="H15" s="49"/>
      <c r="I15" s="49"/>
      <c r="J15" s="49"/>
      <c r="K15" s="2540">
        <v>11589.850346684201</v>
      </c>
      <c r="L15" s="2540">
        <v>87936.57458107079</v>
      </c>
      <c r="M15" s="2540">
        <v>7740.683993311179</v>
      </c>
      <c r="N15" s="2541">
        <v>664.1174807829362</v>
      </c>
      <c r="O15" s="2544">
        <v>1703364.1119391867</v>
      </c>
    </row>
    <row r="16" ht="18" customHeight="1" x14ac:dyDescent="0.3">
      <c r="B16" s="2543" t="s">
        <v>2160</v>
      </c>
      <c r="C16" s="2539">
        <v>552057.068150686</v>
      </c>
      <c r="D16" s="2540">
        <v>186.4761032594339</v>
      </c>
      <c r="E16" s="2540">
        <v>3.7210271567177786</v>
      </c>
      <c r="F16" s="49"/>
      <c r="G16" s="49"/>
      <c r="H16" s="49"/>
      <c r="I16" s="49"/>
      <c r="J16" s="49"/>
      <c r="K16" s="2540">
        <v>944.4215846928441</v>
      </c>
      <c r="L16" s="2540">
        <v>2453.322143885727</v>
      </c>
      <c r="M16" s="2540">
        <v>804.3128168376098</v>
      </c>
      <c r="N16" s="2541">
        <v>473.4511878057113</v>
      </c>
      <c r="O16" s="2544">
        <v>558264.4712384803</v>
      </c>
    </row>
    <row r="17" ht="18" customHeight="1" x14ac:dyDescent="0.3">
      <c r="B17" s="2543" t="s">
        <v>2161</v>
      </c>
      <c r="C17" s="2539">
        <v>186450.2751480386</v>
      </c>
      <c r="D17" s="2540">
        <v>1.935271207617508</v>
      </c>
      <c r="E17" s="2540">
        <v>2.3545547905393978</v>
      </c>
      <c r="F17" s="49"/>
      <c r="G17" s="49"/>
      <c r="H17" s="49"/>
      <c r="I17" s="49"/>
      <c r="J17" s="49"/>
      <c r="K17" s="2540" t="s">
        <v>104</v>
      </c>
      <c r="L17" s="2540" t="s">
        <v>104</v>
      </c>
      <c r="M17" s="2540" t="s">
        <v>104</v>
      </c>
      <c r="N17" s="2541" t="s">
        <v>104</v>
      </c>
      <c r="O17" s="2544">
        <v>187128.41976134485</v>
      </c>
    </row>
    <row r="18" ht="18" customHeight="1" x14ac:dyDescent="0.3">
      <c r="B18" s="2538" t="s">
        <v>108</v>
      </c>
      <c r="C18" s="2539">
        <v>39675.71761077411</v>
      </c>
      <c r="D18" s="2540">
        <v>13041.322039470011</v>
      </c>
      <c r="E18" s="2540">
        <v>0.07888114542067112</v>
      </c>
      <c r="F18" s="49"/>
      <c r="G18" s="49"/>
      <c r="H18" s="49"/>
      <c r="I18" s="49"/>
      <c r="J18" s="49"/>
      <c r="K18" s="2540">
        <v>120.05742217208048</v>
      </c>
      <c r="L18" s="2540">
        <v>287.30055048103293</v>
      </c>
      <c r="M18" s="2540">
        <v>996.3929190066102</v>
      </c>
      <c r="N18" s="2541">
        <v>122.3337645229586</v>
      </c>
      <c r="O18" s="2544">
        <v>404853.63821947086</v>
      </c>
    </row>
    <row r="19" ht="18" customHeight="1" x14ac:dyDescent="0.3">
      <c r="B19" s="2543" t="s">
        <v>2162</v>
      </c>
      <c r="C19" s="2548">
        <v>4608.347126910594</v>
      </c>
      <c r="D19" s="2549">
        <v>3358.3278077692194</v>
      </c>
      <c r="E19" s="2540" t="s">
        <v>110</v>
      </c>
      <c r="F19" s="49"/>
      <c r="G19" s="49"/>
      <c r="H19" s="49"/>
      <c r="I19" s="49"/>
      <c r="J19" s="49"/>
      <c r="K19" s="2540" t="s">
        <v>107</v>
      </c>
      <c r="L19" s="2540" t="s">
        <v>107</v>
      </c>
      <c r="M19" s="2540" t="s">
        <v>107</v>
      </c>
      <c r="N19" s="2541" t="s">
        <v>107</v>
      </c>
      <c r="O19" s="2544">
        <v>98641.52574444874</v>
      </c>
    </row>
    <row r="20" ht="18" customHeight="1" x14ac:dyDescent="0.3">
      <c r="B20" s="2550" t="s">
        <v>2163</v>
      </c>
      <c r="C20" s="2548">
        <v>35067.37048386352</v>
      </c>
      <c r="D20" s="2551">
        <v>9682.994231700792</v>
      </c>
      <c r="E20" s="2540">
        <v>0.07888114542067112</v>
      </c>
      <c r="F20" s="534"/>
      <c r="G20" s="534"/>
      <c r="H20" s="534"/>
      <c r="I20" s="534"/>
      <c r="J20" s="49"/>
      <c r="K20" s="2545">
        <v>120.05742217208048</v>
      </c>
      <c r="L20" s="2545">
        <v>287.30055048103293</v>
      </c>
      <c r="M20" s="2545">
        <v>996.3929190066102</v>
      </c>
      <c r="N20" s="2546">
        <v>122.3337645229586</v>
      </c>
      <c r="O20" s="2547">
        <v>306212.11247502215</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222228.89817527847</v>
      </c>
      <c r="D22" s="2557">
        <v>2.083265424</v>
      </c>
      <c r="E22" s="2533">
        <v>87.58672575485856</v>
      </c>
      <c r="F22" s="2533">
        <v>110639.21213497782</v>
      </c>
      <c r="G22" s="2533">
        <v>38153.42982672944</v>
      </c>
      <c r="H22" s="2533">
        <v>4620.634590400001</v>
      </c>
      <c r="I22" s="2533">
        <v>1.2651008167956432</v>
      </c>
      <c r="J22" s="2533">
        <v>0.04144423956720059</v>
      </c>
      <c r="K22" s="2533">
        <v>2243.636047332699</v>
      </c>
      <c r="L22" s="2533">
        <v>2960.6573211418126</v>
      </c>
      <c r="M22" s="2533">
        <v>6554.8177832656975</v>
      </c>
      <c r="N22" s="2536">
        <v>1093.06335345465</v>
      </c>
      <c r="O22" s="2537">
        <v>429308.1099360248</v>
      </c>
    </row>
    <row r="23" ht="18" customHeight="1" x14ac:dyDescent="0.3">
      <c r="B23" s="2538" t="s">
        <v>2166</v>
      </c>
      <c r="C23" s="2548">
        <v>65525.842798232865</v>
      </c>
      <c r="D23" s="2549" t="s">
        <v>107</v>
      </c>
      <c r="E23" s="2540" t="s">
        <v>107</v>
      </c>
      <c r="F23" s="204"/>
      <c r="G23" s="204"/>
      <c r="H23" s="204"/>
      <c r="I23" s="204"/>
      <c r="J23" s="49"/>
      <c r="K23" s="2558"/>
      <c r="L23" s="2558"/>
      <c r="M23" s="2558"/>
      <c r="N23" s="2559" t="s">
        <v>84</v>
      </c>
      <c r="O23" s="2542">
        <v>65525.842798232865</v>
      </c>
    </row>
    <row r="24" ht="18" customHeight="1" x14ac:dyDescent="0.3">
      <c r="B24" s="2538" t="s">
        <v>914</v>
      </c>
      <c r="C24" s="2548">
        <v>55534.18290982893</v>
      </c>
      <c r="D24" s="2549">
        <v>0.6955</v>
      </c>
      <c r="E24" s="2540">
        <v>71.57503742858336</v>
      </c>
      <c r="F24" s="2540">
        <v>54738.56167612405</v>
      </c>
      <c r="G24" s="2540">
        <v>22765.413466518126</v>
      </c>
      <c r="H24" s="2540" t="s">
        <v>110</v>
      </c>
      <c r="I24" s="2540">
        <v>0.30661311633583477</v>
      </c>
      <c r="J24" s="2560">
        <v>0.03451679436446858</v>
      </c>
      <c r="K24" s="2540">
        <v>157.05692602719373</v>
      </c>
      <c r="L24" s="2540">
        <v>1006.3130932018788</v>
      </c>
      <c r="M24" s="2540">
        <v>374.5394792802199</v>
      </c>
      <c r="N24" s="2541">
        <v>247.15236648933165</v>
      </c>
      <c r="O24" s="2544">
        <v>159786.14559420577</v>
      </c>
    </row>
    <row r="25" ht="18" customHeight="1" x14ac:dyDescent="0.3">
      <c r="B25" s="2538" t="s">
        <v>659</v>
      </c>
      <c r="C25" s="2548">
        <v>101168.39601721671</v>
      </c>
      <c r="D25" s="2549">
        <v>1.387765424</v>
      </c>
      <c r="E25" s="2540" t="s">
        <v>107</v>
      </c>
      <c r="F25" s="2540" t="s">
        <v>110</v>
      </c>
      <c r="G25" s="2540">
        <v>8957.493743367222</v>
      </c>
      <c r="H25" s="2540" t="s">
        <v>107</v>
      </c>
      <c r="I25" s="2540">
        <v>0.2458540792462594</v>
      </c>
      <c r="J25" s="2540" t="s">
        <v>107</v>
      </c>
      <c r="K25" s="2540">
        <v>90.22644294297623</v>
      </c>
      <c r="L25" s="2540">
        <v>1469.7539915344576</v>
      </c>
      <c r="M25" s="2540">
        <v>65.53285119624313</v>
      </c>
      <c r="N25" s="2541">
        <v>323.13480312991237</v>
      </c>
      <c r="O25" s="2544">
        <v>115942.31805474304</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0.2713560837378369</v>
      </c>
      <c r="F27" s="2545">
        <v>450.7155088537591</v>
      </c>
      <c r="G27" s="2545">
        <v>6318.697355947945</v>
      </c>
      <c r="H27" s="2545" t="s">
        <v>228</v>
      </c>
      <c r="I27" s="2545">
        <v>0.054087276462450574</v>
      </c>
      <c r="J27" s="2560">
        <v>0.006927445202732019</v>
      </c>
      <c r="K27" s="534"/>
      <c r="L27" s="534"/>
      <c r="M27" s="534"/>
      <c r="N27" s="1523"/>
      <c r="O27" s="2547">
        <v>8223.905091623805</v>
      </c>
    </row>
    <row r="28" ht="18" customHeight="1" x14ac:dyDescent="0.3">
      <c r="B28" s="2538" t="s">
        <v>2169</v>
      </c>
      <c r="C28" s="903"/>
      <c r="D28" s="2554"/>
      <c r="E28" s="534"/>
      <c r="F28" s="2545">
        <v>55449.93495</v>
      </c>
      <c r="G28" s="2545">
        <v>3.784404</v>
      </c>
      <c r="H28" s="2545">
        <v>4620.634590400001</v>
      </c>
      <c r="I28" s="2545" t="s">
        <v>107</v>
      </c>
      <c r="J28" s="2560" t="s">
        <v>107</v>
      </c>
      <c r="K28" s="534"/>
      <c r="L28" s="534"/>
      <c r="M28" s="534"/>
      <c r="N28" s="1523"/>
      <c r="O28" s="2547">
        <v>60074.353944400005</v>
      </c>
    </row>
    <row r="29" ht="18" customHeight="1" x14ac:dyDescent="0.3">
      <c r="B29" s="2538" t="s">
        <v>684</v>
      </c>
      <c r="C29" s="2562" t="s">
        <v>107</v>
      </c>
      <c r="D29" s="2563" t="s">
        <v>107</v>
      </c>
      <c r="E29" s="2564">
        <v>15.740332242537361</v>
      </c>
      <c r="F29" s="2545" t="s">
        <v>107</v>
      </c>
      <c r="G29" s="2545">
        <v>108.04085689615076</v>
      </c>
      <c r="H29" s="2545" t="s">
        <v>107</v>
      </c>
      <c r="I29" s="2545">
        <v>0.6585463447510983</v>
      </c>
      <c r="J29" s="2560" t="s">
        <v>107</v>
      </c>
      <c r="K29" s="2564">
        <v>5.567678362529082</v>
      </c>
      <c r="L29" s="2564">
        <v>7.278848248778376</v>
      </c>
      <c r="M29" s="2564">
        <v>4940.8838397261015</v>
      </c>
      <c r="N29" s="2565">
        <v>2.51356382915533</v>
      </c>
      <c r="O29" s="2547">
        <v>19755.06800281936</v>
      </c>
    </row>
    <row r="30" ht="18" customHeight="1" x14ac:dyDescent="0.3">
      <c r="B30" s="2566" t="s">
        <v>2170</v>
      </c>
      <c r="C30" s="2567">
        <v>0.47645</v>
      </c>
      <c r="D30" s="2568" t="s">
        <v>110</v>
      </c>
      <c r="E30" s="2569" t="s">
        <v>110</v>
      </c>
      <c r="F30" s="2569" t="s">
        <v>104</v>
      </c>
      <c r="G30" s="2569" t="s">
        <v>104</v>
      </c>
      <c r="H30" s="2569" t="s">
        <v>104</v>
      </c>
      <c r="I30" s="2569" t="s">
        <v>107</v>
      </c>
      <c r="J30" s="2570" t="s">
        <v>107</v>
      </c>
      <c r="K30" s="2569">
        <v>1990.785</v>
      </c>
      <c r="L30" s="2569">
        <v>477.31138815669794</v>
      </c>
      <c r="M30" s="2569">
        <v>1173.8616130631324</v>
      </c>
      <c r="N30" s="2571">
        <v>520.2626200062507</v>
      </c>
      <c r="O30" s="2572">
        <v>0.47645</v>
      </c>
    </row>
    <row r="31" ht="18" customHeight="1" x14ac:dyDescent="0.3">
      <c r="B31" s="2573" t="s">
        <v>2171</v>
      </c>
      <c r="C31" s="2574">
        <v>7725.949029264055</v>
      </c>
      <c r="D31" s="2575">
        <v>9420.26713113684</v>
      </c>
      <c r="E31" s="2576">
        <v>1154.131378105096</v>
      </c>
      <c r="F31" s="2577"/>
      <c r="G31" s="2577"/>
      <c r="H31" s="2577"/>
      <c r="I31" s="2577"/>
      <c r="J31" s="2577"/>
      <c r="K31" s="2578">
        <v>16.061851910684602</v>
      </c>
      <c r="L31" s="2578">
        <v>421.1651452179179</v>
      </c>
      <c r="M31" s="2578">
        <v>0.024872645739807884</v>
      </c>
      <c r="N31" s="2579">
        <v>0.000011255710322430154</v>
      </c>
      <c r="O31" s="2580">
        <v>577338.243898946</v>
      </c>
    </row>
    <row r="32" ht="18" customHeight="1" x14ac:dyDescent="0.3">
      <c r="B32" s="2581" t="s">
        <v>2172</v>
      </c>
      <c r="C32" s="903"/>
      <c r="D32" s="2582">
        <v>6857.977808027223</v>
      </c>
      <c r="E32" s="204"/>
      <c r="F32" s="1585"/>
      <c r="G32" s="1585"/>
      <c r="H32" s="739"/>
      <c r="I32" s="1585"/>
      <c r="J32" s="739"/>
      <c r="K32" s="204"/>
      <c r="L32" s="204"/>
      <c r="M32" s="204"/>
      <c r="N32" s="748"/>
      <c r="O32" s="2542">
        <v>192023.37862476223</v>
      </c>
    </row>
    <row r="33" ht="18" customHeight="1" x14ac:dyDescent="0.3">
      <c r="B33" s="2581" t="s">
        <v>2173</v>
      </c>
      <c r="C33" s="903"/>
      <c r="D33" s="2549">
        <v>1812.429050476316</v>
      </c>
      <c r="E33" s="2549">
        <v>55.11134820029192</v>
      </c>
      <c r="F33" s="1585"/>
      <c r="G33" s="1585"/>
      <c r="H33" s="1585"/>
      <c r="I33" s="1585"/>
      <c r="J33" s="1585"/>
      <c r="K33" s="49"/>
      <c r="L33" s="49"/>
      <c r="M33" s="2583" t="s">
        <v>107</v>
      </c>
      <c r="N33" s="725"/>
      <c r="O33" s="2544">
        <v>65352.52068641421</v>
      </c>
    </row>
    <row r="34" ht="18" customHeight="1" x14ac:dyDescent="0.3">
      <c r="B34" s="2581" t="s">
        <v>2174</v>
      </c>
      <c r="C34" s="903"/>
      <c r="D34" s="2549">
        <v>729.8153675684841</v>
      </c>
      <c r="E34" s="49"/>
      <c r="F34" s="1585"/>
      <c r="G34" s="1585"/>
      <c r="H34" s="1585"/>
      <c r="I34" s="1585"/>
      <c r="J34" s="1585"/>
      <c r="K34" s="49"/>
      <c r="L34" s="49"/>
      <c r="M34" s="2583"/>
      <c r="N34" s="725"/>
      <c r="O34" s="2544">
        <v>20434.830291917555</v>
      </c>
    </row>
    <row r="35" ht="18" customHeight="1" x14ac:dyDescent="0.3">
      <c r="B35" s="2581" t="s">
        <v>2175</v>
      </c>
      <c r="C35" s="2584"/>
      <c r="D35" s="2549" t="s">
        <v>107</v>
      </c>
      <c r="E35" s="2549">
        <v>1098.3397645511166</v>
      </c>
      <c r="F35" s="1585"/>
      <c r="G35" s="1585"/>
      <c r="H35" s="1585"/>
      <c r="I35" s="1585"/>
      <c r="J35" s="1585"/>
      <c r="K35" s="2583" t="s">
        <v>107</v>
      </c>
      <c r="L35" s="2583" t="s">
        <v>107</v>
      </c>
      <c r="M35" s="2583" t="s">
        <v>107</v>
      </c>
      <c r="N35" s="725"/>
      <c r="O35" s="2544">
        <v>291060.0376060459</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20.04490506481712</v>
      </c>
      <c r="E37" s="2549">
        <v>0.6802653536875595</v>
      </c>
      <c r="F37" s="1585"/>
      <c r="G37" s="1585"/>
      <c r="H37" s="1585"/>
      <c r="I37" s="1585"/>
      <c r="J37" s="1585"/>
      <c r="K37" s="2583">
        <v>16.05889115407581</v>
      </c>
      <c r="L37" s="2583">
        <v>421.162352256238</v>
      </c>
      <c r="M37" s="2583" t="s">
        <v>107</v>
      </c>
      <c r="N37" s="2585" t="s">
        <v>131</v>
      </c>
      <c r="O37" s="2544">
        <v>741.5276605420826</v>
      </c>
    </row>
    <row r="38" ht="18" customHeight="1" x14ac:dyDescent="0.3">
      <c r="B38" s="2586" t="s">
        <v>1047</v>
      </c>
      <c r="C38" s="2562">
        <v>4779.413330210561</v>
      </c>
      <c r="D38" s="2587"/>
      <c r="E38" s="2587"/>
      <c r="F38" s="2554"/>
      <c r="G38" s="2554"/>
      <c r="H38" s="2554"/>
      <c r="I38" s="2554"/>
      <c r="J38" s="2554"/>
      <c r="K38" s="49"/>
      <c r="L38" s="49"/>
      <c r="M38" s="49"/>
      <c r="N38" s="1523"/>
      <c r="O38" s="2547">
        <v>4779.413330210561</v>
      </c>
    </row>
    <row r="39" ht="18" customHeight="1" x14ac:dyDescent="0.3">
      <c r="B39" s="2586" t="s">
        <v>1048</v>
      </c>
      <c r="C39" s="2588">
        <v>2946.535699053494</v>
      </c>
      <c r="D39" s="2587"/>
      <c r="E39" s="2587"/>
      <c r="F39" s="2554"/>
      <c r="G39" s="2554"/>
      <c r="H39" s="2554"/>
      <c r="I39" s="2554"/>
      <c r="J39" s="2554"/>
      <c r="K39" s="49"/>
      <c r="L39" s="49"/>
      <c r="M39" s="49"/>
      <c r="N39" s="1523"/>
      <c r="O39" s="2547">
        <v>2946.535699053494</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v>0.0029607566087945193</v>
      </c>
      <c r="L41" s="2583">
        <v>0.0027929616798368557</v>
      </c>
      <c r="M41" s="2583">
        <v>0.024872645739807884</v>
      </c>
      <c r="N41" s="2591">
        <v>0.000011255710322430154</v>
      </c>
      <c r="O41" s="2572" t="s">
        <v>107</v>
      </c>
    </row>
    <row r="42" ht="18" customHeight="1" x14ac:dyDescent="0.3">
      <c r="B42" s="2573" t="s">
        <v>2180</v>
      </c>
      <c r="C42" s="2556">
        <v>-1050463.8353124964</v>
      </c>
      <c r="D42" s="2557">
        <v>1803.7152257176006</v>
      </c>
      <c r="E42" s="2533">
        <v>13.679731617312154</v>
      </c>
      <c r="F42" s="2577"/>
      <c r="G42" s="2577"/>
      <c r="H42" s="2577"/>
      <c r="I42" s="2577"/>
      <c r="J42" s="2577"/>
      <c r="K42" s="2592">
        <v>28.934801203051176</v>
      </c>
      <c r="L42" s="2592">
        <v>1138.0380594848189</v>
      </c>
      <c r="M42" s="2593" t="s">
        <v>252</v>
      </c>
      <c r="N42" s="2594"/>
      <c r="O42" s="2537">
        <v>-996334.6801138158</v>
      </c>
    </row>
    <row r="43" ht="18" customHeight="1" x14ac:dyDescent="0.3">
      <c r="B43" s="2581" t="s">
        <v>2181</v>
      </c>
      <c r="C43" s="2595">
        <v>-933671.4776716467</v>
      </c>
      <c r="D43" s="2596">
        <v>39.00322538198683</v>
      </c>
      <c r="E43" s="2597">
        <v>4.42718645581615</v>
      </c>
      <c r="F43" s="2554"/>
      <c r="G43" s="2554"/>
      <c r="H43" s="2554"/>
      <c r="I43" s="2554"/>
      <c r="J43" s="2554"/>
      <c r="K43" s="2583">
        <v>17.5742047145344</v>
      </c>
      <c r="L43" s="2583">
        <v>948.6947846762062</v>
      </c>
      <c r="M43" s="2598" t="s">
        <v>252</v>
      </c>
      <c r="N43" s="2599"/>
      <c r="O43" s="2600">
        <v>-931406.1829501599</v>
      </c>
    </row>
    <row r="44" ht="18" customHeight="1" x14ac:dyDescent="0.3">
      <c r="B44" s="2581" t="s">
        <v>2182</v>
      </c>
      <c r="C44" s="2595">
        <v>8115.939634882161</v>
      </c>
      <c r="D44" s="2601" t="s">
        <v>982</v>
      </c>
      <c r="E44" s="2601" t="s">
        <v>982</v>
      </c>
      <c r="F44" s="1585"/>
      <c r="G44" s="1585"/>
      <c r="H44" s="1585"/>
      <c r="I44" s="1585"/>
      <c r="J44" s="1585"/>
      <c r="K44" s="2583" t="s">
        <v>107</v>
      </c>
      <c r="L44" s="2583" t="s">
        <v>107</v>
      </c>
      <c r="M44" s="2583" t="s">
        <v>107</v>
      </c>
      <c r="N44" s="2602"/>
      <c r="O44" s="2544">
        <v>8115.939634882161</v>
      </c>
    </row>
    <row r="45" ht="18" customHeight="1" x14ac:dyDescent="0.3">
      <c r="B45" s="2581" t="s">
        <v>2183</v>
      </c>
      <c r="C45" s="2595">
        <v>41291.878509869035</v>
      </c>
      <c r="D45" s="2601">
        <v>6.699838954766309</v>
      </c>
      <c r="E45" s="2601">
        <v>0.6117244263047502</v>
      </c>
      <c r="F45" s="1585"/>
      <c r="G45" s="1585"/>
      <c r="H45" s="1585"/>
      <c r="I45" s="1585"/>
      <c r="J45" s="1585"/>
      <c r="K45" s="2583">
        <v>11.360596488516777</v>
      </c>
      <c r="L45" s="2583">
        <v>189.34327480861282</v>
      </c>
      <c r="M45" s="2583" t="s">
        <v>107</v>
      </c>
      <c r="N45" s="2602"/>
      <c r="O45" s="2544">
        <v>41641.580973573255</v>
      </c>
    </row>
    <row r="46" ht="18" customHeight="1" x14ac:dyDescent="0.3">
      <c r="B46" s="2581" t="s">
        <v>2184</v>
      </c>
      <c r="C46" s="2595">
        <v>-7485.338397671079</v>
      </c>
      <c r="D46" s="2601">
        <v>1758.0121613808474</v>
      </c>
      <c r="E46" s="2601">
        <v>0.5860093842857144</v>
      </c>
      <c r="F46" s="1585"/>
      <c r="G46" s="1585"/>
      <c r="H46" s="1585"/>
      <c r="I46" s="1585"/>
      <c r="J46" s="1585"/>
      <c r="K46" s="2583" t="s">
        <v>107</v>
      </c>
      <c r="L46" s="2583" t="s">
        <v>107</v>
      </c>
      <c r="M46" s="2583" t="s">
        <v>107</v>
      </c>
      <c r="N46" s="2602"/>
      <c r="O46" s="2544">
        <v>41894.294607828364</v>
      </c>
    </row>
    <row r="47" ht="18" customHeight="1" x14ac:dyDescent="0.3">
      <c r="B47" s="2581" t="s">
        <v>2185</v>
      </c>
      <c r="C47" s="2595">
        <v>-39674.11368094807</v>
      </c>
      <c r="D47" s="2601" t="s">
        <v>252</v>
      </c>
      <c r="E47" s="2603">
        <v>8.05481135090554</v>
      </c>
      <c r="F47" s="1585"/>
      <c r="G47" s="1585"/>
      <c r="H47" s="1585"/>
      <c r="I47" s="1585"/>
      <c r="J47" s="1585"/>
      <c r="K47" s="2583" t="s">
        <v>131</v>
      </c>
      <c r="L47" s="2583" t="s">
        <v>131</v>
      </c>
      <c r="M47" s="2583" t="s">
        <v>107</v>
      </c>
      <c r="N47" s="725"/>
      <c r="O47" s="2544">
        <v>-37539.588672958096</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-119040.72370698163</v>
      </c>
      <c r="D49" s="2554"/>
      <c r="E49" s="2554"/>
      <c r="F49" s="2554"/>
      <c r="G49" s="2554"/>
      <c r="H49" s="2554"/>
      <c r="I49" s="2554"/>
      <c r="J49" s="2554"/>
      <c r="K49" s="2554"/>
      <c r="L49" s="2554"/>
      <c r="M49" s="2554"/>
      <c r="N49" s="2607"/>
      <c r="O49" s="2547">
        <v>-119040.72370698163</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6861.394280931549</v>
      </c>
      <c r="E51" s="2576">
        <v>67.3704732128175</v>
      </c>
      <c r="F51" s="2577"/>
      <c r="G51" s="2577"/>
      <c r="H51" s="2577"/>
      <c r="I51" s="2577"/>
      <c r="J51" s="2577"/>
      <c r="K51" s="2578">
        <v>149.01582719133174</v>
      </c>
      <c r="L51" s="2578">
        <v>2879.5175187121577</v>
      </c>
      <c r="M51" s="2578">
        <v>475.13483392253806</v>
      </c>
      <c r="N51" s="2579">
        <v>29.387426755943608</v>
      </c>
      <c r="O51" s="2613">
        <v>209972.21526748</v>
      </c>
    </row>
    <row r="52" ht="18" customHeight="1" x14ac:dyDescent="0.3">
      <c r="B52" s="2614" t="s">
        <v>2190</v>
      </c>
      <c r="C52" s="2584"/>
      <c r="D52" s="2575">
        <v>5978.630638759435</v>
      </c>
      <c r="E52" s="204"/>
      <c r="F52" s="2577"/>
      <c r="G52" s="2577"/>
      <c r="H52" s="2577"/>
      <c r="I52" s="2577"/>
      <c r="J52" s="2577"/>
      <c r="K52" s="2578" t="s">
        <v>113</v>
      </c>
      <c r="L52" s="2578" t="s">
        <v>113</v>
      </c>
      <c r="M52" s="2578" t="s">
        <v>113</v>
      </c>
      <c r="N52" s="748"/>
      <c r="O52" s="2615">
        <v>167401.65788526417</v>
      </c>
    </row>
    <row r="53" ht="18" customHeight="1" x14ac:dyDescent="0.3">
      <c r="B53" s="2581" t="s">
        <v>2191</v>
      </c>
      <c r="C53" s="2584"/>
      <c r="D53" s="2582">
        <v>47.82887006663369</v>
      </c>
      <c r="E53" s="2558">
        <v>3.5797558608</v>
      </c>
      <c r="F53" s="1585"/>
      <c r="G53" s="1585"/>
      <c r="H53" s="1585"/>
      <c r="I53" s="1585"/>
      <c r="J53" s="1585"/>
      <c r="K53" s="2583" t="s">
        <v>84</v>
      </c>
      <c r="L53" s="2583" t="s">
        <v>84</v>
      </c>
      <c r="M53" s="2583" t="s">
        <v>84</v>
      </c>
      <c r="N53" s="748"/>
      <c r="O53" s="2542">
        <v>2287.8436649777436</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834.93477210548</v>
      </c>
      <c r="E55" s="2549">
        <v>63.7907173520175</v>
      </c>
      <c r="F55" s="1585"/>
      <c r="G55" s="1585"/>
      <c r="H55" s="1585"/>
      <c r="I55" s="1585"/>
      <c r="J55" s="1585"/>
      <c r="K55" s="2583" t="s">
        <v>84</v>
      </c>
      <c r="L55" s="2583" t="s">
        <v>84</v>
      </c>
      <c r="M55" s="2583" t="s">
        <v>84</v>
      </c>
      <c r="N55" s="748"/>
      <c r="O55" s="2616">
        <v>40282.713717238075</v>
      </c>
    </row>
    <row r="56" ht="18" customHeight="1" x14ac:dyDescent="0.3">
      <c r="B56" s="2589" t="s">
        <v>2194</v>
      </c>
      <c r="C56" s="2567" t="s">
        <v>107</v>
      </c>
      <c r="D56" s="2568" t="s">
        <v>107</v>
      </c>
      <c r="E56" s="2568" t="s">
        <v>107</v>
      </c>
      <c r="F56" s="292"/>
      <c r="G56" s="292"/>
      <c r="H56" s="292"/>
      <c r="I56" s="292"/>
      <c r="J56" s="292"/>
      <c r="K56" s="2610">
        <v>149.01582719133174</v>
      </c>
      <c r="L56" s="2610">
        <v>2879.5175187121577</v>
      </c>
      <c r="M56" s="2610">
        <v>475.13483392253806</v>
      </c>
      <c r="N56" s="2591">
        <v>29.387426755943608</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110594.39341854778</v>
      </c>
      <c r="D60" s="2540">
        <v>5.6262724268824975</v>
      </c>
      <c r="E60" s="2540">
        <v>3.0972104317988727</v>
      </c>
      <c r="F60" s="49"/>
      <c r="G60" s="49"/>
      <c r="H60" s="49"/>
      <c r="I60" s="49"/>
      <c r="J60" s="49"/>
      <c r="K60" s="2540">
        <v>1762.4623416572472</v>
      </c>
      <c r="L60" s="2540">
        <v>120.68867043844787</v>
      </c>
      <c r="M60" s="2540">
        <v>54.35785408316481</v>
      </c>
      <c r="N60" s="2541" t="s">
        <v>84</v>
      </c>
      <c r="O60" s="2544">
        <v>111572.68981092719</v>
      </c>
    </row>
    <row r="61" ht="18" customHeight="1" x14ac:dyDescent="0.3">
      <c r="B61" s="2543" t="s">
        <v>128</v>
      </c>
      <c r="C61" s="2548">
        <v>54184.14227228343</v>
      </c>
      <c r="D61" s="2558" t="s">
        <v>110</v>
      </c>
      <c r="E61" s="2558">
        <v>1.668315847193794</v>
      </c>
      <c r="F61" s="49"/>
      <c r="G61" s="49"/>
      <c r="H61" s="49"/>
      <c r="I61" s="49"/>
      <c r="J61" s="204"/>
      <c r="K61" s="2558">
        <v>208.5394808992242</v>
      </c>
      <c r="L61" s="2558">
        <v>86.75242405407727</v>
      </c>
      <c r="M61" s="2558">
        <v>13.01286360811159</v>
      </c>
      <c r="N61" s="2559" t="s">
        <v>84</v>
      </c>
      <c r="O61" s="2542">
        <v>54626.24597178979</v>
      </c>
    </row>
    <row r="62" ht="18" customHeight="1" x14ac:dyDescent="0.3">
      <c r="B62" s="2543" t="s">
        <v>2197</v>
      </c>
      <c r="C62" s="2548">
        <v>56410.25114626435</v>
      </c>
      <c r="D62" s="2540">
        <v>5.6262724268824975</v>
      </c>
      <c r="E62" s="2540">
        <v>1.428894584605079</v>
      </c>
      <c r="F62" s="49"/>
      <c r="G62" s="49"/>
      <c r="H62" s="49"/>
      <c r="I62" s="49"/>
      <c r="J62" s="49"/>
      <c r="K62" s="2540">
        <v>1553.922860758023</v>
      </c>
      <c r="L62" s="2540">
        <v>33.93624638437061</v>
      </c>
      <c r="M62" s="2540">
        <v>41.34499047505322</v>
      </c>
      <c r="N62" s="2541" t="s">
        <v>84</v>
      </c>
      <c r="O62" s="2544">
        <v>56946.44383913741</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232763.20303527353</v>
      </c>
      <c r="D64" s="302"/>
      <c r="E64" s="302"/>
      <c r="F64" s="534"/>
      <c r="G64" s="534"/>
      <c r="H64" s="534"/>
      <c r="I64" s="534"/>
      <c r="J64" s="302"/>
      <c r="K64" s="302"/>
      <c r="L64" s="302"/>
      <c r="M64" s="302"/>
      <c r="N64" s="2599"/>
      <c r="O64" s="2600">
        <v>232763.20303527353</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4685861.417743646</v>
      </c>
      <c r="D10" s="2527">
        <v>885981.5135410114</v>
      </c>
      <c r="E10" s="2527">
        <v>426998.27862603</v>
      </c>
      <c r="F10" s="2527">
        <v>110639.21213497782</v>
      </c>
      <c r="G10" s="2527">
        <v>38153.42982672944</v>
      </c>
      <c r="H10" s="2527">
        <v>4620.634590400001</v>
      </c>
      <c r="I10" s="2657">
        <v>29729.869194697618</v>
      </c>
      <c r="J10" s="2657">
        <v>667.2522570319295</v>
      </c>
      <c r="K10" s="2529">
        <v>6182651.607914524</v>
      </c>
      <c r="M10" s="1641"/>
    </row>
    <row r="11" ht="18" customHeight="1" x14ac:dyDescent="0.25">
      <c r="B11" s="2658" t="s">
        <v>2155</v>
      </c>
      <c r="C11" s="2592">
        <v>5506370.405851599</v>
      </c>
      <c r="D11" s="2592">
        <v>379532.6362511317</v>
      </c>
      <c r="E11" s="2592">
        <v>76464.67682315767</v>
      </c>
      <c r="F11" s="2534"/>
      <c r="G11" s="2534"/>
      <c r="H11" s="2659"/>
      <c r="I11" s="2659"/>
      <c r="J11" s="2660"/>
      <c r="K11" s="2661">
        <v>5962367.718925889</v>
      </c>
      <c r="L11" s="135"/>
    </row>
    <row r="12" ht="18" customHeight="1" x14ac:dyDescent="0.25">
      <c r="B12" s="2662" t="s">
        <v>158</v>
      </c>
      <c r="C12" s="2583">
        <v>5466694.688240824</v>
      </c>
      <c r="D12" s="2583">
        <v>14375.619145971443</v>
      </c>
      <c r="E12" s="2583">
        <v>76443.77331962119</v>
      </c>
      <c r="F12" s="49"/>
      <c r="G12" s="49"/>
      <c r="H12" s="49"/>
      <c r="I12" s="2663"/>
      <c r="J12" s="2663"/>
      <c r="K12" s="2664">
        <v>5557514.080706418</v>
      </c>
      <c r="L12" s="135"/>
    </row>
    <row r="13" ht="18" customHeight="1" x14ac:dyDescent="0.25">
      <c r="B13" s="2665" t="s">
        <v>2157</v>
      </c>
      <c r="C13" s="2583">
        <v>2331212.5089636915</v>
      </c>
      <c r="D13" s="2583">
        <v>681.3696552548315</v>
      </c>
      <c r="E13" s="2583">
        <v>21409.195816573625</v>
      </c>
      <c r="F13" s="49"/>
      <c r="G13" s="49"/>
      <c r="H13" s="49"/>
      <c r="I13" s="2663"/>
      <c r="J13" s="2663"/>
      <c r="K13" s="2664">
        <v>2353303.07443552</v>
      </c>
      <c r="L13" s="135"/>
    </row>
    <row r="14" ht="18" customHeight="1" x14ac:dyDescent="0.25">
      <c r="B14" s="2665" t="s">
        <v>2216</v>
      </c>
      <c r="C14" s="2583">
        <v>750650.9735125017</v>
      </c>
      <c r="D14" s="2583">
        <v>2059.315408838709</v>
      </c>
      <c r="E14" s="2583">
        <v>2743.714410544801</v>
      </c>
      <c r="F14" s="49"/>
      <c r="G14" s="49"/>
      <c r="H14" s="49"/>
      <c r="I14" s="2663"/>
      <c r="J14" s="2663"/>
      <c r="K14" s="2664">
        <v>755454.0033318852</v>
      </c>
      <c r="L14" s="135"/>
    </row>
    <row r="15" ht="18" customHeight="1" x14ac:dyDescent="0.25">
      <c r="B15" s="2665" t="s">
        <v>2159</v>
      </c>
      <c r="C15" s="2583">
        <v>1646323.8624659067</v>
      </c>
      <c r="D15" s="2583">
        <v>6359.415596800462</v>
      </c>
      <c r="E15" s="2583">
        <v>50680.83387647961</v>
      </c>
      <c r="F15" s="49"/>
      <c r="G15" s="49"/>
      <c r="H15" s="49"/>
      <c r="I15" s="2663"/>
      <c r="J15" s="2663"/>
      <c r="K15" s="2664">
        <v>1703364.1119391867</v>
      </c>
      <c r="L15" s="135"/>
    </row>
    <row r="16" ht="18" customHeight="1" x14ac:dyDescent="0.25">
      <c r="B16" s="2665" t="s">
        <v>2160</v>
      </c>
      <c r="C16" s="2583">
        <v>552057.068150686</v>
      </c>
      <c r="D16" s="2583">
        <v>5221.33089126415</v>
      </c>
      <c r="E16" s="2583">
        <v>986.0721965302114</v>
      </c>
      <c r="F16" s="49"/>
      <c r="G16" s="49"/>
      <c r="H16" s="49"/>
      <c r="I16" s="2663"/>
      <c r="J16" s="2663"/>
      <c r="K16" s="2664">
        <v>558264.4712384803</v>
      </c>
      <c r="L16" s="135"/>
    </row>
    <row r="17" ht="18" customHeight="1" x14ac:dyDescent="0.25">
      <c r="B17" s="2665" t="s">
        <v>2161</v>
      </c>
      <c r="C17" s="2583">
        <v>186450.2751480386</v>
      </c>
      <c r="D17" s="2583">
        <v>54.18759381329023</v>
      </c>
      <c r="E17" s="2583">
        <v>623.9570194929404</v>
      </c>
      <c r="F17" s="49"/>
      <c r="G17" s="49"/>
      <c r="H17" s="49"/>
      <c r="I17" s="2663"/>
      <c r="J17" s="2663"/>
      <c r="K17" s="2664">
        <v>187128.41976134485</v>
      </c>
      <c r="L17" s="135"/>
    </row>
    <row r="18" ht="18" customHeight="1" x14ac:dyDescent="0.25">
      <c r="B18" s="2662" t="s">
        <v>108</v>
      </c>
      <c r="C18" s="2583">
        <v>39675.71761077411</v>
      </c>
      <c r="D18" s="2583">
        <v>365157.0171051603</v>
      </c>
      <c r="E18" s="2583">
        <v>20.903503536477846</v>
      </c>
      <c r="F18" s="49"/>
      <c r="G18" s="49"/>
      <c r="H18" s="49"/>
      <c r="I18" s="2663"/>
      <c r="J18" s="2663"/>
      <c r="K18" s="2664">
        <v>404853.63821947086</v>
      </c>
      <c r="L18" s="135"/>
    </row>
    <row r="19" ht="18" customHeight="1" x14ac:dyDescent="0.25">
      <c r="B19" s="2665" t="s">
        <v>2162</v>
      </c>
      <c r="C19" s="2583">
        <v>4608.347126910594</v>
      </c>
      <c r="D19" s="2583">
        <v>94033.17861753814</v>
      </c>
      <c r="E19" s="2583" t="s">
        <v>110</v>
      </c>
      <c r="F19" s="49"/>
      <c r="G19" s="49"/>
      <c r="H19" s="49"/>
      <c r="I19" s="2663"/>
      <c r="J19" s="2663"/>
      <c r="K19" s="2664">
        <v>98641.52574444874</v>
      </c>
      <c r="L19" s="135"/>
    </row>
    <row r="20" ht="18" customHeight="1" x14ac:dyDescent="0.25">
      <c r="B20" s="2666" t="s">
        <v>2163</v>
      </c>
      <c r="C20" s="2583">
        <v>35067.37048386352</v>
      </c>
      <c r="D20" s="2583">
        <v>271123.83848762215</v>
      </c>
      <c r="E20" s="2583">
        <v>20.903503536477846</v>
      </c>
      <c r="F20" s="49"/>
      <c r="G20" s="49"/>
      <c r="H20" s="49"/>
      <c r="I20" s="2663"/>
      <c r="J20" s="2663"/>
      <c r="K20" s="2664">
        <v>306212.11247502215</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222228.89817527847</v>
      </c>
      <c r="D22" s="2592">
        <v>58.331431871999996</v>
      </c>
      <c r="E22" s="2592">
        <v>23210.48232503752</v>
      </c>
      <c r="F22" s="2592">
        <v>110639.21213497782</v>
      </c>
      <c r="G22" s="2592">
        <v>38153.42982672944</v>
      </c>
      <c r="H22" s="2592">
        <v>4620.634590400001</v>
      </c>
      <c r="I22" s="2592">
        <v>29729.869194697618</v>
      </c>
      <c r="J22" s="2669">
        <v>667.2522570319295</v>
      </c>
      <c r="K22" s="2661">
        <v>429308.1099360248</v>
      </c>
      <c r="L22" s="135"/>
    </row>
    <row r="23" ht="18" customHeight="1" x14ac:dyDescent="0.25">
      <c r="B23" s="2670" t="s">
        <v>2166</v>
      </c>
      <c r="C23" s="2583">
        <v>65525.842798232865</v>
      </c>
      <c r="D23" s="2583" t="s">
        <v>107</v>
      </c>
      <c r="E23" s="2583" t="s">
        <v>107</v>
      </c>
      <c r="F23" s="49"/>
      <c r="G23" s="49"/>
      <c r="H23" s="49"/>
      <c r="I23" s="2663"/>
      <c r="J23" s="2663"/>
      <c r="K23" s="2664">
        <v>65525.842798232865</v>
      </c>
      <c r="L23" s="135"/>
    </row>
    <row r="24" ht="18" customHeight="1" x14ac:dyDescent="0.25">
      <c r="B24" s="2670" t="s">
        <v>914</v>
      </c>
      <c r="C24" s="2583">
        <v>55534.18290982893</v>
      </c>
      <c r="D24" s="2583">
        <v>19.474</v>
      </c>
      <c r="E24" s="2583">
        <v>18967.38491857459</v>
      </c>
      <c r="F24" s="2560">
        <v>54738.56167612405</v>
      </c>
      <c r="G24" s="2560">
        <v>22765.413466518126</v>
      </c>
      <c r="H24" s="2560" t="s">
        <v>110</v>
      </c>
      <c r="I24" s="2671">
        <v>7205.408233892117</v>
      </c>
      <c r="J24" s="2671">
        <v>555.7203892679441</v>
      </c>
      <c r="K24" s="2664">
        <v>159786.14559420577</v>
      </c>
      <c r="L24" s="135"/>
    </row>
    <row r="25" ht="18" customHeight="1" x14ac:dyDescent="0.25">
      <c r="B25" s="2670" t="s">
        <v>659</v>
      </c>
      <c r="C25" s="2583">
        <v>101168.39601721671</v>
      </c>
      <c r="D25" s="2583">
        <v>38.857431872</v>
      </c>
      <c r="E25" s="2583" t="s">
        <v>107</v>
      </c>
      <c r="F25" s="2560" t="s">
        <v>110</v>
      </c>
      <c r="G25" s="2583">
        <v>8957.493743367222</v>
      </c>
      <c r="H25" s="2583" t="s">
        <v>107</v>
      </c>
      <c r="I25" s="2583">
        <v>5777.570862287096</v>
      </c>
      <c r="J25" s="2583" t="s">
        <v>107</v>
      </c>
      <c r="K25" s="2664">
        <v>115942.31805474304</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71.90936219052678</v>
      </c>
      <c r="F27" s="2583">
        <v>450.7155088537591</v>
      </c>
      <c r="G27" s="2583">
        <v>6318.697355947945</v>
      </c>
      <c r="H27" s="2583" t="s">
        <v>228</v>
      </c>
      <c r="I27" s="2583">
        <v>1271.0509968675885</v>
      </c>
      <c r="J27" s="2671">
        <v>111.5318677639855</v>
      </c>
      <c r="K27" s="2664">
        <v>8223.905091623805</v>
      </c>
      <c r="L27" s="135"/>
    </row>
    <row r="28" ht="18" customHeight="1" x14ac:dyDescent="0.25">
      <c r="B28" s="2672" t="s">
        <v>2220</v>
      </c>
      <c r="C28" s="49"/>
      <c r="D28" s="49"/>
      <c r="E28" s="49"/>
      <c r="F28" s="2583">
        <v>55449.93495</v>
      </c>
      <c r="G28" s="2583">
        <v>3.784404</v>
      </c>
      <c r="H28" s="2583">
        <v>4620.634590400001</v>
      </c>
      <c r="I28" s="2583" t="s">
        <v>107</v>
      </c>
      <c r="J28" s="2671" t="s">
        <v>107</v>
      </c>
      <c r="K28" s="2664">
        <v>60074.353944400005</v>
      </c>
      <c r="L28" s="135"/>
    </row>
    <row r="29" ht="18" customHeight="1" x14ac:dyDescent="0.25">
      <c r="B29" s="2672" t="s">
        <v>2221</v>
      </c>
      <c r="C29" s="2583" t="s">
        <v>107</v>
      </c>
      <c r="D29" s="2583" t="s">
        <v>107</v>
      </c>
      <c r="E29" s="2583">
        <v>4171.1880442724005</v>
      </c>
      <c r="F29" s="2583" t="s">
        <v>107</v>
      </c>
      <c r="G29" s="2583">
        <v>108.04085689615076</v>
      </c>
      <c r="H29" s="2583" t="s">
        <v>107</v>
      </c>
      <c r="I29" s="2583">
        <v>15475.83910165081</v>
      </c>
      <c r="J29" s="2671" t="s">
        <v>107</v>
      </c>
      <c r="K29" s="2664">
        <v>19755.06800281936</v>
      </c>
      <c r="L29" s="135"/>
    </row>
    <row r="30" ht="18" customHeight="1" x14ac:dyDescent="0.25">
      <c r="B30" s="2667" t="s">
        <v>2222</v>
      </c>
      <c r="C30" s="2610">
        <v>0.47645</v>
      </c>
      <c r="D30" s="2610" t="s">
        <v>110</v>
      </c>
      <c r="E30" s="2610" t="s">
        <v>110</v>
      </c>
      <c r="F30" s="2610" t="s">
        <v>104</v>
      </c>
      <c r="G30" s="2610" t="s">
        <v>104</v>
      </c>
      <c r="H30" s="2610" t="s">
        <v>104</v>
      </c>
      <c r="I30" s="2610" t="s">
        <v>107</v>
      </c>
      <c r="J30" s="2673" t="s">
        <v>107</v>
      </c>
      <c r="K30" s="2668">
        <v>0.47645</v>
      </c>
      <c r="L30" s="135"/>
    </row>
    <row r="31" ht="18" customHeight="1" x14ac:dyDescent="0.25">
      <c r="B31" s="2674" t="s">
        <v>2171</v>
      </c>
      <c r="C31" s="2592">
        <v>7725.949029264055</v>
      </c>
      <c r="D31" s="2592">
        <v>263767.4796718315</v>
      </c>
      <c r="E31" s="2592">
        <v>305844.81519785046</v>
      </c>
      <c r="F31" s="2534"/>
      <c r="G31" s="2534"/>
      <c r="H31" s="2534"/>
      <c r="I31" s="2660"/>
      <c r="J31" s="2660"/>
      <c r="K31" s="2661">
        <v>577338.243898946</v>
      </c>
      <c r="L31" s="135"/>
    </row>
    <row r="32" ht="18" customHeight="1" x14ac:dyDescent="0.25">
      <c r="B32" s="2662" t="s">
        <v>2172</v>
      </c>
      <c r="C32" s="49"/>
      <c r="D32" s="2583">
        <v>192023.37862476223</v>
      </c>
      <c r="E32" s="49"/>
      <c r="F32" s="49"/>
      <c r="G32" s="49"/>
      <c r="H32" s="49"/>
      <c r="I32" s="2663"/>
      <c r="J32" s="2663"/>
      <c r="K32" s="2664">
        <v>192023.37862476223</v>
      </c>
      <c r="L32" s="135"/>
    </row>
    <row r="33" ht="18" customHeight="1" x14ac:dyDescent="0.25">
      <c r="B33" s="2662" t="s">
        <v>2173</v>
      </c>
      <c r="C33" s="49"/>
      <c r="D33" s="2583">
        <v>50748.01341333685</v>
      </c>
      <c r="E33" s="2583">
        <v>14604.507273077359</v>
      </c>
      <c r="F33" s="49"/>
      <c r="G33" s="49"/>
      <c r="H33" s="49"/>
      <c r="I33" s="2663"/>
      <c r="J33" s="2663"/>
      <c r="K33" s="2664">
        <v>65352.52068641421</v>
      </c>
      <c r="L33" s="135"/>
    </row>
    <row r="34" ht="18" customHeight="1" x14ac:dyDescent="0.25">
      <c r="B34" s="2662" t="s">
        <v>2174</v>
      </c>
      <c r="C34" s="49"/>
      <c r="D34" s="2583">
        <v>20434.830291917555</v>
      </c>
      <c r="E34" s="49"/>
      <c r="F34" s="49"/>
      <c r="G34" s="49"/>
      <c r="H34" s="49"/>
      <c r="I34" s="2663"/>
      <c r="J34" s="2663"/>
      <c r="K34" s="2664">
        <v>20434.830291917555</v>
      </c>
      <c r="L34" s="135"/>
    </row>
    <row r="35" ht="18" customHeight="1" x14ac:dyDescent="0.25">
      <c r="B35" s="2662" t="s">
        <v>2175</v>
      </c>
      <c r="C35" s="2675"/>
      <c r="D35" s="2583" t="s">
        <v>107</v>
      </c>
      <c r="E35" s="2583">
        <v>291060.0376060459</v>
      </c>
      <c r="F35" s="49"/>
      <c r="G35" s="49"/>
      <c r="H35" s="49"/>
      <c r="I35" s="2663"/>
      <c r="J35" s="2663"/>
      <c r="K35" s="2664">
        <v>291060.0376060459</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561.2573418148793</v>
      </c>
      <c r="E37" s="2583">
        <v>180.27031872720326</v>
      </c>
      <c r="F37" s="49"/>
      <c r="G37" s="49"/>
      <c r="H37" s="49"/>
      <c r="I37" s="2663"/>
      <c r="J37" s="2663"/>
      <c r="K37" s="2664">
        <v>741.5276605420826</v>
      </c>
      <c r="L37" s="135"/>
    </row>
    <row r="38" ht="18" customHeight="1" x14ac:dyDescent="0.25">
      <c r="B38" s="2662" t="s">
        <v>1047</v>
      </c>
      <c r="C38" s="2560">
        <v>4779.413330210561</v>
      </c>
      <c r="D38" s="2676"/>
      <c r="E38" s="2676"/>
      <c r="F38" s="49"/>
      <c r="G38" s="49"/>
      <c r="H38" s="49"/>
      <c r="I38" s="2663"/>
      <c r="J38" s="2663"/>
      <c r="K38" s="2664">
        <v>4779.413330210561</v>
      </c>
      <c r="L38" s="135"/>
    </row>
    <row r="39" ht="18" customHeight="1" x14ac:dyDescent="0.25">
      <c r="B39" s="2662" t="s">
        <v>1048</v>
      </c>
      <c r="C39" s="2560">
        <v>2946.535699053494</v>
      </c>
      <c r="D39" s="2676"/>
      <c r="E39" s="2676"/>
      <c r="F39" s="49"/>
      <c r="G39" s="49"/>
      <c r="H39" s="49"/>
      <c r="I39" s="2663"/>
      <c r="J39" s="2663"/>
      <c r="K39" s="2664">
        <v>2946.535699053494</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-1050463.8353124964</v>
      </c>
      <c r="D42" s="2678">
        <v>50504.02632009282</v>
      </c>
      <c r="E42" s="2678">
        <v>3625.128878587721</v>
      </c>
      <c r="F42" s="2534"/>
      <c r="G42" s="2534"/>
      <c r="H42" s="2534"/>
      <c r="I42" s="2660"/>
      <c r="J42" s="2660"/>
      <c r="K42" s="2661">
        <v>-996334.6801138158</v>
      </c>
      <c r="L42" s="135"/>
    </row>
    <row r="43" ht="18" customHeight="1" x14ac:dyDescent="0.25">
      <c r="B43" s="2662" t="s">
        <v>1446</v>
      </c>
      <c r="C43" s="2560">
        <v>-933671.4776716467</v>
      </c>
      <c r="D43" s="2560">
        <v>1092.0903106956312</v>
      </c>
      <c r="E43" s="2560">
        <v>1173.2044107912798</v>
      </c>
      <c r="F43" s="49"/>
      <c r="G43" s="49"/>
      <c r="H43" s="49"/>
      <c r="I43" s="2663"/>
      <c r="J43" s="2663"/>
      <c r="K43" s="2664">
        <v>-931406.1829501599</v>
      </c>
      <c r="L43" s="135"/>
    </row>
    <row r="44" ht="18" customHeight="1" x14ac:dyDescent="0.25">
      <c r="B44" s="2662" t="s">
        <v>1449</v>
      </c>
      <c r="C44" s="2560">
        <v>8115.939634882161</v>
      </c>
      <c r="D44" s="2560" t="s">
        <v>982</v>
      </c>
      <c r="E44" s="2560" t="s">
        <v>982</v>
      </c>
      <c r="F44" s="49"/>
      <c r="G44" s="49"/>
      <c r="H44" s="49"/>
      <c r="I44" s="2663"/>
      <c r="J44" s="2663"/>
      <c r="K44" s="2664">
        <v>8115.939634882161</v>
      </c>
      <c r="L44" s="135"/>
    </row>
    <row r="45" ht="18" customHeight="1" x14ac:dyDescent="0.25">
      <c r="B45" s="2662" t="s">
        <v>1452</v>
      </c>
      <c r="C45" s="2560">
        <v>41291.878509869035</v>
      </c>
      <c r="D45" s="2560">
        <v>187.59549073345667</v>
      </c>
      <c r="E45" s="2560">
        <v>162.10697297075882</v>
      </c>
      <c r="F45" s="49"/>
      <c r="G45" s="49"/>
      <c r="H45" s="49"/>
      <c r="I45" s="2663"/>
      <c r="J45" s="2663"/>
      <c r="K45" s="2664">
        <v>41641.580973573255</v>
      </c>
      <c r="L45" s="135"/>
    </row>
    <row r="46" ht="18" customHeight="1" x14ac:dyDescent="0.25">
      <c r="B46" s="2662" t="s">
        <v>2224</v>
      </c>
      <c r="C46" s="2560">
        <v>-7485.338397671079</v>
      </c>
      <c r="D46" s="2560">
        <v>49224.340518663725</v>
      </c>
      <c r="E46" s="2560">
        <v>155.2924868357143</v>
      </c>
      <c r="F46" s="49"/>
      <c r="G46" s="49"/>
      <c r="H46" s="49"/>
      <c r="I46" s="2663"/>
      <c r="J46" s="2663"/>
      <c r="K46" s="2664">
        <v>41894.294607828364</v>
      </c>
      <c r="L46" s="135"/>
    </row>
    <row r="47" ht="18" customHeight="1" x14ac:dyDescent="0.25">
      <c r="B47" s="2662" t="s">
        <v>2225</v>
      </c>
      <c r="C47" s="2560">
        <v>-39674.11368094807</v>
      </c>
      <c r="D47" s="2560" t="s">
        <v>252</v>
      </c>
      <c r="E47" s="2560">
        <v>2134.5250079899683</v>
      </c>
      <c r="F47" s="49"/>
      <c r="G47" s="49"/>
      <c r="H47" s="49"/>
      <c r="I47" s="2663"/>
      <c r="J47" s="2663"/>
      <c r="K47" s="2664">
        <v>-37539.588672958096</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-119040.72370698163</v>
      </c>
      <c r="D49" s="2554"/>
      <c r="E49" s="2554"/>
      <c r="F49" s="49"/>
      <c r="G49" s="49"/>
      <c r="H49" s="49"/>
      <c r="I49" s="2663"/>
      <c r="J49" s="2663"/>
      <c r="K49" s="2664">
        <v>-119040.72370698163</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192119.03986608336</v>
      </c>
      <c r="E51" s="2678">
        <v>17853.17540139664</v>
      </c>
      <c r="F51" s="2534"/>
      <c r="G51" s="2534"/>
      <c r="H51" s="2534"/>
      <c r="I51" s="2660"/>
      <c r="J51" s="2660"/>
      <c r="K51" s="2661">
        <v>209972.21526748</v>
      </c>
      <c r="L51" s="135"/>
    </row>
    <row r="52" ht="18" customHeight="1" x14ac:dyDescent="0.25">
      <c r="B52" s="2662" t="s">
        <v>2229</v>
      </c>
      <c r="C52" s="49"/>
      <c r="D52" s="2560">
        <v>167401.65788526417</v>
      </c>
      <c r="E52" s="49"/>
      <c r="F52" s="49"/>
      <c r="G52" s="49"/>
      <c r="H52" s="49"/>
      <c r="I52" s="2663"/>
      <c r="J52" s="2663"/>
      <c r="K52" s="2664">
        <v>167401.65788526417</v>
      </c>
      <c r="L52" s="135"/>
    </row>
    <row r="53" ht="18" customHeight="1" x14ac:dyDescent="0.25">
      <c r="B53" s="2662" t="s">
        <v>2230</v>
      </c>
      <c r="C53" s="49"/>
      <c r="D53" s="2560">
        <v>1339.2083618657434</v>
      </c>
      <c r="E53" s="2560">
        <v>948.6353031120001</v>
      </c>
      <c r="F53" s="49"/>
      <c r="G53" s="49"/>
      <c r="H53" s="49"/>
      <c r="I53" s="2663"/>
      <c r="J53" s="2663"/>
      <c r="K53" s="2664">
        <v>2287.8436649777436</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23378.17361895344</v>
      </c>
      <c r="E55" s="2560">
        <v>16904.540098284637</v>
      </c>
      <c r="F55" s="49"/>
      <c r="G55" s="49"/>
      <c r="H55" s="49"/>
      <c r="I55" s="2663"/>
      <c r="J55" s="2663"/>
      <c r="K55" s="2664">
        <v>40282.713717238075</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110594.39341854778</v>
      </c>
      <c r="D60" s="2540">
        <v>157.53562795270994</v>
      </c>
      <c r="E60" s="2540">
        <v>820.7607644267013</v>
      </c>
      <c r="F60" s="49"/>
      <c r="G60" s="49"/>
      <c r="H60" s="539"/>
      <c r="I60" s="2688"/>
      <c r="J60" s="2688"/>
      <c r="K60" s="2541">
        <v>111572.68981092719</v>
      </c>
    </row>
    <row r="61" ht="18" customHeight="1" x14ac:dyDescent="0.25">
      <c r="B61" s="2689" t="s">
        <v>128</v>
      </c>
      <c r="C61" s="2558">
        <v>54184.14227228343</v>
      </c>
      <c r="D61" s="2558" t="s">
        <v>110</v>
      </c>
      <c r="E61" s="2558">
        <v>442.1036995063554</v>
      </c>
      <c r="F61" s="49"/>
      <c r="G61" s="49"/>
      <c r="H61" s="49"/>
      <c r="I61" s="1364"/>
      <c r="J61" s="1364"/>
      <c r="K61" s="2559">
        <v>54626.24597178979</v>
      </c>
    </row>
    <row r="62" ht="18" customHeight="1" x14ac:dyDescent="0.25">
      <c r="B62" s="2689" t="s">
        <v>2197</v>
      </c>
      <c r="C62" s="2540">
        <v>56410.25114626435</v>
      </c>
      <c r="D62" s="2540">
        <v>157.53562795270994</v>
      </c>
      <c r="E62" s="2540">
        <v>378.65706492034593</v>
      </c>
      <c r="F62" s="49"/>
      <c r="G62" s="49"/>
      <c r="H62" s="49"/>
      <c r="I62" s="2688"/>
      <c r="J62" s="2688"/>
      <c r="K62" s="2541">
        <v>56946.44383913741</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232763.20303527353</v>
      </c>
      <c r="D64" s="49"/>
      <c r="E64" s="49"/>
      <c r="F64" s="49"/>
      <c r="G64" s="49"/>
      <c r="H64" s="49"/>
      <c r="I64" s="2663"/>
      <c r="J64" s="2663"/>
      <c r="K64" s="2541">
        <v>232763.20303527353</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7178986.28802834</v>
      </c>
    </row>
    <row r="72" ht="18" customHeight="1" x14ac:dyDescent="0.25" s="191" customFormat="1">
      <c r="B72" s="2707"/>
      <c r="C72" s="2708"/>
      <c r="D72" s="2708"/>
      <c r="E72" s="2708"/>
      <c r="F72" s="2708"/>
      <c r="G72" s="2708"/>
      <c r="H72" s="2708"/>
      <c r="I72" s="2708"/>
      <c r="J72" s="2709" t="s">
        <v>2239</v>
      </c>
      <c r="K72" s="2710">
        <v>6182651.607914524</v>
      </c>
    </row>
    <row r="73" ht="18" customHeight="1" x14ac:dyDescent="0.25" s="191" customFormat="1">
      <c r="B73" s="2707"/>
      <c r="C73" s="2708"/>
      <c r="D73" s="2708"/>
      <c r="E73" s="2708"/>
      <c r="F73" s="2708"/>
      <c r="G73" s="2708"/>
      <c r="H73" s="2708"/>
      <c r="I73" s="2708"/>
      <c r="J73" s="2709" t="s">
        <v>2240</v>
      </c>
      <c r="K73" s="2710">
        <v>7178986.28802834</v>
      </c>
    </row>
    <row r="74" ht="18" customHeight="1" x14ac:dyDescent="0.25" s="191" customFormat="1">
      <c r="B74" s="2711"/>
      <c r="C74" s="2712"/>
      <c r="D74" s="2712"/>
      <c r="E74" s="2712"/>
      <c r="F74" s="2712"/>
      <c r="G74" s="2712"/>
      <c r="H74" s="2712"/>
      <c r="I74" s="2712"/>
      <c r="J74" s="2713" t="s">
        <v>2241</v>
      </c>
      <c r="K74" s="2714">
        <v>6182651.607914524</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2273</v>
      </c>
      <c r="J21" s="2728" t="s">
        <v>2276</v>
      </c>
      <c r="K21" s="2728" t="s">
        <v>2277</v>
      </c>
      <c r="L21" s="2728" t="s">
        <v>2276</v>
      </c>
      <c r="M21" s="2728" t="s">
        <v>2263</v>
      </c>
      <c r="N21" s="2728" t="s">
        <v>2278</v>
      </c>
      <c r="O21" s="2728" t="s">
        <v>2277</v>
      </c>
      <c r="P21" s="2728" t="s">
        <v>2276</v>
      </c>
      <c r="Q21" s="2728" t="s">
        <v>2277</v>
      </c>
      <c r="R21" s="2736" t="s">
        <v>2276</v>
      </c>
    </row>
    <row r="22" ht="18" customHeight="1" x14ac:dyDescent="0.25">
      <c r="B22" s="2670" t="s">
        <v>2166</v>
      </c>
      <c r="C22" s="2728" t="s">
        <v>2279</v>
      </c>
      <c r="D22" s="2728" t="s">
        <v>2280</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2281</v>
      </c>
      <c r="E23" s="2728" t="s">
        <v>2266</v>
      </c>
      <c r="F23" s="2728" t="s">
        <v>2270</v>
      </c>
      <c r="G23" s="2728" t="s">
        <v>2282</v>
      </c>
      <c r="H23" s="2728" t="s">
        <v>2260</v>
      </c>
      <c r="I23" s="2728" t="s">
        <v>2283</v>
      </c>
      <c r="J23" s="2728" t="s">
        <v>2284</v>
      </c>
      <c r="K23" s="2728" t="s">
        <v>2268</v>
      </c>
      <c r="L23" s="2728" t="s">
        <v>2284</v>
      </c>
      <c r="M23" s="2728" t="s">
        <v>107</v>
      </c>
      <c r="N23" s="2728" t="s">
        <v>107</v>
      </c>
      <c r="O23" s="2728" t="s">
        <v>2268</v>
      </c>
      <c r="P23" s="2728" t="s">
        <v>2284</v>
      </c>
      <c r="Q23" s="2728" t="s">
        <v>2268</v>
      </c>
      <c r="R23" s="2736" t="s">
        <v>2284</v>
      </c>
    </row>
    <row r="24" ht="18" customHeight="1" x14ac:dyDescent="0.25">
      <c r="B24" s="2670" t="s">
        <v>659</v>
      </c>
      <c r="C24" s="2728" t="s">
        <v>2285</v>
      </c>
      <c r="D24" s="2728" t="s">
        <v>2281</v>
      </c>
      <c r="E24" s="2728" t="s">
        <v>2266</v>
      </c>
      <c r="F24" s="2728" t="s">
        <v>2270</v>
      </c>
      <c r="G24" s="2728" t="s">
        <v>107</v>
      </c>
      <c r="H24" s="2728" t="s">
        <v>107</v>
      </c>
      <c r="I24" s="2728" t="s">
        <v>107</v>
      </c>
      <c r="J24" s="2728" t="s">
        <v>107</v>
      </c>
      <c r="K24" s="2728" t="s">
        <v>2258</v>
      </c>
      <c r="L24" s="2728" t="s">
        <v>2259</v>
      </c>
      <c r="M24" s="2728" t="s">
        <v>107</v>
      </c>
      <c r="N24" s="2728" t="s">
        <v>107</v>
      </c>
      <c r="O24" s="2728" t="s">
        <v>2258</v>
      </c>
      <c r="P24" s="2728" t="s">
        <v>2259</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2286</v>
      </c>
      <c r="H26" s="2728" t="s">
        <v>2259</v>
      </c>
      <c r="I26" s="2728" t="s">
        <v>2263</v>
      </c>
      <c r="J26" s="2728" t="s">
        <v>2278</v>
      </c>
      <c r="K26" s="2728" t="s">
        <v>2263</v>
      </c>
      <c r="L26" s="2728" t="s">
        <v>2278</v>
      </c>
      <c r="M26" s="2728" t="s">
        <v>107</v>
      </c>
      <c r="N26" s="2728" t="s">
        <v>107</v>
      </c>
      <c r="O26" s="2728" t="s">
        <v>2263</v>
      </c>
      <c r="P26" s="2728" t="s">
        <v>2278</v>
      </c>
      <c r="Q26" s="2728" t="s">
        <v>2263</v>
      </c>
      <c r="R26" s="2736" t="s">
        <v>2278</v>
      </c>
    </row>
    <row r="27" ht="18" customHeight="1" x14ac:dyDescent="0.25">
      <c r="B27" s="2672" t="s">
        <v>2220</v>
      </c>
      <c r="C27" s="2731"/>
      <c r="D27" s="2731"/>
      <c r="E27" s="2731"/>
      <c r="F27" s="2731"/>
      <c r="G27" s="2731"/>
      <c r="H27" s="2731"/>
      <c r="I27" s="2737" t="s">
        <v>2263</v>
      </c>
      <c r="J27" s="2737" t="s">
        <v>2278</v>
      </c>
      <c r="K27" s="2737" t="s">
        <v>2263</v>
      </c>
      <c r="L27" s="2737" t="s">
        <v>2278</v>
      </c>
      <c r="M27" s="2737" t="s">
        <v>2263</v>
      </c>
      <c r="N27" s="2737" t="s">
        <v>2278</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2287</v>
      </c>
      <c r="P28" s="2739" t="s">
        <v>2265</v>
      </c>
      <c r="Q28" s="2739" t="s">
        <v>107</v>
      </c>
      <c r="R28" s="2740" t="s">
        <v>107</v>
      </c>
    </row>
    <row r="29" ht="18" customHeight="1" x14ac:dyDescent="0.25">
      <c r="B29" s="2670" t="s">
        <v>2222</v>
      </c>
      <c r="C29" s="2739" t="s">
        <v>2263</v>
      </c>
      <c r="D29" s="2739" t="s">
        <v>2278</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2288</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2289</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2289</v>
      </c>
      <c r="F32" s="2728" t="s">
        <v>2265</v>
      </c>
      <c r="G32" s="2728" t="s">
        <v>2289</v>
      </c>
      <c r="H32" s="2728" t="s">
        <v>2265</v>
      </c>
      <c r="I32" s="569"/>
      <c r="J32" s="2746"/>
      <c r="K32" s="569"/>
      <c r="L32" s="2746"/>
      <c r="M32" s="569"/>
      <c r="N32" s="2747"/>
      <c r="O32" s="2748"/>
      <c r="P32" s="2748"/>
      <c r="Q32" s="2748"/>
      <c r="R32" s="2749"/>
    </row>
    <row r="33" ht="18" customHeight="1" x14ac:dyDescent="0.25">
      <c r="B33" s="2662" t="s">
        <v>2174</v>
      </c>
      <c r="C33" s="2746"/>
      <c r="D33" s="2746"/>
      <c r="E33" s="2728" t="s">
        <v>2290</v>
      </c>
      <c r="F33" s="2728" t="s">
        <v>2291</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2290</v>
      </c>
      <c r="H34" s="2728" t="s">
        <v>2291</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2292</v>
      </c>
      <c r="D37" s="2728" t="s">
        <v>2293</v>
      </c>
      <c r="E37" s="2750"/>
      <c r="F37" s="2750"/>
      <c r="G37" s="2734"/>
      <c r="H37" s="2734"/>
      <c r="I37" s="569"/>
      <c r="J37" s="2746"/>
      <c r="K37" s="569"/>
      <c r="L37" s="2746"/>
      <c r="M37" s="569"/>
      <c r="N37" s="2747"/>
      <c r="O37" s="2748"/>
      <c r="P37" s="2748"/>
      <c r="Q37" s="2748"/>
      <c r="R37" s="2749"/>
    </row>
    <row r="38" ht="18" customHeight="1" x14ac:dyDescent="0.25">
      <c r="B38" s="2662" t="s">
        <v>1048</v>
      </c>
      <c r="C38" s="2728" t="s">
        <v>2294</v>
      </c>
      <c r="D38" s="2728" t="s">
        <v>2280</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2295</v>
      </c>
      <c r="C41" s="2728" t="s">
        <v>2275</v>
      </c>
      <c r="D41" s="2728" t="s">
        <v>2265</v>
      </c>
      <c r="E41" s="2728" t="s">
        <v>2288</v>
      </c>
      <c r="F41" s="2728" t="s">
        <v>2270</v>
      </c>
      <c r="G41" s="2728" t="s">
        <v>2288</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2288</v>
      </c>
      <c r="H42" s="2728" t="s">
        <v>2270</v>
      </c>
      <c r="I42" s="569"/>
      <c r="J42" s="2746"/>
      <c r="K42" s="569"/>
      <c r="L42" s="2746"/>
      <c r="M42" s="569"/>
      <c r="N42" s="2747"/>
      <c r="O42" s="2748"/>
      <c r="P42" s="2748"/>
      <c r="Q42" s="2748"/>
      <c r="R42" s="2749"/>
    </row>
    <row r="43" ht="18" customHeight="1" x14ac:dyDescent="0.25">
      <c r="B43" s="2662" t="s">
        <v>1449</v>
      </c>
      <c r="C43" s="2728" t="s">
        <v>2271</v>
      </c>
      <c r="D43" s="2728" t="s">
        <v>2278</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2278</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2288</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2296</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2297</v>
      </c>
      <c r="F50" s="2728" t="s">
        <v>2265</v>
      </c>
      <c r="G50" s="2728" t="s">
        <v>2288</v>
      </c>
      <c r="H50" s="2728" t="s">
        <v>2260</v>
      </c>
      <c r="I50" s="569"/>
      <c r="J50" s="2746"/>
      <c r="K50" s="569"/>
      <c r="L50" s="2746"/>
      <c r="M50" s="569"/>
      <c r="N50" s="2747"/>
      <c r="O50" s="2748"/>
      <c r="P50" s="2748"/>
      <c r="Q50" s="2748"/>
      <c r="R50" s="2749"/>
    </row>
    <row r="51" ht="18" customHeight="1" x14ac:dyDescent="0.25">
      <c r="B51" s="2662" t="s">
        <v>2229</v>
      </c>
      <c r="C51" s="2746"/>
      <c r="D51" s="2746"/>
      <c r="E51" s="2728" t="s">
        <v>2298</v>
      </c>
      <c r="F51" s="2728" t="s">
        <v>2298</v>
      </c>
      <c r="G51" s="569"/>
      <c r="H51" s="569"/>
      <c r="I51" s="569"/>
      <c r="J51" s="2746"/>
      <c r="K51" s="569"/>
      <c r="L51" s="2746"/>
      <c r="M51" s="569"/>
      <c r="N51" s="2747"/>
      <c r="O51" s="2748"/>
      <c r="P51" s="2748"/>
      <c r="Q51" s="2748"/>
      <c r="R51" s="2749"/>
    </row>
    <row r="52" ht="18" customHeight="1" x14ac:dyDescent="0.25">
      <c r="B52" s="2662" t="s">
        <v>2230</v>
      </c>
      <c r="C52" s="2746"/>
      <c r="D52" s="2746"/>
      <c r="E52" s="2728" t="s">
        <v>2299</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2285</v>
      </c>
      <c r="F54" s="2728" t="s">
        <v>2260</v>
      </c>
      <c r="G54" s="2728" t="s">
        <v>2288</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2300</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2301</v>
      </c>
    </row>
    <row r="58" ht="14.1" customHeight="1" x14ac:dyDescent="0.25">
      <c r="B58" s="2756" t="s">
        <v>2302</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2303</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2304</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2305</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2306</v>
      </c>
    </row>
    <row r="65" ht="14.1" customHeight="1" x14ac:dyDescent="0.25">
      <c r="B65" s="2765" t="s">
        <v>2307</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2308</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2309</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2310</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2311</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2312</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2313</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2314</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2315</v>
      </c>
      <c r="D7" s="2781"/>
      <c r="E7" s="2781"/>
      <c r="F7" s="2781"/>
      <c r="G7" s="2781"/>
      <c r="H7" s="2781" t="s">
        <v>2316</v>
      </c>
      <c r="I7" s="2781"/>
    </row>
    <row r="8" ht="18" customHeight="1" x14ac:dyDescent="0.25">
      <c r="B8" s="2782" t="s">
        <v>2317</v>
      </c>
      <c r="C8" s="2783" t="s">
        <v>606</v>
      </c>
      <c r="D8" s="2784" t="s">
        <v>72</v>
      </c>
      <c r="E8" s="2785" t="s">
        <v>73</v>
      </c>
      <c r="F8" s="2785" t="s">
        <v>2318</v>
      </c>
      <c r="G8" s="2785" t="s">
        <v>2319</v>
      </c>
      <c r="H8" s="2786" t="s">
        <v>2320</v>
      </c>
      <c r="I8" s="2787" t="s">
        <v>2321</v>
      </c>
    </row>
    <row r="9" ht="18" customHeight="1" x14ac:dyDescent="0.25">
      <c r="B9" s="2788"/>
      <c r="C9" s="2789" t="s">
        <v>76</v>
      </c>
      <c r="D9" s="2789"/>
      <c r="E9" s="2789"/>
      <c r="F9" s="2789"/>
      <c r="G9" s="2789"/>
      <c r="H9" s="2790" t="s">
        <v>76</v>
      </c>
      <c r="I9" s="2790"/>
    </row>
    <row r="10" ht="18" customHeight="1" x14ac:dyDescent="0.25">
      <c r="B10" s="2791" t="s">
        <v>396</v>
      </c>
      <c r="C10" s="2792" t="s">
        <v>104</v>
      </c>
      <c r="D10" s="2793">
        <v>99765.58153863695</v>
      </c>
      <c r="E10" s="2793">
        <v>16395.041265141637</v>
      </c>
      <c r="F10" s="2793">
        <v>21970.93367486976</v>
      </c>
      <c r="G10" s="2794">
        <v>513.9531720701428</v>
      </c>
      <c r="H10" s="2795" t="s">
        <v>982</v>
      </c>
      <c r="I10" s="2796" t="s">
        <v>982</v>
      </c>
    </row>
    <row r="11" ht="18" customHeight="1" x14ac:dyDescent="0.25">
      <c r="B11" s="2797" t="s">
        <v>2155</v>
      </c>
      <c r="C11" s="1480" t="s">
        <v>84</v>
      </c>
      <c r="D11" s="2798">
        <v>92104.65211621826</v>
      </c>
      <c r="E11" s="2798">
        <v>9789.699194928984</v>
      </c>
      <c r="F11" s="2798">
        <v>20951.49844612938</v>
      </c>
      <c r="G11" s="2799">
        <v>288.66213732692944</v>
      </c>
      <c r="H11" s="2800" t="s">
        <v>227</v>
      </c>
      <c r="I11" s="2801" t="s">
        <v>227</v>
      </c>
    </row>
    <row r="12" ht="18" customHeight="1" x14ac:dyDescent="0.25">
      <c r="B12" s="2802" t="s">
        <v>2322</v>
      </c>
      <c r="C12" s="1581" t="s">
        <v>84</v>
      </c>
      <c r="D12" s="169">
        <v>3222.208699003785</v>
      </c>
      <c r="E12" s="169">
        <v>6130.182363644376</v>
      </c>
      <c r="F12" s="169">
        <v>825.422748435316</v>
      </c>
      <c r="G12" s="566">
        <v>149.1614930259663</v>
      </c>
      <c r="H12" s="2803" t="s">
        <v>227</v>
      </c>
      <c r="I12" s="192" t="s">
        <v>227</v>
      </c>
    </row>
    <row r="13" ht="18" customHeight="1" x14ac:dyDescent="0.25">
      <c r="B13" s="2802" t="s">
        <v>2323</v>
      </c>
      <c r="C13" s="1581" t="s">
        <v>84</v>
      </c>
      <c r="D13" s="169">
        <v>421.1651452179178</v>
      </c>
      <c r="E13" s="169">
        <v>0.024872645739804966</v>
      </c>
      <c r="F13" s="169">
        <v>16.061851910684606</v>
      </c>
      <c r="G13" s="2804"/>
      <c r="H13" s="2803" t="s">
        <v>227</v>
      </c>
      <c r="I13" s="192" t="s">
        <v>227</v>
      </c>
    </row>
    <row r="14" ht="18" customHeight="1" x14ac:dyDescent="0.25">
      <c r="B14" s="2802" t="s">
        <v>2324</v>
      </c>
      <c r="C14" s="1581" t="s">
        <v>84</v>
      </c>
      <c r="D14" s="169">
        <v>1138.0380594848189</v>
      </c>
      <c r="E14" s="566" t="s">
        <v>107</v>
      </c>
      <c r="F14" s="566">
        <v>28.934801203051176</v>
      </c>
      <c r="G14" s="2804"/>
      <c r="H14" s="2805" t="s">
        <v>227</v>
      </c>
      <c r="I14" s="192" t="s">
        <v>227</v>
      </c>
    </row>
    <row r="15" ht="18" customHeight="1" x14ac:dyDescent="0.25">
      <c r="B15" s="2802" t="s">
        <v>2325</v>
      </c>
      <c r="C15" s="1581" t="s">
        <v>84</v>
      </c>
      <c r="D15" s="169">
        <v>2879.5175187121577</v>
      </c>
      <c r="E15" s="566">
        <v>475.13483392253806</v>
      </c>
      <c r="F15" s="566">
        <v>149.01582719133174</v>
      </c>
      <c r="G15" s="566">
        <v>76.12954171724706</v>
      </c>
      <c r="H15" s="2805" t="s">
        <v>227</v>
      </c>
      <c r="I15" s="192" t="s">
        <v>227</v>
      </c>
    </row>
    <row r="16" ht="18" customHeight="1" x14ac:dyDescent="0.25">
      <c r="B16" s="2806" t="s">
        <v>2326</v>
      </c>
      <c r="C16" s="2807" t="s">
        <v>107</v>
      </c>
      <c r="D16" s="199" t="s">
        <v>107</v>
      </c>
      <c r="E16" s="1133" t="s">
        <v>107</v>
      </c>
      <c r="F16" s="1133" t="s">
        <v>107</v>
      </c>
      <c r="G16" s="1133" t="s">
        <v>107</v>
      </c>
      <c r="H16" s="2808" t="s">
        <v>107</v>
      </c>
      <c r="I16" s="201" t="s">
        <v>107</v>
      </c>
    </row>
    <row r="17" ht="14.1" customHeight="1" x14ac:dyDescent="0.3">
      <c r="B17" s="226" t="s">
        <v>2327</v>
      </c>
      <c r="C17" s="876"/>
      <c r="D17" s="876"/>
      <c r="E17" s="876"/>
      <c r="F17" s="876"/>
      <c r="G17" s="876"/>
      <c r="H17" s="876"/>
      <c r="I17" s="876"/>
    </row>
    <row r="18" ht="14.1" customHeight="1" x14ac:dyDescent="0.3">
      <c r="B18" s="226" t="s">
        <v>2328</v>
      </c>
      <c r="C18" s="876"/>
      <c r="D18" s="876"/>
      <c r="E18" s="876"/>
      <c r="F18" s="876"/>
      <c r="G18" s="876"/>
      <c r="H18" s="876"/>
      <c r="I18" s="876"/>
    </row>
    <row r="19" ht="14.1" customHeight="1" x14ac:dyDescent="0.3">
      <c r="B19" s="226" t="s">
        <v>2329</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2330</v>
      </c>
      <c r="C24" s="2813"/>
      <c r="D24" s="2813"/>
      <c r="E24" s="2813"/>
      <c r="F24" s="2813"/>
      <c r="G24" s="2813"/>
      <c r="H24" s="2813"/>
      <c r="I24" s="2814"/>
    </row>
    <row r="25" ht="14.1" customHeight="1" x14ac:dyDescent="0.25">
      <c r="B25" s="2815" t="s">
        <v>2331</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2332</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2333</v>
      </c>
      <c r="G6" s="2825" t="s">
        <v>2334</v>
      </c>
    </row>
    <row r="7" ht="13.5" customHeight="1" x14ac:dyDescent="0.25">
      <c r="B7" s="2222"/>
      <c r="C7" s="2222"/>
      <c r="H7" s="2826"/>
    </row>
    <row r="8" ht="24" customHeight="1" x14ac:dyDescent="0.25">
      <c r="B8" s="2827" t="s">
        <v>2335</v>
      </c>
      <c r="C8" s="2828" t="s">
        <v>2336</v>
      </c>
      <c r="D8" s="2829" t="s">
        <v>2337</v>
      </c>
      <c r="E8" s="2829"/>
      <c r="F8" s="2830" t="s">
        <v>2338</v>
      </c>
      <c r="G8" s="2831" t="s">
        <v>2339</v>
      </c>
    </row>
    <row r="9" ht="18" customHeight="1" x14ac:dyDescent="0.25">
      <c r="B9" s="2832"/>
      <c r="C9" s="2833"/>
      <c r="D9" s="2834" t="s">
        <v>2340</v>
      </c>
      <c r="E9" s="2834" t="s">
        <v>2341</v>
      </c>
      <c r="F9" s="2835" t="s">
        <v>2342</v>
      </c>
      <c r="G9" s="2836" t="s">
        <v>2342</v>
      </c>
      <c r="H9" s="135"/>
    </row>
    <row r="10" ht="18" customHeight="1" x14ac:dyDescent="0.3">
      <c r="B10" s="2837" t="s">
        <v>2343</v>
      </c>
      <c r="C10" s="2838" t="s">
        <v>2344</v>
      </c>
      <c r="D10" s="2839" t="s">
        <v>2345</v>
      </c>
      <c r="E10" s="2839" t="s">
        <v>2345</v>
      </c>
      <c r="F10" s="2839" t="s">
        <v>2345</v>
      </c>
      <c r="G10" s="2840" t="s">
        <v>2345</v>
      </c>
    </row>
    <row r="11" ht="18" customHeight="1" x14ac:dyDescent="0.3">
      <c r="B11" s="2837" t="s">
        <v>2343</v>
      </c>
      <c r="C11" s="2841" t="s">
        <v>2346</v>
      </c>
      <c r="D11" s="2839"/>
      <c r="E11" s="2839"/>
      <c r="F11" s="2839"/>
      <c r="G11" s="2840"/>
    </row>
    <row r="12" ht="18" customHeight="1" x14ac:dyDescent="0.3">
      <c r="B12" s="2837" t="s">
        <v>2343</v>
      </c>
      <c r="C12" s="2841" t="s">
        <v>2347</v>
      </c>
      <c r="D12" s="2839"/>
      <c r="E12" s="2839"/>
      <c r="F12" s="2839"/>
      <c r="G12" s="2840"/>
    </row>
    <row r="13" ht="18" customHeight="1" x14ac:dyDescent="0.3">
      <c r="B13" s="2837" t="s">
        <v>2348</v>
      </c>
      <c r="C13" s="2838" t="s">
        <v>2344</v>
      </c>
      <c r="D13" s="2839" t="s">
        <v>2345</v>
      </c>
      <c r="E13" s="2839" t="s">
        <v>2345</v>
      </c>
      <c r="F13" s="2839" t="s">
        <v>2345</v>
      </c>
      <c r="G13" s="2840" t="s">
        <v>2345</v>
      </c>
    </row>
    <row r="14" ht="18" customHeight="1" x14ac:dyDescent="0.3">
      <c r="B14" s="2837" t="s">
        <v>2348</v>
      </c>
      <c r="C14" s="2841" t="s">
        <v>2346</v>
      </c>
      <c r="D14" s="2839"/>
      <c r="E14" s="2839"/>
      <c r="F14" s="2839"/>
      <c r="G14" s="2840"/>
    </row>
    <row r="15" ht="18" customHeight="1" x14ac:dyDescent="0.3">
      <c r="B15" s="2837" t="s">
        <v>2348</v>
      </c>
      <c r="C15" s="2841" t="s">
        <v>2347</v>
      </c>
      <c r="D15" s="2839"/>
      <c r="E15" s="2839"/>
      <c r="F15" s="2839"/>
      <c r="G15" s="2840"/>
    </row>
    <row r="16" ht="18" customHeight="1" x14ac:dyDescent="0.3">
      <c r="B16" s="2837" t="s">
        <v>2349</v>
      </c>
      <c r="C16" s="2838" t="s">
        <v>2344</v>
      </c>
      <c r="D16" s="2839" t="s">
        <v>2345</v>
      </c>
      <c r="E16" s="2839" t="s">
        <v>2345</v>
      </c>
      <c r="F16" s="2839" t="s">
        <v>2345</v>
      </c>
      <c r="G16" s="2840" t="s">
        <v>2345</v>
      </c>
    </row>
    <row r="17" ht="18" customHeight="1" x14ac:dyDescent="0.3">
      <c r="B17" s="2837" t="s">
        <v>2349</v>
      </c>
      <c r="C17" s="2841" t="s">
        <v>2346</v>
      </c>
      <c r="D17" s="2839"/>
      <c r="E17" s="2839"/>
      <c r="F17" s="2839"/>
      <c r="G17" s="2840"/>
    </row>
    <row r="18" ht="18" customHeight="1" x14ac:dyDescent="0.3">
      <c r="B18" s="2837" t="s">
        <v>2349</v>
      </c>
      <c r="C18" s="2841" t="s">
        <v>2347</v>
      </c>
      <c r="D18" s="2839"/>
      <c r="E18" s="2839"/>
      <c r="F18" s="2839"/>
      <c r="G18" s="2840"/>
    </row>
    <row r="19" ht="18" customHeight="1" x14ac:dyDescent="0.3">
      <c r="B19" s="2837" t="s">
        <v>2350</v>
      </c>
      <c r="C19" s="2838" t="s">
        <v>2344</v>
      </c>
      <c r="D19" s="2839"/>
      <c r="E19" s="2839"/>
      <c r="F19" s="2839"/>
      <c r="G19" s="2840"/>
    </row>
    <row r="20" ht="18" customHeight="1" x14ac:dyDescent="0.3">
      <c r="B20" s="2837" t="s">
        <v>2350</v>
      </c>
      <c r="C20" s="2841" t="s">
        <v>2346</v>
      </c>
      <c r="D20" s="2839"/>
      <c r="E20" s="2839"/>
      <c r="F20" s="2839"/>
      <c r="G20" s="2840"/>
    </row>
    <row r="21" ht="18" customHeight="1" x14ac:dyDescent="0.3">
      <c r="B21" s="2837" t="s">
        <v>2350</v>
      </c>
      <c r="C21" s="2841" t="s">
        <v>2347</v>
      </c>
      <c r="D21" s="2839"/>
      <c r="E21" s="2839"/>
      <c r="F21" s="2839"/>
      <c r="G21" s="2840"/>
    </row>
    <row r="22" ht="18" customHeight="1" x14ac:dyDescent="0.3">
      <c r="B22" s="2837" t="s">
        <v>2351</v>
      </c>
      <c r="C22" s="2838" t="s">
        <v>2344</v>
      </c>
      <c r="D22" s="2839"/>
      <c r="E22" s="2839"/>
      <c r="F22" s="2839"/>
      <c r="G22" s="2840"/>
    </row>
    <row r="23" ht="18" customHeight="1" x14ac:dyDescent="0.3">
      <c r="B23" s="2837" t="s">
        <v>2351</v>
      </c>
      <c r="C23" s="2841" t="s">
        <v>2346</v>
      </c>
      <c r="D23" s="2839"/>
      <c r="E23" s="2839"/>
      <c r="F23" s="2839"/>
      <c r="G23" s="2840"/>
    </row>
    <row r="24" ht="18" customHeight="1" x14ac:dyDescent="0.3">
      <c r="B24" s="2837" t="s">
        <v>2351</v>
      </c>
      <c r="C24" s="2841" t="s">
        <v>2347</v>
      </c>
      <c r="D24" s="2839"/>
      <c r="E24" s="2839"/>
      <c r="F24" s="2839"/>
      <c r="G24" s="2840"/>
    </row>
    <row r="25" ht="18" customHeight="1" x14ac:dyDescent="0.3">
      <c r="B25" s="2837" t="s">
        <v>2352</v>
      </c>
      <c r="C25" s="2841" t="s">
        <v>2346</v>
      </c>
      <c r="D25" s="2839"/>
      <c r="E25" s="2839"/>
      <c r="F25" s="2839"/>
      <c r="G25" s="2840"/>
    </row>
    <row r="26" ht="18" customHeight="1" x14ac:dyDescent="0.3">
      <c r="B26" s="2837" t="s">
        <v>2352</v>
      </c>
      <c r="C26" s="2841" t="s">
        <v>2347</v>
      </c>
      <c r="D26" s="2839"/>
      <c r="E26" s="2839"/>
      <c r="F26" s="2839"/>
      <c r="G26" s="2840"/>
    </row>
    <row r="27" ht="18" customHeight="1" x14ac:dyDescent="0.3">
      <c r="B27" s="2842" t="s">
        <v>2353</v>
      </c>
      <c r="C27" s="2838" t="s">
        <v>2344</v>
      </c>
      <c r="D27" s="2839" t="s">
        <v>2345</v>
      </c>
      <c r="E27" s="2839" t="s">
        <v>2345</v>
      </c>
      <c r="F27" s="2839" t="s">
        <v>2345</v>
      </c>
      <c r="G27" s="2840" t="s">
        <v>2345</v>
      </c>
    </row>
    <row r="28" ht="18" customHeight="1" x14ac:dyDescent="0.3">
      <c r="B28" s="2842" t="s">
        <v>2353</v>
      </c>
      <c r="C28" s="2841" t="s">
        <v>2346</v>
      </c>
      <c r="D28" s="2839"/>
      <c r="E28" s="2839"/>
      <c r="F28" s="2839"/>
      <c r="G28" s="2840"/>
    </row>
    <row r="29" ht="18" customHeight="1" x14ac:dyDescent="0.3">
      <c r="B29" s="2842" t="s">
        <v>2353</v>
      </c>
      <c r="C29" s="2841" t="s">
        <v>2347</v>
      </c>
      <c r="D29" s="2839"/>
      <c r="E29" s="2839"/>
      <c r="F29" s="2839"/>
      <c r="G29" s="2840"/>
    </row>
    <row r="30" ht="18" customHeight="1" x14ac:dyDescent="0.3">
      <c r="B30" s="2842" t="s">
        <v>2354</v>
      </c>
      <c r="C30" s="2838" t="s">
        <v>2344</v>
      </c>
      <c r="D30" s="2839" t="s">
        <v>2345</v>
      </c>
      <c r="E30" s="2839" t="s">
        <v>2345</v>
      </c>
      <c r="F30" s="2839" t="s">
        <v>2345</v>
      </c>
      <c r="G30" s="2840" t="s">
        <v>2345</v>
      </c>
    </row>
    <row r="31" ht="18" customHeight="1" x14ac:dyDescent="0.3">
      <c r="B31" s="2842" t="s">
        <v>2354</v>
      </c>
      <c r="C31" s="2841" t="s">
        <v>2346</v>
      </c>
      <c r="D31" s="2839"/>
      <c r="E31" s="2839"/>
      <c r="F31" s="2839"/>
      <c r="G31" s="2840"/>
    </row>
    <row r="32" ht="18" customHeight="1" x14ac:dyDescent="0.3">
      <c r="B32" s="2842" t="s">
        <v>2354</v>
      </c>
      <c r="C32" s="2841" t="s">
        <v>2347</v>
      </c>
      <c r="D32" s="2839"/>
      <c r="E32" s="2839"/>
      <c r="F32" s="2839"/>
      <c r="G32" s="2840"/>
    </row>
    <row r="33" ht="18" customHeight="1" x14ac:dyDescent="0.3">
      <c r="B33" s="2842" t="s">
        <v>2355</v>
      </c>
      <c r="C33" s="2838" t="s">
        <v>2344</v>
      </c>
      <c r="D33" s="2839" t="s">
        <v>2345</v>
      </c>
      <c r="E33" s="2839"/>
      <c r="F33" s="2839" t="s">
        <v>2345</v>
      </c>
      <c r="G33" s="2840" t="s">
        <v>2345</v>
      </c>
    </row>
    <row r="34" ht="18" customHeight="1" x14ac:dyDescent="0.3">
      <c r="B34" s="2842" t="s">
        <v>2355</v>
      </c>
      <c r="C34" s="2841" t="s">
        <v>2346</v>
      </c>
      <c r="D34" s="2839"/>
      <c r="E34" s="2839"/>
      <c r="F34" s="2839"/>
      <c r="G34" s="2840"/>
    </row>
    <row r="35" ht="18" customHeight="1" x14ac:dyDescent="0.3">
      <c r="B35" s="2842" t="s">
        <v>2355</v>
      </c>
      <c r="C35" s="2841" t="s">
        <v>2347</v>
      </c>
      <c r="D35" s="2839"/>
      <c r="E35" s="2839"/>
      <c r="F35" s="2839"/>
      <c r="G35" s="2840"/>
    </row>
    <row r="36" ht="18" customHeight="1" x14ac:dyDescent="0.3">
      <c r="B36" s="2842" t="s">
        <v>2356</v>
      </c>
      <c r="C36" s="2838" t="s">
        <v>2344</v>
      </c>
      <c r="D36" s="2839"/>
      <c r="E36" s="2839"/>
      <c r="F36" s="2839"/>
      <c r="G36" s="2840"/>
    </row>
    <row r="37" ht="18" customHeight="1" x14ac:dyDescent="0.3">
      <c r="B37" s="2842" t="s">
        <v>2356</v>
      </c>
      <c r="C37" s="2841" t="s">
        <v>2346</v>
      </c>
      <c r="D37" s="2839"/>
      <c r="E37" s="2839"/>
      <c r="F37" s="2839"/>
      <c r="G37" s="2840"/>
    </row>
    <row r="38" ht="18" customHeight="1" x14ac:dyDescent="0.3">
      <c r="B38" s="2842" t="s">
        <v>2356</v>
      </c>
      <c r="C38" s="2841" t="s">
        <v>2347</v>
      </c>
      <c r="D38" s="2839"/>
      <c r="E38" s="2839"/>
      <c r="F38" s="2839"/>
      <c r="G38" s="2840"/>
    </row>
    <row r="39" ht="18" customHeight="1" x14ac:dyDescent="0.3">
      <c r="B39" s="2842" t="s">
        <v>2357</v>
      </c>
      <c r="C39" s="2838" t="s">
        <v>2344</v>
      </c>
      <c r="D39" s="2839"/>
      <c r="E39" s="2839"/>
      <c r="F39" s="2839"/>
      <c r="G39" s="2840"/>
    </row>
    <row r="40" ht="18" customHeight="1" x14ac:dyDescent="0.3">
      <c r="B40" s="2842" t="s">
        <v>2357</v>
      </c>
      <c r="C40" s="2841" t="s">
        <v>2346</v>
      </c>
      <c r="D40" s="2839"/>
      <c r="E40" s="2839"/>
      <c r="F40" s="2839"/>
      <c r="G40" s="2840"/>
    </row>
    <row r="41" ht="18" customHeight="1" x14ac:dyDescent="0.3">
      <c r="B41" s="2842" t="s">
        <v>2357</v>
      </c>
      <c r="C41" s="2841" t="s">
        <v>2347</v>
      </c>
      <c r="D41" s="2839"/>
      <c r="E41" s="2839"/>
      <c r="F41" s="2839"/>
      <c r="G41" s="2840"/>
    </row>
    <row r="42" ht="18" customHeight="1" x14ac:dyDescent="0.3">
      <c r="B42" s="2842" t="s">
        <v>2358</v>
      </c>
      <c r="C42" s="2841" t="s">
        <v>2346</v>
      </c>
      <c r="D42" s="2839"/>
      <c r="E42" s="2839"/>
      <c r="F42" s="2839"/>
      <c r="G42" s="2840"/>
    </row>
    <row r="43" ht="18" customHeight="1" x14ac:dyDescent="0.3">
      <c r="B43" s="2842" t="s">
        <v>2358</v>
      </c>
      <c r="C43" s="2841" t="s">
        <v>2347</v>
      </c>
      <c r="D43" s="2839"/>
      <c r="E43" s="2839"/>
      <c r="F43" s="2839"/>
      <c r="G43" s="2840"/>
    </row>
    <row r="44" ht="18" customHeight="1" x14ac:dyDescent="0.3">
      <c r="B44" s="2837" t="s">
        <v>2359</v>
      </c>
      <c r="C44" s="2838" t="s">
        <v>2344</v>
      </c>
      <c r="D44" s="2839" t="s">
        <v>2345</v>
      </c>
      <c r="E44" s="2839"/>
      <c r="F44" s="2839" t="s">
        <v>2345</v>
      </c>
      <c r="G44" s="2840" t="s">
        <v>2345</v>
      </c>
    </row>
    <row r="45" ht="18" customHeight="1" x14ac:dyDescent="0.3">
      <c r="B45" s="2837" t="s">
        <v>2359</v>
      </c>
      <c r="C45" s="2841" t="s">
        <v>2346</v>
      </c>
      <c r="D45" s="2839"/>
      <c r="E45" s="2839"/>
      <c r="F45" s="2839"/>
      <c r="G45" s="2840"/>
    </row>
    <row r="46" ht="18" customHeight="1" x14ac:dyDescent="0.3">
      <c r="B46" s="2837" t="s">
        <v>2359</v>
      </c>
      <c r="C46" s="2841" t="s">
        <v>2347</v>
      </c>
      <c r="D46" s="2839"/>
      <c r="E46" s="2839"/>
      <c r="F46" s="2839"/>
      <c r="G46" s="2840"/>
    </row>
    <row r="47" ht="18" customHeight="1" x14ac:dyDescent="0.3">
      <c r="B47" s="2837" t="s">
        <v>2360</v>
      </c>
      <c r="C47" s="2838" t="s">
        <v>2344</v>
      </c>
      <c r="D47" s="2839" t="s">
        <v>2345</v>
      </c>
      <c r="E47" s="2839" t="s">
        <v>2345</v>
      </c>
      <c r="F47" s="2839" t="s">
        <v>2345</v>
      </c>
      <c r="G47" s="2840" t="s">
        <v>2345</v>
      </c>
    </row>
    <row r="48" ht="18" customHeight="1" x14ac:dyDescent="0.3">
      <c r="B48" s="2837" t="s">
        <v>2360</v>
      </c>
      <c r="C48" s="2841" t="s">
        <v>2346</v>
      </c>
      <c r="D48" s="2839"/>
      <c r="E48" s="2839"/>
      <c r="F48" s="2839"/>
      <c r="G48" s="2840"/>
    </row>
    <row r="49" ht="18" customHeight="1" x14ac:dyDescent="0.3">
      <c r="B49" s="2837" t="s">
        <v>2360</v>
      </c>
      <c r="C49" s="2841" t="s">
        <v>2347</v>
      </c>
      <c r="D49" s="2839" t="s">
        <v>2345</v>
      </c>
      <c r="E49" s="2839" t="s">
        <v>2345</v>
      </c>
      <c r="F49" s="2839" t="s">
        <v>2345</v>
      </c>
      <c r="G49" s="2840" t="s">
        <v>2345</v>
      </c>
    </row>
    <row r="50" ht="18" customHeight="1" x14ac:dyDescent="0.3">
      <c r="B50" s="2837" t="s">
        <v>2361</v>
      </c>
      <c r="C50" s="2838" t="s">
        <v>2344</v>
      </c>
      <c r="D50" s="2839" t="s">
        <v>2345</v>
      </c>
      <c r="E50" s="2839"/>
      <c r="F50" s="2839" t="s">
        <v>2345</v>
      </c>
      <c r="G50" s="2840" t="s">
        <v>2345</v>
      </c>
    </row>
    <row r="51" ht="18" customHeight="1" x14ac:dyDescent="0.3">
      <c r="B51" s="2837" t="s">
        <v>2361</v>
      </c>
      <c r="C51" s="2841" t="s">
        <v>2346</v>
      </c>
      <c r="D51" s="2839"/>
      <c r="E51" s="2839"/>
      <c r="F51" s="2839"/>
      <c r="G51" s="2840"/>
    </row>
    <row r="52" ht="18" customHeight="1" x14ac:dyDescent="0.3">
      <c r="B52" s="2837" t="s">
        <v>2361</v>
      </c>
      <c r="C52" s="2841" t="s">
        <v>2347</v>
      </c>
      <c r="D52" s="2839"/>
      <c r="E52" s="2839"/>
      <c r="F52" s="2839"/>
      <c r="G52" s="2840"/>
    </row>
    <row r="53" ht="18" customHeight="1" x14ac:dyDescent="0.3">
      <c r="B53" s="2837" t="s">
        <v>2362</v>
      </c>
      <c r="C53" s="2838" t="s">
        <v>2344</v>
      </c>
      <c r="D53" s="2839" t="s">
        <v>2345</v>
      </c>
      <c r="E53" s="2839" t="s">
        <v>2345</v>
      </c>
      <c r="F53" s="2839" t="s">
        <v>2345</v>
      </c>
      <c r="G53" s="2840" t="s">
        <v>2345</v>
      </c>
    </row>
    <row r="54" ht="18" customHeight="1" x14ac:dyDescent="0.3">
      <c r="B54" s="2837" t="s">
        <v>2362</v>
      </c>
      <c r="C54" s="2841" t="s">
        <v>2346</v>
      </c>
      <c r="D54" s="2839"/>
      <c r="E54" s="2839"/>
      <c r="F54" s="2839"/>
      <c r="G54" s="2840"/>
    </row>
    <row r="55" ht="18" customHeight="1" x14ac:dyDescent="0.3">
      <c r="B55" s="2837" t="s">
        <v>2362</v>
      </c>
      <c r="C55" s="2841" t="s">
        <v>2347</v>
      </c>
      <c r="D55" s="2839"/>
      <c r="E55" s="2839"/>
      <c r="F55" s="2839"/>
      <c r="G55" s="2840"/>
    </row>
    <row r="56" ht="18" customHeight="1" x14ac:dyDescent="0.3">
      <c r="B56" s="2837" t="s">
        <v>2363</v>
      </c>
      <c r="C56" s="2838" t="s">
        <v>2344</v>
      </c>
      <c r="D56" s="2839"/>
      <c r="E56" s="2839"/>
      <c r="F56" s="2839"/>
      <c r="G56" s="2840"/>
    </row>
    <row r="57" ht="18" customHeight="1" x14ac:dyDescent="0.3">
      <c r="B57" s="2837" t="s">
        <v>2363</v>
      </c>
      <c r="C57" s="2841" t="s">
        <v>2346</v>
      </c>
      <c r="D57" s="2839"/>
      <c r="E57" s="2839"/>
      <c r="F57" s="2839"/>
      <c r="G57" s="2840"/>
    </row>
    <row r="58" ht="18" customHeight="1" x14ac:dyDescent="0.3">
      <c r="B58" s="2837" t="s">
        <v>2363</v>
      </c>
      <c r="C58" s="2841" t="s">
        <v>2347</v>
      </c>
      <c r="D58" s="2839"/>
      <c r="E58" s="2839"/>
      <c r="F58" s="2839"/>
      <c r="G58" s="2840"/>
    </row>
    <row r="59" ht="18" customHeight="1" x14ac:dyDescent="0.3">
      <c r="B59" s="2837" t="s">
        <v>2364</v>
      </c>
      <c r="C59" s="2838" t="s">
        <v>2344</v>
      </c>
      <c r="D59" s="2839"/>
      <c r="E59" s="2839"/>
      <c r="F59" s="2839"/>
      <c r="G59" s="2840"/>
    </row>
    <row r="60" ht="18" customHeight="1" x14ac:dyDescent="0.3">
      <c r="B60" s="2837" t="s">
        <v>2364</v>
      </c>
      <c r="C60" s="2841" t="s">
        <v>2346</v>
      </c>
      <c r="D60" s="2839"/>
      <c r="E60" s="2839"/>
      <c r="F60" s="2839"/>
      <c r="G60" s="2840"/>
    </row>
    <row r="61" ht="18" customHeight="1" x14ac:dyDescent="0.3">
      <c r="B61" s="2837" t="s">
        <v>2364</v>
      </c>
      <c r="C61" s="2841" t="s">
        <v>2347</v>
      </c>
      <c r="D61" s="2839"/>
      <c r="E61" s="2839"/>
      <c r="F61" s="2839"/>
      <c r="G61" s="2840"/>
    </row>
    <row r="62" ht="18" customHeight="1" x14ac:dyDescent="0.3">
      <c r="B62" s="2837" t="s">
        <v>2365</v>
      </c>
      <c r="C62" s="2841" t="s">
        <v>2346</v>
      </c>
      <c r="D62" s="2839"/>
      <c r="E62" s="2839"/>
      <c r="F62" s="2839"/>
      <c r="G62" s="2840"/>
    </row>
    <row r="63" ht="18" customHeight="1" x14ac:dyDescent="0.3">
      <c r="B63" s="2837" t="s">
        <v>2365</v>
      </c>
      <c r="C63" s="2841" t="s">
        <v>2347</v>
      </c>
      <c r="D63" s="2839"/>
      <c r="E63" s="2839"/>
      <c r="F63" s="2839"/>
      <c r="G63" s="2840"/>
    </row>
    <row r="64" ht="18" customHeight="1" x14ac:dyDescent="0.3">
      <c r="B64" s="2837" t="s">
        <v>2366</v>
      </c>
      <c r="C64" s="2838" t="s">
        <v>2344</v>
      </c>
      <c r="D64" s="2839" t="s">
        <v>2345</v>
      </c>
      <c r="E64" s="2839" t="s">
        <v>2345</v>
      </c>
      <c r="F64" s="2839" t="s">
        <v>2345</v>
      </c>
      <c r="G64" s="2840" t="s">
        <v>2345</v>
      </c>
    </row>
    <row r="65" ht="18" customHeight="1" x14ac:dyDescent="0.3">
      <c r="B65" s="2837" t="s">
        <v>2366</v>
      </c>
      <c r="C65" s="2841" t="s">
        <v>2346</v>
      </c>
      <c r="D65" s="2839"/>
      <c r="E65" s="2839"/>
      <c r="F65" s="2839"/>
      <c r="G65" s="2840"/>
    </row>
    <row r="66" ht="18" customHeight="1" x14ac:dyDescent="0.3">
      <c r="B66" s="2837" t="s">
        <v>2366</v>
      </c>
      <c r="C66" s="2841" t="s">
        <v>2347</v>
      </c>
      <c r="D66" s="2839"/>
      <c r="E66" s="2839"/>
      <c r="F66" s="2839"/>
      <c r="G66" s="2840"/>
    </row>
    <row r="67" ht="18" customHeight="1" x14ac:dyDescent="0.3">
      <c r="B67" s="2837" t="s">
        <v>2367</v>
      </c>
      <c r="C67" s="2838" t="s">
        <v>2344</v>
      </c>
      <c r="D67" s="2839" t="s">
        <v>2345</v>
      </c>
      <c r="E67" s="2839" t="s">
        <v>2345</v>
      </c>
      <c r="F67" s="2839" t="s">
        <v>2345</v>
      </c>
      <c r="G67" s="2840" t="s">
        <v>2345</v>
      </c>
    </row>
    <row r="68" ht="18" customHeight="1" x14ac:dyDescent="0.3">
      <c r="B68" s="2837" t="s">
        <v>2367</v>
      </c>
      <c r="C68" s="2841" t="s">
        <v>2346</v>
      </c>
      <c r="D68" s="2839"/>
      <c r="E68" s="2839"/>
      <c r="F68" s="2839"/>
      <c r="G68" s="2840"/>
    </row>
    <row r="69" ht="18" customHeight="1" x14ac:dyDescent="0.3">
      <c r="B69" s="2837" t="s">
        <v>2367</v>
      </c>
      <c r="C69" s="2841" t="s">
        <v>2347</v>
      </c>
      <c r="D69" s="2839"/>
      <c r="E69" s="2839"/>
      <c r="F69" s="2839"/>
      <c r="G69" s="2840"/>
    </row>
    <row r="70" ht="18" customHeight="1" x14ac:dyDescent="0.3">
      <c r="B70" s="2837" t="s">
        <v>2368</v>
      </c>
      <c r="C70" s="2838" t="s">
        <v>2344</v>
      </c>
      <c r="D70" s="2839"/>
      <c r="E70" s="2839" t="s">
        <v>2345</v>
      </c>
      <c r="F70" s="2839" t="s">
        <v>2345</v>
      </c>
      <c r="G70" s="2840" t="s">
        <v>2345</v>
      </c>
    </row>
    <row r="71" ht="18" customHeight="1" x14ac:dyDescent="0.3">
      <c r="B71" s="2837" t="s">
        <v>2368</v>
      </c>
      <c r="C71" s="2841" t="s">
        <v>2346</v>
      </c>
      <c r="D71" s="2839"/>
      <c r="E71" s="2839"/>
      <c r="F71" s="2839"/>
      <c r="G71" s="2840"/>
    </row>
    <row r="72" ht="18" customHeight="1" x14ac:dyDescent="0.3">
      <c r="B72" s="2837" t="s">
        <v>2368</v>
      </c>
      <c r="C72" s="2841" t="s">
        <v>2347</v>
      </c>
      <c r="D72" s="2839"/>
      <c r="E72" s="2839"/>
      <c r="F72" s="2839"/>
      <c r="G72" s="2840"/>
    </row>
    <row r="73" ht="18" customHeight="1" x14ac:dyDescent="0.3">
      <c r="B73" s="2837" t="s">
        <v>2369</v>
      </c>
      <c r="C73" s="2838" t="s">
        <v>2344</v>
      </c>
      <c r="D73" s="2839" t="s">
        <v>2345</v>
      </c>
      <c r="E73" s="2839" t="s">
        <v>2345</v>
      </c>
      <c r="F73" s="2839" t="s">
        <v>2345</v>
      </c>
      <c r="G73" s="2840" t="s">
        <v>2345</v>
      </c>
    </row>
    <row r="74" ht="18" customHeight="1" x14ac:dyDescent="0.3">
      <c r="B74" s="2837" t="s">
        <v>2369</v>
      </c>
      <c r="C74" s="2841" t="s">
        <v>2346</v>
      </c>
      <c r="D74" s="2839"/>
      <c r="E74" s="2839"/>
      <c r="F74" s="2839"/>
      <c r="G74" s="2840"/>
    </row>
    <row r="75" ht="18" customHeight="1" x14ac:dyDescent="0.3">
      <c r="B75" s="2837" t="s">
        <v>2369</v>
      </c>
      <c r="C75" s="2841" t="s">
        <v>2347</v>
      </c>
      <c r="D75" s="2839"/>
      <c r="E75" s="2839"/>
      <c r="F75" s="2839"/>
      <c r="G75" s="2840"/>
    </row>
    <row r="76" ht="18" customHeight="1" x14ac:dyDescent="0.3">
      <c r="B76" s="2837" t="s">
        <v>2370</v>
      </c>
      <c r="C76" s="2838" t="s">
        <v>2344</v>
      </c>
      <c r="D76" s="2839"/>
      <c r="E76" s="2839"/>
      <c r="F76" s="2839"/>
      <c r="G76" s="2840"/>
    </row>
    <row r="77" ht="18" customHeight="1" x14ac:dyDescent="0.3">
      <c r="B77" s="2837" t="s">
        <v>2370</v>
      </c>
      <c r="C77" s="2841" t="s">
        <v>2346</v>
      </c>
      <c r="D77" s="2839"/>
      <c r="E77" s="2839"/>
      <c r="F77" s="2839"/>
      <c r="G77" s="2840"/>
    </row>
    <row r="78" ht="18" customHeight="1" x14ac:dyDescent="0.3">
      <c r="B78" s="2837" t="s">
        <v>2370</v>
      </c>
      <c r="C78" s="2841" t="s">
        <v>2347</v>
      </c>
      <c r="D78" s="2839"/>
      <c r="E78" s="2839"/>
      <c r="F78" s="2839"/>
      <c r="G78" s="2840"/>
    </row>
    <row r="79" ht="18" customHeight="1" x14ac:dyDescent="0.3">
      <c r="B79" s="2837" t="s">
        <v>2371</v>
      </c>
      <c r="C79" s="2838" t="s">
        <v>2344</v>
      </c>
      <c r="D79" s="2839"/>
      <c r="E79" s="2839"/>
      <c r="F79" s="2839"/>
      <c r="G79" s="2840"/>
    </row>
    <row r="80" ht="18" customHeight="1" x14ac:dyDescent="0.3">
      <c r="B80" s="2837" t="s">
        <v>2371</v>
      </c>
      <c r="C80" s="2841" t="s">
        <v>2346</v>
      </c>
      <c r="D80" s="2839"/>
      <c r="E80" s="2839"/>
      <c r="F80" s="2839"/>
      <c r="G80" s="2840"/>
    </row>
    <row r="81" ht="18" customHeight="1" x14ac:dyDescent="0.3">
      <c r="B81" s="2837" t="s">
        <v>2371</v>
      </c>
      <c r="C81" s="2841" t="s">
        <v>2347</v>
      </c>
      <c r="D81" s="2839"/>
      <c r="E81" s="2839"/>
      <c r="F81" s="2839"/>
      <c r="G81" s="2840"/>
    </row>
    <row r="82" ht="18" customHeight="1" x14ac:dyDescent="0.3">
      <c r="B82" s="2837" t="s">
        <v>2372</v>
      </c>
      <c r="C82" s="2841" t="s">
        <v>2346</v>
      </c>
      <c r="D82" s="2839"/>
      <c r="E82" s="2839"/>
      <c r="F82" s="2839"/>
      <c r="G82" s="2840"/>
    </row>
    <row r="83" ht="18" customHeight="1" x14ac:dyDescent="0.3">
      <c r="B83" s="2837" t="s">
        <v>2372</v>
      </c>
      <c r="C83" s="2841" t="s">
        <v>2347</v>
      </c>
      <c r="D83" s="2839"/>
      <c r="E83" s="2839"/>
      <c r="F83" s="2839"/>
      <c r="G83" s="2840"/>
    </row>
    <row r="84" ht="18" customHeight="1" x14ac:dyDescent="0.3">
      <c r="B84" s="2837" t="s">
        <v>2373</v>
      </c>
      <c r="C84" s="2838" t="s">
        <v>2344</v>
      </c>
      <c r="D84" s="2839" t="s">
        <v>2345</v>
      </c>
      <c r="E84" s="2839" t="s">
        <v>2345</v>
      </c>
      <c r="F84" s="2839" t="s">
        <v>2345</v>
      </c>
      <c r="G84" s="2840" t="s">
        <v>2345</v>
      </c>
    </row>
    <row r="85" ht="18" customHeight="1" x14ac:dyDescent="0.3">
      <c r="B85" s="2837" t="s">
        <v>2373</v>
      </c>
      <c r="C85" s="2841" t="s">
        <v>2346</v>
      </c>
      <c r="D85" s="2839"/>
      <c r="E85" s="2839"/>
      <c r="F85" s="2839"/>
      <c r="G85" s="2840"/>
    </row>
    <row r="86" ht="18" customHeight="1" x14ac:dyDescent="0.3">
      <c r="B86" s="2837" t="s">
        <v>2373</v>
      </c>
      <c r="C86" s="2841" t="s">
        <v>2347</v>
      </c>
      <c r="D86" s="2839"/>
      <c r="E86" s="2839"/>
      <c r="F86" s="2839"/>
      <c r="G86" s="2840"/>
    </row>
    <row r="87" ht="18" customHeight="1" x14ac:dyDescent="0.25">
      <c r="B87" s="2837" t="s">
        <v>2374</v>
      </c>
      <c r="C87" s="2841" t="s">
        <v>2375</v>
      </c>
      <c r="D87" s="2839"/>
      <c r="E87" s="2839"/>
      <c r="F87" s="2839"/>
      <c r="G87" s="2840"/>
    </row>
    <row r="88" ht="18" customHeight="1" x14ac:dyDescent="0.3">
      <c r="B88" s="2837" t="s">
        <v>2374</v>
      </c>
      <c r="C88" s="2841" t="s">
        <v>2346</v>
      </c>
      <c r="D88" s="2839"/>
      <c r="E88" s="2839"/>
      <c r="F88" s="2839"/>
      <c r="G88" s="2840"/>
    </row>
    <row r="89" ht="18" customHeight="1" x14ac:dyDescent="0.3">
      <c r="B89" s="2837" t="s">
        <v>2374</v>
      </c>
      <c r="C89" s="2841" t="s">
        <v>2347</v>
      </c>
      <c r="D89" s="2839"/>
      <c r="E89" s="2839"/>
      <c r="F89" s="2839"/>
      <c r="G89" s="2840"/>
    </row>
    <row r="90" ht="18" customHeight="1" x14ac:dyDescent="0.3">
      <c r="B90" s="2837" t="s">
        <v>2376</v>
      </c>
      <c r="C90" s="2838" t="s">
        <v>2344</v>
      </c>
      <c r="D90" s="2839"/>
      <c r="E90" s="2839"/>
      <c r="F90" s="2839"/>
      <c r="G90" s="2840"/>
    </row>
    <row r="91" ht="18" customHeight="1" x14ac:dyDescent="0.3">
      <c r="B91" s="2837" t="s">
        <v>2376</v>
      </c>
      <c r="C91" s="2841" t="s">
        <v>2346</v>
      </c>
      <c r="D91" s="2839"/>
      <c r="E91" s="2839"/>
      <c r="F91" s="2839"/>
      <c r="G91" s="2840"/>
    </row>
    <row r="92" ht="18" customHeight="1" x14ac:dyDescent="0.3">
      <c r="B92" s="2837" t="s">
        <v>2376</v>
      </c>
      <c r="C92" s="2841" t="s">
        <v>2347</v>
      </c>
      <c r="D92" s="2839"/>
      <c r="E92" s="2839"/>
      <c r="F92" s="2839"/>
      <c r="G92" s="2840"/>
    </row>
    <row r="93" ht="18" customHeight="1" x14ac:dyDescent="0.3">
      <c r="B93" s="2837" t="s">
        <v>2377</v>
      </c>
      <c r="C93" s="2838" t="s">
        <v>2344</v>
      </c>
      <c r="D93" s="2839"/>
      <c r="E93" s="2839"/>
      <c r="F93" s="2839"/>
      <c r="G93" s="2840"/>
    </row>
    <row r="94" ht="18" customHeight="1" x14ac:dyDescent="0.3">
      <c r="B94" s="2837" t="s">
        <v>2377</v>
      </c>
      <c r="C94" s="2841" t="s">
        <v>2346</v>
      </c>
      <c r="D94" s="2839"/>
      <c r="E94" s="2839"/>
      <c r="F94" s="2839"/>
      <c r="G94" s="2840"/>
    </row>
    <row r="95" ht="18" customHeight="1" x14ac:dyDescent="0.3">
      <c r="B95" s="2837" t="s">
        <v>2377</v>
      </c>
      <c r="C95" s="2841" t="s">
        <v>2347</v>
      </c>
      <c r="D95" s="2839"/>
      <c r="E95" s="2839"/>
      <c r="F95" s="2839"/>
      <c r="G95" s="2840"/>
    </row>
    <row r="96" ht="18" customHeight="1" x14ac:dyDescent="0.3">
      <c r="B96" s="2837" t="s">
        <v>2378</v>
      </c>
      <c r="C96" s="2838" t="s">
        <v>2344</v>
      </c>
      <c r="D96" s="2839"/>
      <c r="E96" s="2839"/>
      <c r="F96" s="2839"/>
      <c r="G96" s="2840"/>
    </row>
    <row r="97" ht="18" customHeight="1" x14ac:dyDescent="0.3">
      <c r="B97" s="2837" t="s">
        <v>2378</v>
      </c>
      <c r="C97" s="2841" t="s">
        <v>2346</v>
      </c>
      <c r="D97" s="2839"/>
      <c r="E97" s="2839"/>
      <c r="F97" s="2839"/>
      <c r="G97" s="2840"/>
    </row>
    <row r="98" ht="18" customHeight="1" x14ac:dyDescent="0.3">
      <c r="B98" s="2837" t="s">
        <v>2378</v>
      </c>
      <c r="C98" s="2841" t="s">
        <v>2347</v>
      </c>
      <c r="D98" s="2839"/>
      <c r="E98" s="2839"/>
      <c r="F98" s="2839"/>
      <c r="G98" s="2840"/>
    </row>
    <row r="99" ht="18" customHeight="1" x14ac:dyDescent="0.3">
      <c r="B99" s="2837" t="s">
        <v>2379</v>
      </c>
      <c r="C99" s="2841" t="s">
        <v>2346</v>
      </c>
      <c r="D99" s="2839"/>
      <c r="E99" s="2839"/>
      <c r="F99" s="2839"/>
      <c r="G99" s="2840"/>
    </row>
    <row r="100" ht="18" customHeight="1" x14ac:dyDescent="0.3">
      <c r="B100" s="2837" t="s">
        <v>2379</v>
      </c>
      <c r="C100" s="2841" t="s">
        <v>2347</v>
      </c>
      <c r="D100" s="2839"/>
      <c r="E100" s="2839"/>
      <c r="F100" s="2839"/>
      <c r="G100" s="2840"/>
    </row>
    <row r="101" ht="18" customHeight="1" x14ac:dyDescent="0.3">
      <c r="B101" s="2837" t="s">
        <v>2380</v>
      </c>
      <c r="C101" s="2838" t="s">
        <v>2344</v>
      </c>
      <c r="D101" s="2839"/>
      <c r="E101" s="2839"/>
      <c r="F101" s="2839"/>
      <c r="G101" s="2840"/>
    </row>
    <row r="102" ht="18" customHeight="1" x14ac:dyDescent="0.3">
      <c r="B102" s="2837" t="s">
        <v>2380</v>
      </c>
      <c r="C102" s="2841" t="s">
        <v>2346</v>
      </c>
      <c r="D102" s="2839" t="s">
        <v>2345</v>
      </c>
      <c r="E102" s="2839" t="s">
        <v>2345</v>
      </c>
      <c r="F102" s="2839" t="s">
        <v>2345</v>
      </c>
      <c r="G102" s="2840" t="s">
        <v>2345</v>
      </c>
    </row>
    <row r="103" ht="18" customHeight="1" x14ac:dyDescent="0.3">
      <c r="B103" s="2837" t="s">
        <v>2381</v>
      </c>
      <c r="C103" s="2838" t="s">
        <v>2344</v>
      </c>
      <c r="D103" s="2839"/>
      <c r="E103" s="2839"/>
      <c r="F103" s="2839"/>
      <c r="G103" s="2840"/>
    </row>
    <row r="104" ht="18" customHeight="1" x14ac:dyDescent="0.3">
      <c r="B104" s="2837" t="s">
        <v>2382</v>
      </c>
      <c r="C104" s="2841" t="s">
        <v>2346</v>
      </c>
      <c r="D104" s="2839" t="s">
        <v>2345</v>
      </c>
      <c r="E104" s="2839" t="s">
        <v>2345</v>
      </c>
      <c r="F104" s="2839" t="s">
        <v>2345</v>
      </c>
      <c r="G104" s="2840" t="s">
        <v>2345</v>
      </c>
    </row>
    <row r="105" ht="18" customHeight="1" x14ac:dyDescent="0.3">
      <c r="B105" s="2837" t="s">
        <v>2383</v>
      </c>
      <c r="C105" s="2838" t="s">
        <v>2344</v>
      </c>
      <c r="D105" s="2839"/>
      <c r="E105" s="2839" t="s">
        <v>2345</v>
      </c>
      <c r="F105" s="2839" t="s">
        <v>2345</v>
      </c>
      <c r="G105" s="2840" t="s">
        <v>2345</v>
      </c>
    </row>
    <row r="106" ht="18" customHeight="1" x14ac:dyDescent="0.3">
      <c r="B106" s="2837" t="s">
        <v>2383</v>
      </c>
      <c r="C106" s="2841" t="s">
        <v>2346</v>
      </c>
      <c r="D106" s="2839" t="s">
        <v>2345</v>
      </c>
      <c r="E106" s="2839" t="s">
        <v>2345</v>
      </c>
      <c r="F106" s="2839" t="s">
        <v>2345</v>
      </c>
      <c r="G106" s="2840" t="s">
        <v>2345</v>
      </c>
    </row>
    <row r="107" ht="18" customHeight="1" x14ac:dyDescent="0.3">
      <c r="B107" s="2837" t="s">
        <v>2384</v>
      </c>
      <c r="C107" s="2838" t="s">
        <v>2344</v>
      </c>
      <c r="D107" s="2839"/>
      <c r="E107" s="2839"/>
      <c r="F107" s="2839"/>
      <c r="G107" s="2840"/>
    </row>
    <row r="108" ht="18" customHeight="1" x14ac:dyDescent="0.3">
      <c r="B108" s="2837" t="s">
        <v>2384</v>
      </c>
      <c r="C108" s="2841" t="s">
        <v>2346</v>
      </c>
      <c r="D108" s="2839"/>
      <c r="E108" s="2839"/>
      <c r="F108" s="2839"/>
      <c r="G108" s="2840"/>
    </row>
    <row r="109" ht="18" customHeight="1" x14ac:dyDescent="0.3">
      <c r="B109" s="2837" t="s">
        <v>2384</v>
      </c>
      <c r="C109" s="2841" t="s">
        <v>2347</v>
      </c>
      <c r="D109" s="2839"/>
      <c r="E109" s="2839"/>
      <c r="F109" s="2839"/>
      <c r="G109" s="2840"/>
    </row>
    <row r="110" ht="18" customHeight="1" x14ac:dyDescent="0.3">
      <c r="B110" s="2837" t="s">
        <v>2385</v>
      </c>
      <c r="C110" s="2838" t="s">
        <v>2344</v>
      </c>
      <c r="D110" s="2839"/>
      <c r="E110" s="2839"/>
      <c r="F110" s="2839"/>
      <c r="G110" s="2840"/>
    </row>
    <row r="111" ht="18" customHeight="1" x14ac:dyDescent="0.3">
      <c r="B111" s="2837" t="s">
        <v>2385</v>
      </c>
      <c r="C111" s="2841" t="s">
        <v>2346</v>
      </c>
      <c r="D111" s="2839"/>
      <c r="E111" s="2839"/>
      <c r="F111" s="2839"/>
      <c r="G111" s="2840"/>
    </row>
    <row r="112" ht="18" customHeight="1" x14ac:dyDescent="0.3">
      <c r="B112" s="2837" t="s">
        <v>2385</v>
      </c>
      <c r="C112" s="2841" t="s">
        <v>2347</v>
      </c>
      <c r="D112" s="2839"/>
      <c r="E112" s="2839"/>
      <c r="F112" s="2839"/>
      <c r="G112" s="2840"/>
    </row>
    <row r="113" ht="18" customHeight="1" x14ac:dyDescent="0.3">
      <c r="B113" s="2837" t="s">
        <v>2386</v>
      </c>
      <c r="C113" s="2838" t="s">
        <v>2344</v>
      </c>
      <c r="D113" s="2839"/>
      <c r="E113" s="2839"/>
      <c r="F113" s="2839"/>
      <c r="G113" s="2840"/>
    </row>
    <row r="114" ht="18" customHeight="1" x14ac:dyDescent="0.3">
      <c r="B114" s="2842" t="s">
        <v>2387</v>
      </c>
      <c r="C114" s="2838" t="s">
        <v>2344</v>
      </c>
      <c r="D114" s="2839"/>
      <c r="E114" s="2839"/>
      <c r="F114" s="2839"/>
      <c r="G114" s="2840"/>
    </row>
    <row r="115" ht="18" customHeight="1" x14ac:dyDescent="0.3">
      <c r="B115" s="2837" t="s">
        <v>2388</v>
      </c>
      <c r="C115" s="2838" t="s">
        <v>2344</v>
      </c>
      <c r="D115" s="2839" t="s">
        <v>2345</v>
      </c>
      <c r="E115" s="2839"/>
      <c r="F115" s="2839" t="s">
        <v>2345</v>
      </c>
      <c r="G115" s="2840" t="s">
        <v>2345</v>
      </c>
    </row>
    <row r="116" ht="18" customHeight="1" x14ac:dyDescent="0.3">
      <c r="B116" s="2837" t="s">
        <v>2389</v>
      </c>
      <c r="C116" s="2838" t="s">
        <v>2344</v>
      </c>
      <c r="D116" s="2839"/>
      <c r="E116" s="2839"/>
      <c r="F116" s="2839"/>
      <c r="G116" s="2840"/>
    </row>
    <row r="117" ht="18" customHeight="1" x14ac:dyDescent="0.3">
      <c r="B117" s="2837" t="s">
        <v>2390</v>
      </c>
      <c r="C117" s="2838" t="s">
        <v>2344</v>
      </c>
      <c r="D117" s="2839"/>
      <c r="E117" s="2839"/>
      <c r="F117" s="2839"/>
      <c r="G117" s="2840"/>
    </row>
    <row r="118" ht="18" customHeight="1" x14ac:dyDescent="0.3">
      <c r="B118" s="2837" t="s">
        <v>2391</v>
      </c>
      <c r="C118" s="2838" t="s">
        <v>2344</v>
      </c>
      <c r="D118" s="2839"/>
      <c r="E118" s="2839"/>
      <c r="F118" s="2839"/>
      <c r="G118" s="2840"/>
    </row>
    <row r="119" ht="18" customHeight="1" x14ac:dyDescent="0.3">
      <c r="B119" s="2837" t="s">
        <v>2392</v>
      </c>
      <c r="C119" s="2838" t="s">
        <v>2344</v>
      </c>
      <c r="D119" s="2839"/>
      <c r="E119" s="2839"/>
      <c r="F119" s="2839"/>
      <c r="G119" s="2840"/>
    </row>
    <row r="120" ht="18" customHeight="1" x14ac:dyDescent="0.3">
      <c r="B120" s="2837" t="s">
        <v>2392</v>
      </c>
      <c r="C120" s="2841" t="s">
        <v>2346</v>
      </c>
      <c r="D120" s="2839"/>
      <c r="E120" s="2839"/>
      <c r="F120" s="2839"/>
      <c r="G120" s="2840"/>
    </row>
    <row r="121" ht="18" customHeight="1" x14ac:dyDescent="0.3">
      <c r="B121" s="2837" t="s">
        <v>2392</v>
      </c>
      <c r="C121" s="2841" t="s">
        <v>2347</v>
      </c>
      <c r="D121" s="2839"/>
      <c r="E121" s="2839"/>
      <c r="F121" s="2839"/>
      <c r="G121" s="2840"/>
    </row>
    <row r="122" ht="18" customHeight="1" x14ac:dyDescent="0.3">
      <c r="B122" s="2837" t="s">
        <v>2393</v>
      </c>
      <c r="C122" s="2841" t="s">
        <v>2347</v>
      </c>
      <c r="D122" s="2839"/>
      <c r="E122" s="2839"/>
      <c r="F122" s="2839"/>
      <c r="G122" s="2840"/>
    </row>
    <row r="123" ht="18" customHeight="1" x14ac:dyDescent="0.3">
      <c r="B123" s="2837" t="s">
        <v>2394</v>
      </c>
      <c r="C123" s="2838" t="s">
        <v>2344</v>
      </c>
      <c r="D123" s="2839"/>
      <c r="E123" s="2839"/>
      <c r="F123" s="2839"/>
      <c r="G123" s="2840"/>
    </row>
    <row r="124" ht="18" customHeight="1" x14ac:dyDescent="0.3">
      <c r="B124" s="2837" t="s">
        <v>2394</v>
      </c>
      <c r="C124" s="2841" t="s">
        <v>2347</v>
      </c>
      <c r="D124" s="2839"/>
      <c r="E124" s="2839" t="s">
        <v>2345</v>
      </c>
      <c r="F124" s="2839" t="s">
        <v>2345</v>
      </c>
      <c r="G124" s="2840" t="s">
        <v>2345</v>
      </c>
    </row>
    <row r="125" ht="18" customHeight="1" x14ac:dyDescent="0.3">
      <c r="B125" s="2837" t="s">
        <v>2395</v>
      </c>
      <c r="C125" s="2838" t="s">
        <v>2344</v>
      </c>
      <c r="D125" s="2839"/>
      <c r="E125" s="2839"/>
      <c r="F125" s="2839"/>
      <c r="G125" s="2840"/>
    </row>
    <row r="126" ht="18" customHeight="1" x14ac:dyDescent="0.3">
      <c r="B126" s="2837" t="s">
        <v>2395</v>
      </c>
      <c r="C126" s="2841" t="s">
        <v>2347</v>
      </c>
      <c r="D126" s="2839"/>
      <c r="E126" s="2839"/>
      <c r="F126" s="2839"/>
      <c r="G126" s="2840"/>
    </row>
    <row r="127" ht="18" customHeight="1" x14ac:dyDescent="0.3">
      <c r="B127" s="2837" t="s">
        <v>2396</v>
      </c>
      <c r="C127" s="2838" t="s">
        <v>2344</v>
      </c>
      <c r="D127" s="2839"/>
      <c r="E127" s="2839"/>
      <c r="F127" s="2839"/>
      <c r="G127" s="2840"/>
    </row>
    <row r="128" ht="18" customHeight="1" x14ac:dyDescent="0.3">
      <c r="B128" s="2837" t="s">
        <v>2396</v>
      </c>
      <c r="C128" s="2841" t="s">
        <v>2346</v>
      </c>
      <c r="D128" s="2839"/>
      <c r="E128" s="2839"/>
      <c r="F128" s="2839"/>
      <c r="G128" s="2840"/>
    </row>
    <row r="129" ht="18" customHeight="1" x14ac:dyDescent="0.3">
      <c r="B129" s="2837" t="s">
        <v>2397</v>
      </c>
      <c r="C129" s="2838" t="s">
        <v>2344</v>
      </c>
      <c r="D129" s="2839"/>
      <c r="E129" s="2839"/>
      <c r="F129" s="2839"/>
      <c r="G129" s="2840"/>
    </row>
    <row r="130" ht="18" customHeight="1" x14ac:dyDescent="0.3">
      <c r="B130" s="2837" t="s">
        <v>2398</v>
      </c>
      <c r="C130" s="2838" t="s">
        <v>2344</v>
      </c>
      <c r="D130" s="2839"/>
      <c r="E130" s="2839"/>
      <c r="F130" s="2839"/>
      <c r="G130" s="2840"/>
    </row>
    <row r="131" ht="18" customHeight="1" x14ac:dyDescent="0.3">
      <c r="B131" s="2842" t="s">
        <v>2399</v>
      </c>
      <c r="C131" s="2838" t="s">
        <v>2344</v>
      </c>
      <c r="D131" s="2839" t="s">
        <v>2345</v>
      </c>
      <c r="E131" s="2839" t="s">
        <v>2345</v>
      </c>
      <c r="F131" s="2839" t="s">
        <v>2345</v>
      </c>
      <c r="G131" s="2840" t="s">
        <v>2345</v>
      </c>
    </row>
    <row r="132" ht="18" customHeight="1" x14ac:dyDescent="0.3">
      <c r="B132" s="2842" t="s">
        <v>2399</v>
      </c>
      <c r="C132" s="2841" t="s">
        <v>2346</v>
      </c>
      <c r="D132" s="2839"/>
      <c r="E132" s="2839"/>
      <c r="F132" s="2839"/>
      <c r="G132" s="2840"/>
    </row>
    <row r="133" ht="18" customHeight="1" x14ac:dyDescent="0.25">
      <c r="B133" s="2837" t="s">
        <v>2400</v>
      </c>
      <c r="C133" s="2841" t="s">
        <v>2401</v>
      </c>
      <c r="D133" s="2839" t="s">
        <v>2345</v>
      </c>
      <c r="E133" s="2839" t="s">
        <v>2345</v>
      </c>
      <c r="F133" s="2839" t="s">
        <v>2345</v>
      </c>
      <c r="G133" s="2840" t="s">
        <v>2345</v>
      </c>
    </row>
    <row r="134" ht="18" customHeight="1" x14ac:dyDescent="0.3">
      <c r="B134" s="2837" t="s">
        <v>2402</v>
      </c>
      <c r="C134" s="2838" t="s">
        <v>2344</v>
      </c>
      <c r="D134" s="2839"/>
      <c r="E134" s="2839"/>
      <c r="F134" s="2839"/>
      <c r="G134" s="2840"/>
    </row>
    <row r="135" ht="18" customHeight="1" x14ac:dyDescent="0.3">
      <c r="B135" s="2837" t="s">
        <v>2402</v>
      </c>
      <c r="C135" s="2841" t="s">
        <v>2346</v>
      </c>
      <c r="D135" s="2839"/>
      <c r="E135" s="2839"/>
      <c r="F135" s="2839"/>
      <c r="G135" s="2840"/>
    </row>
    <row r="136" ht="18" customHeight="1" x14ac:dyDescent="0.3">
      <c r="B136" s="2837" t="s">
        <v>2402</v>
      </c>
      <c r="C136" s="2841" t="s">
        <v>2347</v>
      </c>
      <c r="D136" s="2839"/>
      <c r="E136" s="2839"/>
      <c r="F136" s="2839"/>
      <c r="G136" s="2840"/>
    </row>
    <row r="137" ht="18" customHeight="1" x14ac:dyDescent="0.25">
      <c r="B137" s="2837" t="s">
        <v>2402</v>
      </c>
      <c r="C137" s="2841" t="s">
        <v>2401</v>
      </c>
      <c r="D137" s="2839"/>
      <c r="E137" s="2839"/>
      <c r="F137" s="2839"/>
      <c r="G137" s="2840"/>
    </row>
    <row r="138" ht="18" customHeight="1" x14ac:dyDescent="0.3">
      <c r="B138" s="2837" t="s">
        <v>2403</v>
      </c>
      <c r="C138" s="2838" t="s">
        <v>2344</v>
      </c>
      <c r="D138" s="2839" t="s">
        <v>2345</v>
      </c>
      <c r="E138" s="2839" t="s">
        <v>2345</v>
      </c>
      <c r="F138" s="2839" t="s">
        <v>2345</v>
      </c>
      <c r="G138" s="2840" t="s">
        <v>2345</v>
      </c>
    </row>
    <row r="139" ht="18" customHeight="1" x14ac:dyDescent="0.3">
      <c r="B139" s="2837" t="s">
        <v>2403</v>
      </c>
      <c r="C139" s="2841" t="s">
        <v>2346</v>
      </c>
      <c r="D139" s="2839"/>
      <c r="E139" s="2839"/>
      <c r="F139" s="2839"/>
      <c r="G139" s="2840"/>
    </row>
    <row r="140" ht="18" customHeight="1" x14ac:dyDescent="0.3">
      <c r="B140" s="2837" t="s">
        <v>2404</v>
      </c>
      <c r="C140" s="2838" t="s">
        <v>2344</v>
      </c>
      <c r="D140" s="2839"/>
      <c r="E140" s="2839"/>
      <c r="F140" s="2839"/>
      <c r="G140" s="2840"/>
    </row>
    <row r="141" ht="18" customHeight="1" x14ac:dyDescent="0.3">
      <c r="B141" s="2837" t="s">
        <v>2404</v>
      </c>
      <c r="C141" s="2841" t="s">
        <v>2346</v>
      </c>
      <c r="D141" s="2839"/>
      <c r="E141" s="2839"/>
      <c r="F141" s="2839"/>
      <c r="G141" s="2840"/>
    </row>
    <row r="142" ht="18" customHeight="1" x14ac:dyDescent="0.3">
      <c r="B142" s="2837" t="s">
        <v>2405</v>
      </c>
      <c r="C142" s="2838" t="s">
        <v>2344</v>
      </c>
      <c r="D142" s="2839"/>
      <c r="E142" s="2839"/>
      <c r="F142" s="2839"/>
      <c r="G142" s="2840"/>
    </row>
    <row r="143" ht="18" customHeight="1" x14ac:dyDescent="0.25">
      <c r="B143" s="2837" t="s">
        <v>2405</v>
      </c>
      <c r="C143" s="2841" t="s">
        <v>2212</v>
      </c>
      <c r="D143" s="2839"/>
      <c r="E143" s="2839" t="s">
        <v>2345</v>
      </c>
      <c r="F143" s="2839" t="s">
        <v>2345</v>
      </c>
      <c r="G143" s="2840" t="s">
        <v>2345</v>
      </c>
    </row>
    <row r="144" ht="18" customHeight="1" x14ac:dyDescent="0.3">
      <c r="B144" s="2837" t="s">
        <v>2405</v>
      </c>
      <c r="C144" s="2841" t="s">
        <v>2406</v>
      </c>
      <c r="D144" s="2839"/>
      <c r="E144" s="2839"/>
      <c r="F144" s="2839"/>
      <c r="G144" s="2840"/>
    </row>
    <row r="145" ht="18" customHeight="1" x14ac:dyDescent="0.3">
      <c r="B145" s="2837" t="s">
        <v>2407</v>
      </c>
      <c r="C145" s="2838" t="s">
        <v>2344</v>
      </c>
      <c r="D145" s="2839"/>
      <c r="E145" s="2839"/>
      <c r="F145" s="2839"/>
      <c r="G145" s="2840"/>
    </row>
    <row r="146" ht="18" customHeight="1" x14ac:dyDescent="0.25">
      <c r="B146" s="2837" t="s">
        <v>2407</v>
      </c>
      <c r="C146" s="2841" t="s">
        <v>2247</v>
      </c>
      <c r="D146" s="2839"/>
      <c r="E146" s="2839"/>
      <c r="F146" s="2839"/>
      <c r="G146" s="2840"/>
    </row>
    <row r="147" ht="18" customHeight="1" x14ac:dyDescent="0.25">
      <c r="B147" s="2837" t="s">
        <v>2407</v>
      </c>
      <c r="C147" s="2841" t="s">
        <v>2212</v>
      </c>
      <c r="D147" s="2839"/>
      <c r="E147" s="2839"/>
      <c r="F147" s="2839"/>
      <c r="G147" s="2840"/>
    </row>
    <row r="148" ht="18" customHeight="1" x14ac:dyDescent="0.3">
      <c r="B148" s="2837" t="s">
        <v>2407</v>
      </c>
      <c r="C148" s="2841" t="s">
        <v>2406</v>
      </c>
      <c r="D148" s="2839"/>
      <c r="E148" s="2839"/>
      <c r="F148" s="2839"/>
      <c r="G148" s="2840"/>
    </row>
    <row r="149" ht="18" customHeight="1" x14ac:dyDescent="0.25">
      <c r="B149" s="2837" t="s">
        <v>2407</v>
      </c>
      <c r="C149" s="2841" t="s">
        <v>926</v>
      </c>
      <c r="D149" s="2839"/>
      <c r="E149" s="2839"/>
      <c r="F149" s="2839"/>
      <c r="G149" s="2840"/>
    </row>
    <row r="150" ht="18" customHeight="1" x14ac:dyDescent="0.3">
      <c r="B150" s="2837" t="s">
        <v>2408</v>
      </c>
      <c r="C150" s="2838" t="s">
        <v>2344</v>
      </c>
      <c r="D150" s="2839"/>
      <c r="E150" s="2839"/>
      <c r="F150" s="2839"/>
      <c r="G150" s="2840"/>
    </row>
    <row r="151" ht="18" customHeight="1" x14ac:dyDescent="0.3">
      <c r="B151" s="2837" t="s">
        <v>2409</v>
      </c>
      <c r="C151" s="2838" t="s">
        <v>2344</v>
      </c>
      <c r="D151" s="2839"/>
      <c r="E151" s="2839"/>
      <c r="F151" s="2839"/>
      <c r="G151" s="2840"/>
    </row>
    <row r="152" ht="18" customHeight="1" x14ac:dyDescent="0.3">
      <c r="B152" s="2837" t="s">
        <v>2410</v>
      </c>
      <c r="C152" s="2838" t="s">
        <v>2344</v>
      </c>
      <c r="D152" s="2839"/>
      <c r="E152" s="2839"/>
      <c r="F152" s="2839"/>
      <c r="G152" s="2840"/>
    </row>
    <row r="153" ht="18" customHeight="1" x14ac:dyDescent="0.3">
      <c r="B153" s="2837" t="s">
        <v>2410</v>
      </c>
      <c r="C153" s="2841" t="s">
        <v>2346</v>
      </c>
      <c r="D153" s="2839"/>
      <c r="E153" s="2839"/>
      <c r="F153" s="2839"/>
      <c r="G153" s="2840"/>
    </row>
    <row r="154" ht="18" customHeight="1" x14ac:dyDescent="0.3">
      <c r="B154" s="2837" t="s">
        <v>2410</v>
      </c>
      <c r="C154" s="2841" t="s">
        <v>2347</v>
      </c>
      <c r="D154" s="2839"/>
      <c r="E154" s="2839"/>
      <c r="F154" s="2839"/>
      <c r="G154" s="2840"/>
    </row>
    <row r="155" ht="18" customHeight="1" x14ac:dyDescent="0.25">
      <c r="B155" s="2837" t="s">
        <v>2410</v>
      </c>
      <c r="C155" s="2841" t="s">
        <v>2401</v>
      </c>
      <c r="D155" s="2839"/>
      <c r="E155" s="2839"/>
      <c r="F155" s="2839"/>
      <c r="G155" s="2840"/>
    </row>
    <row r="156" ht="18" customHeight="1" x14ac:dyDescent="0.3">
      <c r="B156" s="2837" t="s">
        <v>2411</v>
      </c>
      <c r="C156" s="2838" t="s">
        <v>2344</v>
      </c>
      <c r="D156" s="2839"/>
      <c r="E156" s="2839"/>
      <c r="F156" s="2839"/>
      <c r="G156" s="2840"/>
    </row>
    <row r="157" ht="18" customHeight="1" x14ac:dyDescent="0.3">
      <c r="B157" s="2837" t="s">
        <v>2411</v>
      </c>
      <c r="C157" s="2841" t="s">
        <v>2346</v>
      </c>
      <c r="D157" s="2839"/>
      <c r="E157" s="2839"/>
      <c r="F157" s="2839"/>
      <c r="G157" s="2840"/>
    </row>
    <row r="158" ht="18" customHeight="1" x14ac:dyDescent="0.3">
      <c r="B158" s="2837" t="s">
        <v>2411</v>
      </c>
      <c r="C158" s="2841" t="s">
        <v>2347</v>
      </c>
      <c r="D158" s="2839"/>
      <c r="E158" s="2839"/>
      <c r="F158" s="2839"/>
      <c r="G158" s="2840"/>
    </row>
    <row r="159" ht="18" customHeight="1" x14ac:dyDescent="0.3">
      <c r="B159" s="2837" t="s">
        <v>2412</v>
      </c>
      <c r="C159" s="2841" t="s">
        <v>2347</v>
      </c>
      <c r="D159" s="2839"/>
      <c r="E159" s="2839"/>
      <c r="F159" s="2839"/>
      <c r="G159" s="2840"/>
    </row>
    <row r="160" ht="18" customHeight="1" x14ac:dyDescent="0.25">
      <c r="B160" s="2837" t="s">
        <v>2412</v>
      </c>
      <c r="C160" s="2841" t="s">
        <v>2401</v>
      </c>
      <c r="D160" s="2839"/>
      <c r="E160" s="2839" t="s">
        <v>2345</v>
      </c>
      <c r="F160" s="2839" t="s">
        <v>2345</v>
      </c>
      <c r="G160" s="2840" t="s">
        <v>2345</v>
      </c>
    </row>
    <row r="161" ht="18" customHeight="1" x14ac:dyDescent="0.25">
      <c r="B161" s="2837" t="s">
        <v>2413</v>
      </c>
      <c r="C161" s="2841" t="s">
        <v>2401</v>
      </c>
      <c r="D161" s="2839" t="s">
        <v>2345</v>
      </c>
      <c r="E161" s="2839" t="s">
        <v>2345</v>
      </c>
      <c r="F161" s="2839" t="s">
        <v>2345</v>
      </c>
      <c r="G161" s="2840" t="s">
        <v>2345</v>
      </c>
    </row>
    <row r="162" ht="18" customHeight="1" x14ac:dyDescent="0.25">
      <c r="B162" s="2837" t="s">
        <v>2414</v>
      </c>
      <c r="C162" s="2841" t="s">
        <v>2401</v>
      </c>
      <c r="D162" s="2839"/>
      <c r="E162" s="2839"/>
      <c r="F162" s="2839"/>
      <c r="G162" s="2840"/>
    </row>
    <row r="163" ht="18" customHeight="1" x14ac:dyDescent="0.25">
      <c r="B163" s="2837" t="s">
        <v>2415</v>
      </c>
      <c r="C163" s="2841" t="s">
        <v>2401</v>
      </c>
      <c r="D163" s="2839"/>
      <c r="E163" s="2839"/>
      <c r="F163" s="2839"/>
      <c r="G163" s="2840"/>
    </row>
    <row r="164" ht="18" customHeight="1" x14ac:dyDescent="0.25">
      <c r="B164" s="2837" t="s">
        <v>2416</v>
      </c>
      <c r="C164" s="2841" t="s">
        <v>2401</v>
      </c>
      <c r="D164" s="2839"/>
      <c r="E164" s="2839" t="s">
        <v>2345</v>
      </c>
      <c r="F164" s="2839" t="s">
        <v>2345</v>
      </c>
      <c r="G164" s="2840" t="s">
        <v>2345</v>
      </c>
    </row>
    <row r="165" ht="18" customHeight="1" x14ac:dyDescent="0.25">
      <c r="B165" s="2837" t="s">
        <v>2417</v>
      </c>
      <c r="C165" s="2841" t="s">
        <v>2401</v>
      </c>
      <c r="D165" s="2839"/>
      <c r="E165" s="2839"/>
      <c r="F165" s="2839"/>
      <c r="G165" s="2840"/>
    </row>
    <row r="166" ht="18" customHeight="1" x14ac:dyDescent="0.25">
      <c r="B166" s="2837" t="s">
        <v>2418</v>
      </c>
      <c r="C166" s="2841" t="s">
        <v>2401</v>
      </c>
      <c r="D166" s="2839"/>
      <c r="E166" s="2839" t="s">
        <v>2345</v>
      </c>
      <c r="F166" s="2839" t="s">
        <v>2345</v>
      </c>
      <c r="G166" s="2840"/>
    </row>
    <row r="167" ht="18" customHeight="1" x14ac:dyDescent="0.3">
      <c r="B167" s="2837" t="s">
        <v>2419</v>
      </c>
      <c r="C167" s="2838" t="s">
        <v>2344</v>
      </c>
      <c r="D167" s="2839"/>
      <c r="E167" s="2839"/>
      <c r="F167" s="2839"/>
      <c r="G167" s="2840"/>
    </row>
    <row r="168" ht="18" customHeight="1" x14ac:dyDescent="0.3">
      <c r="B168" s="2837" t="s">
        <v>2419</v>
      </c>
      <c r="C168" s="2841" t="s">
        <v>2346</v>
      </c>
      <c r="D168" s="2839"/>
      <c r="E168" s="2839"/>
      <c r="F168" s="2839"/>
      <c r="G168" s="2840"/>
    </row>
    <row r="169" ht="18" customHeight="1" x14ac:dyDescent="0.3">
      <c r="B169" s="2837" t="s">
        <v>2419</v>
      </c>
      <c r="C169" s="2841" t="s">
        <v>2347</v>
      </c>
      <c r="D169" s="2839"/>
      <c r="E169" s="2839"/>
      <c r="F169" s="2839"/>
      <c r="G169" s="2840"/>
    </row>
    <row r="170" ht="18" customHeight="1" x14ac:dyDescent="0.25">
      <c r="B170" s="2837" t="s">
        <v>2419</v>
      </c>
      <c r="C170" s="2841" t="s">
        <v>2401</v>
      </c>
      <c r="D170" s="2839"/>
      <c r="E170" s="2839" t="s">
        <v>2345</v>
      </c>
      <c r="F170" s="2839" t="s">
        <v>2345</v>
      </c>
      <c r="G170" s="2840" t="s">
        <v>2345</v>
      </c>
    </row>
    <row r="171" ht="18" customHeight="1" x14ac:dyDescent="0.3">
      <c r="B171" s="2837" t="s">
        <v>2420</v>
      </c>
      <c r="C171" s="2838" t="s">
        <v>2344</v>
      </c>
      <c r="D171" s="2839"/>
      <c r="E171" s="2839"/>
      <c r="F171" s="2839"/>
      <c r="G171" s="2840"/>
    </row>
    <row r="172" ht="18" customHeight="1" x14ac:dyDescent="0.3">
      <c r="B172" s="2837" t="s">
        <v>2420</v>
      </c>
      <c r="C172" s="2841" t="s">
        <v>2346</v>
      </c>
      <c r="D172" s="2839"/>
      <c r="E172" s="2839"/>
      <c r="F172" s="2839"/>
      <c r="G172" s="2840"/>
    </row>
    <row r="173" ht="18" customHeight="1" x14ac:dyDescent="0.3">
      <c r="B173" s="2837" t="s">
        <v>2420</v>
      </c>
      <c r="C173" s="2841" t="s">
        <v>2347</v>
      </c>
      <c r="D173" s="2839"/>
      <c r="E173" s="2839"/>
      <c r="F173" s="2839"/>
      <c r="G173" s="2840"/>
    </row>
    <row r="174" ht="18" customHeight="1" x14ac:dyDescent="0.25">
      <c r="B174" s="2837" t="s">
        <v>2420</v>
      </c>
      <c r="C174" s="2841" t="s">
        <v>2401</v>
      </c>
      <c r="D174" s="2839"/>
      <c r="E174" s="2839"/>
      <c r="F174" s="2839"/>
      <c r="G174" s="2840"/>
    </row>
    <row r="175" ht="18" customHeight="1" x14ac:dyDescent="0.3">
      <c r="B175" s="2842" t="s">
        <v>2421</v>
      </c>
      <c r="C175" s="2838" t="s">
        <v>2344</v>
      </c>
      <c r="D175" s="2839"/>
      <c r="E175" s="2839"/>
      <c r="F175" s="2839"/>
      <c r="G175" s="2840"/>
    </row>
    <row r="176" ht="18" customHeight="1" x14ac:dyDescent="0.3">
      <c r="B176" s="2837" t="s">
        <v>2422</v>
      </c>
      <c r="C176" s="2841" t="s">
        <v>2346</v>
      </c>
      <c r="D176" s="2839" t="s">
        <v>2345</v>
      </c>
      <c r="E176" s="2839" t="s">
        <v>2345</v>
      </c>
      <c r="F176" s="2839" t="s">
        <v>2345</v>
      </c>
      <c r="G176" s="2840" t="s">
        <v>2345</v>
      </c>
    </row>
    <row r="177" ht="18" customHeight="1" x14ac:dyDescent="0.3">
      <c r="B177" s="2837" t="s">
        <v>2423</v>
      </c>
      <c r="C177" s="2841" t="s">
        <v>2346</v>
      </c>
      <c r="D177" s="2839" t="s">
        <v>2345</v>
      </c>
      <c r="E177" s="2839" t="s">
        <v>2345</v>
      </c>
      <c r="F177" s="2839" t="s">
        <v>2345</v>
      </c>
      <c r="G177" s="2840" t="s">
        <v>2345</v>
      </c>
    </row>
    <row r="178" ht="18" customHeight="1" x14ac:dyDescent="0.3">
      <c r="B178" s="2837" t="s">
        <v>2423</v>
      </c>
      <c r="C178" s="2841" t="s">
        <v>2347</v>
      </c>
      <c r="D178" s="2839"/>
      <c r="E178" s="2839"/>
      <c r="F178" s="2839"/>
      <c r="G178" s="2840"/>
    </row>
    <row r="179" ht="18" customHeight="1" x14ac:dyDescent="0.3">
      <c r="B179" s="2837" t="s">
        <v>2424</v>
      </c>
      <c r="C179" s="2841" t="s">
        <v>2346</v>
      </c>
      <c r="D179" s="2839"/>
      <c r="E179" s="2839"/>
      <c r="F179" s="2839"/>
      <c r="G179" s="2840"/>
    </row>
    <row r="180" ht="18" customHeight="1" x14ac:dyDescent="0.3">
      <c r="B180" s="2837" t="s">
        <v>2425</v>
      </c>
      <c r="C180" s="2841" t="s">
        <v>2346</v>
      </c>
      <c r="D180" s="2839"/>
      <c r="E180" s="2839"/>
      <c r="F180" s="2839"/>
      <c r="G180" s="2840"/>
    </row>
    <row r="181" ht="18" customHeight="1" x14ac:dyDescent="0.3">
      <c r="B181" s="2837" t="s">
        <v>2426</v>
      </c>
      <c r="C181" s="2841" t="s">
        <v>2347</v>
      </c>
      <c r="D181" s="2839" t="s">
        <v>2345</v>
      </c>
      <c r="E181" s="2839" t="s">
        <v>2345</v>
      </c>
      <c r="F181" s="2839" t="s">
        <v>2345</v>
      </c>
      <c r="G181" s="2840" t="s">
        <v>2345</v>
      </c>
    </row>
    <row r="182" ht="18" customHeight="1" x14ac:dyDescent="0.3">
      <c r="B182" s="2842" t="s">
        <v>2427</v>
      </c>
      <c r="C182" s="2841" t="s">
        <v>2347</v>
      </c>
      <c r="D182" s="2839" t="s">
        <v>2345</v>
      </c>
      <c r="E182" s="2839"/>
      <c r="F182" s="2839" t="s">
        <v>2345</v>
      </c>
      <c r="G182" s="2840" t="s">
        <v>2345</v>
      </c>
    </row>
    <row r="183" ht="18" customHeight="1" x14ac:dyDescent="0.3">
      <c r="B183" s="2837" t="s">
        <v>2428</v>
      </c>
      <c r="C183" s="2841" t="s">
        <v>2346</v>
      </c>
      <c r="D183" s="2839"/>
      <c r="E183" s="2839"/>
      <c r="F183" s="2839"/>
      <c r="G183" s="2840"/>
    </row>
    <row r="184" ht="18" customHeight="1" x14ac:dyDescent="0.3">
      <c r="B184" s="2837" t="s">
        <v>2428</v>
      </c>
      <c r="C184" s="2841" t="s">
        <v>2347</v>
      </c>
      <c r="D184" s="2839"/>
      <c r="E184" s="2839"/>
      <c r="F184" s="2839"/>
      <c r="G184" s="2840"/>
    </row>
    <row r="185" ht="18" customHeight="1" x14ac:dyDescent="0.3">
      <c r="B185" s="2837" t="s">
        <v>2429</v>
      </c>
      <c r="C185" s="2841" t="s">
        <v>2346</v>
      </c>
      <c r="D185" s="2839"/>
      <c r="E185" s="2839"/>
      <c r="F185" s="2839"/>
      <c r="G185" s="2840"/>
    </row>
    <row r="186" ht="18" customHeight="1" x14ac:dyDescent="0.3">
      <c r="B186" s="2837" t="s">
        <v>2429</v>
      </c>
      <c r="C186" s="2841" t="s">
        <v>2347</v>
      </c>
      <c r="D186" s="2839"/>
      <c r="E186" s="2839"/>
      <c r="F186" s="2839"/>
      <c r="G186" s="2840"/>
    </row>
    <row r="187" ht="18" customHeight="1" x14ac:dyDescent="0.3">
      <c r="B187" s="2837" t="s">
        <v>2430</v>
      </c>
      <c r="C187" s="2838" t="s">
        <v>2344</v>
      </c>
      <c r="D187" s="2839"/>
      <c r="E187" s="2839"/>
      <c r="F187" s="2839"/>
      <c r="G187" s="2840"/>
    </row>
    <row r="188" ht="18" customHeight="1" x14ac:dyDescent="0.3">
      <c r="B188" s="2837" t="s">
        <v>2431</v>
      </c>
      <c r="C188" s="2838" t="s">
        <v>2344</v>
      </c>
      <c r="D188" s="2839"/>
      <c r="E188" s="2839"/>
      <c r="F188" s="2839"/>
      <c r="G188" s="2840"/>
    </row>
    <row r="189" ht="18" customHeight="1" x14ac:dyDescent="0.3">
      <c r="B189" s="2837" t="s">
        <v>2432</v>
      </c>
      <c r="C189" s="2838" t="s">
        <v>2344</v>
      </c>
      <c r="D189" s="2839"/>
      <c r="E189" s="2839"/>
      <c r="F189" s="2839"/>
      <c r="G189" s="2840"/>
    </row>
    <row r="190" ht="18" customHeight="1" x14ac:dyDescent="0.3">
      <c r="B190" s="2837" t="s">
        <v>2433</v>
      </c>
      <c r="C190" s="2838" t="s">
        <v>2344</v>
      </c>
      <c r="D190" s="2839"/>
      <c r="E190" s="2839"/>
      <c r="F190" s="2839"/>
      <c r="G190" s="2840"/>
    </row>
    <row r="191" ht="18" customHeight="1" x14ac:dyDescent="0.3">
      <c r="B191" s="2837" t="s">
        <v>2433</v>
      </c>
      <c r="C191" s="2841" t="s">
        <v>2346</v>
      </c>
      <c r="D191" s="2839"/>
      <c r="E191" s="2839"/>
      <c r="F191" s="2839"/>
      <c r="G191" s="2840"/>
    </row>
    <row r="192" ht="18" customHeight="1" x14ac:dyDescent="0.3">
      <c r="B192" s="2837" t="s">
        <v>2433</v>
      </c>
      <c r="C192" s="2841" t="s">
        <v>2347</v>
      </c>
      <c r="D192" s="2839"/>
      <c r="E192" s="2839"/>
      <c r="F192" s="2839"/>
      <c r="G192" s="2840"/>
    </row>
    <row r="193" ht="18" customHeight="1" x14ac:dyDescent="0.3">
      <c r="B193" s="2842" t="s">
        <v>2434</v>
      </c>
      <c r="C193" s="2838" t="s">
        <v>2344</v>
      </c>
      <c r="D193" s="2839"/>
      <c r="E193" s="2839"/>
      <c r="F193" s="2839"/>
      <c r="G193" s="2840"/>
    </row>
    <row r="194" ht="18" customHeight="1" x14ac:dyDescent="0.3">
      <c r="B194" s="2837" t="s">
        <v>2435</v>
      </c>
      <c r="C194" s="2838" t="s">
        <v>2344</v>
      </c>
      <c r="D194" s="2839" t="s">
        <v>2345</v>
      </c>
      <c r="E194" s="2839" t="s">
        <v>2345</v>
      </c>
      <c r="F194" s="2839"/>
      <c r="G194" s="2840" t="s">
        <v>2345</v>
      </c>
    </row>
    <row r="195" ht="18" customHeight="1" x14ac:dyDescent="0.3">
      <c r="B195" s="2837" t="s">
        <v>2436</v>
      </c>
      <c r="C195" s="2838" t="s">
        <v>2344</v>
      </c>
      <c r="D195" s="2839" t="s">
        <v>2345</v>
      </c>
      <c r="E195" s="2839" t="s">
        <v>2345</v>
      </c>
      <c r="F195" s="2839"/>
      <c r="G195" s="2840" t="s">
        <v>2345</v>
      </c>
    </row>
    <row r="196" ht="18" customHeight="1" x14ac:dyDescent="0.3">
      <c r="B196" s="2837" t="s">
        <v>2437</v>
      </c>
      <c r="C196" s="2838" t="s">
        <v>2344</v>
      </c>
      <c r="D196" s="2839" t="s">
        <v>2345</v>
      </c>
      <c r="E196" s="2839" t="s">
        <v>2345</v>
      </c>
      <c r="F196" s="2839"/>
      <c r="G196" s="2840" t="s">
        <v>2345</v>
      </c>
    </row>
    <row r="197" ht="18" customHeight="1" x14ac:dyDescent="0.3">
      <c r="B197" s="2837" t="s">
        <v>2438</v>
      </c>
      <c r="C197" s="2838" t="s">
        <v>2344</v>
      </c>
      <c r="D197" s="2839" t="s">
        <v>2345</v>
      </c>
      <c r="E197" s="2839" t="s">
        <v>2345</v>
      </c>
      <c r="F197" s="2839"/>
      <c r="G197" s="2840" t="s">
        <v>2345</v>
      </c>
    </row>
    <row r="198" ht="18" customHeight="1" x14ac:dyDescent="0.3">
      <c r="B198" s="2837" t="s">
        <v>2439</v>
      </c>
      <c r="C198" s="2838" t="s">
        <v>2344</v>
      </c>
      <c r="D198" s="2839"/>
      <c r="E198" s="2839" t="s">
        <v>2345</v>
      </c>
      <c r="F198" s="2839"/>
      <c r="G198" s="2840" t="s">
        <v>2345</v>
      </c>
    </row>
    <row r="199" ht="18" customHeight="1" x14ac:dyDescent="0.3">
      <c r="B199" s="2837" t="s">
        <v>2440</v>
      </c>
      <c r="C199" s="2838" t="s">
        <v>2344</v>
      </c>
      <c r="D199" s="2839"/>
      <c r="E199" s="2839" t="s">
        <v>2345</v>
      </c>
      <c r="F199" s="2839"/>
      <c r="G199" s="2840" t="s">
        <v>2345</v>
      </c>
    </row>
    <row r="200" ht="18" customHeight="1" x14ac:dyDescent="0.3">
      <c r="B200" s="2837" t="s">
        <v>2441</v>
      </c>
      <c r="C200" s="2838" t="s">
        <v>2344</v>
      </c>
      <c r="D200" s="2839"/>
      <c r="E200" s="2839"/>
      <c r="F200" s="2839"/>
      <c r="G200" s="2840"/>
    </row>
    <row r="201" ht="18" customHeight="1" x14ac:dyDescent="0.3">
      <c r="B201" s="2837" t="s">
        <v>2442</v>
      </c>
      <c r="C201" s="2838" t="s">
        <v>2344</v>
      </c>
      <c r="D201" s="2839"/>
      <c r="E201" s="2839"/>
      <c r="F201" s="2839"/>
      <c r="G201" s="2840"/>
    </row>
    <row r="202" ht="18" customHeight="1" x14ac:dyDescent="0.3">
      <c r="B202" s="2837" t="s">
        <v>2443</v>
      </c>
      <c r="C202" s="2838" t="s">
        <v>2344</v>
      </c>
      <c r="D202" s="2839"/>
      <c r="E202" s="2839"/>
      <c r="F202" s="2839"/>
      <c r="G202" s="2840"/>
    </row>
    <row r="203" ht="18" customHeight="1" x14ac:dyDescent="0.3">
      <c r="B203" s="2837" t="s">
        <v>2444</v>
      </c>
      <c r="C203" s="2838" t="s">
        <v>2344</v>
      </c>
      <c r="D203" s="2839"/>
      <c r="E203" s="2839"/>
      <c r="F203" s="2839"/>
      <c r="G203" s="2840"/>
    </row>
    <row r="204" ht="18" customHeight="1" x14ac:dyDescent="0.3">
      <c r="B204" s="2837" t="s">
        <v>2445</v>
      </c>
      <c r="C204" s="2838" t="s">
        <v>2344</v>
      </c>
      <c r="D204" s="2839" t="s">
        <v>2345</v>
      </c>
      <c r="E204" s="2839" t="s">
        <v>2345</v>
      </c>
      <c r="F204" s="2839"/>
      <c r="G204" s="2840" t="s">
        <v>2345</v>
      </c>
    </row>
    <row r="205" ht="18" customHeight="1" x14ac:dyDescent="0.3">
      <c r="B205" s="2837" t="s">
        <v>2446</v>
      </c>
      <c r="C205" s="2838" t="s">
        <v>2344</v>
      </c>
      <c r="D205" s="2839" t="s">
        <v>2345</v>
      </c>
      <c r="E205" s="2839" t="s">
        <v>2345</v>
      </c>
      <c r="F205" s="2839"/>
      <c r="G205" s="2840" t="s">
        <v>2345</v>
      </c>
    </row>
    <row r="206" ht="18" customHeight="1" x14ac:dyDescent="0.3">
      <c r="B206" s="2837" t="s">
        <v>2447</v>
      </c>
      <c r="C206" s="2838" t="s">
        <v>2344</v>
      </c>
      <c r="D206" s="2839"/>
      <c r="E206" s="2839"/>
      <c r="F206" s="2839"/>
      <c r="G206" s="2840"/>
    </row>
    <row r="207" ht="18" customHeight="1" x14ac:dyDescent="0.3">
      <c r="B207" s="2837" t="s">
        <v>2448</v>
      </c>
      <c r="C207" s="2838" t="s">
        <v>2344</v>
      </c>
      <c r="D207" s="2839"/>
      <c r="E207" s="2839"/>
      <c r="F207" s="2839"/>
      <c r="G207" s="2840"/>
    </row>
    <row r="208" ht="18" customHeight="1" x14ac:dyDescent="0.3">
      <c r="B208" s="2837" t="s">
        <v>2449</v>
      </c>
      <c r="C208" s="2838" t="s">
        <v>2344</v>
      </c>
      <c r="D208" s="2839" t="s">
        <v>2345</v>
      </c>
      <c r="E208" s="2839" t="s">
        <v>2345</v>
      </c>
      <c r="F208" s="2839"/>
      <c r="G208" s="2840" t="s">
        <v>2345</v>
      </c>
    </row>
    <row r="209" ht="18" customHeight="1" x14ac:dyDescent="0.3">
      <c r="B209" s="2842" t="s">
        <v>2450</v>
      </c>
      <c r="C209" s="2841" t="s">
        <v>2347</v>
      </c>
      <c r="D209" s="2839"/>
      <c r="E209" s="2839"/>
      <c r="F209" s="2839"/>
      <c r="G209" s="2840"/>
    </row>
    <row r="210" ht="18" customHeight="1" x14ac:dyDescent="0.3">
      <c r="B210" s="2842" t="s">
        <v>2451</v>
      </c>
      <c r="C210" s="2838" t="s">
        <v>2344</v>
      </c>
      <c r="D210" s="2839"/>
      <c r="E210" s="2839"/>
      <c r="F210" s="2839"/>
      <c r="G210" s="2840"/>
    </row>
    <row r="211" ht="18" customHeight="1" x14ac:dyDescent="0.3">
      <c r="B211" s="2842" t="s">
        <v>2451</v>
      </c>
      <c r="C211" s="2841" t="s">
        <v>2346</v>
      </c>
      <c r="D211" s="2839" t="s">
        <v>2345</v>
      </c>
      <c r="E211" s="2839" t="s">
        <v>2345</v>
      </c>
      <c r="F211" s="2839"/>
      <c r="G211" s="2840" t="s">
        <v>2345</v>
      </c>
    </row>
    <row r="212" ht="18" customHeight="1" x14ac:dyDescent="0.3">
      <c r="B212" s="2842" t="s">
        <v>2451</v>
      </c>
      <c r="C212" s="2841" t="s">
        <v>2347</v>
      </c>
      <c r="D212" s="2839"/>
      <c r="E212" s="2839"/>
      <c r="F212" s="2839"/>
      <c r="G212" s="2840"/>
    </row>
    <row r="213" ht="18" customHeight="1" x14ac:dyDescent="0.3">
      <c r="B213" s="2842" t="s">
        <v>2452</v>
      </c>
      <c r="C213" s="2841" t="s">
        <v>2347</v>
      </c>
      <c r="D213" s="2839"/>
      <c r="E213" s="2839"/>
      <c r="F213" s="2839"/>
      <c r="G213" s="2840"/>
    </row>
    <row r="214" ht="18" customHeight="1" x14ac:dyDescent="0.3">
      <c r="B214" s="2842" t="s">
        <v>2453</v>
      </c>
      <c r="C214" s="2838" t="s">
        <v>2344</v>
      </c>
      <c r="D214" s="2839"/>
      <c r="E214" s="2839"/>
      <c r="F214" s="2839"/>
      <c r="G214" s="2840"/>
    </row>
    <row r="215" ht="18" customHeight="1" x14ac:dyDescent="0.3">
      <c r="B215" s="2837" t="s">
        <v>2453</v>
      </c>
      <c r="C215" s="2841" t="s">
        <v>2346</v>
      </c>
      <c r="D215" s="2839"/>
      <c r="E215" s="2839"/>
      <c r="F215" s="2839"/>
      <c r="G215" s="2840"/>
    </row>
    <row r="216" ht="18" customHeight="1" x14ac:dyDescent="0.3">
      <c r="B216" s="2837" t="s">
        <v>2453</v>
      </c>
      <c r="C216" s="2841" t="s">
        <v>2347</v>
      </c>
      <c r="D216" s="2839"/>
      <c r="E216" s="2839"/>
      <c r="F216" s="2839"/>
      <c r="G216" s="2840"/>
    </row>
    <row r="217" ht="18" customHeight="1" x14ac:dyDescent="0.3">
      <c r="B217" s="2842" t="s">
        <v>2454</v>
      </c>
      <c r="C217" s="2838" t="s">
        <v>2344</v>
      </c>
      <c r="D217" s="2839"/>
      <c r="E217" s="2839"/>
      <c r="F217" s="2839"/>
      <c r="G217" s="2840"/>
    </row>
    <row r="218" ht="18" customHeight="1" x14ac:dyDescent="0.3">
      <c r="B218" s="2842" t="s">
        <v>2454</v>
      </c>
      <c r="C218" s="2841" t="s">
        <v>2346</v>
      </c>
      <c r="D218" s="2839"/>
      <c r="E218" s="2839"/>
      <c r="F218" s="2839"/>
      <c r="G218" s="2840"/>
    </row>
    <row r="219" ht="18" customHeight="1" x14ac:dyDescent="0.3">
      <c r="B219" s="2842" t="s">
        <v>2454</v>
      </c>
      <c r="C219" s="2841" t="s">
        <v>2347</v>
      </c>
      <c r="D219" s="2839"/>
      <c r="E219" s="2839"/>
      <c r="F219" s="2839"/>
      <c r="G219" s="2840"/>
    </row>
    <row r="220" ht="18" customHeight="1" x14ac:dyDescent="0.3">
      <c r="B220" s="2842" t="s">
        <v>2455</v>
      </c>
      <c r="C220" s="2838" t="s">
        <v>2344</v>
      </c>
      <c r="D220" s="2839"/>
      <c r="E220" s="2839"/>
      <c r="F220" s="2839"/>
      <c r="G220" s="2840"/>
    </row>
    <row r="221" ht="18" customHeight="1" x14ac:dyDescent="0.3">
      <c r="B221" s="2837" t="s">
        <v>2456</v>
      </c>
      <c r="C221" s="2841" t="s">
        <v>2346</v>
      </c>
      <c r="D221" s="2839" t="s">
        <v>2345</v>
      </c>
      <c r="E221" s="2839" t="s">
        <v>2345</v>
      </c>
      <c r="F221" s="2839" t="s">
        <v>2345</v>
      </c>
      <c r="G221" s="2840" t="s">
        <v>2345</v>
      </c>
    </row>
    <row r="222" ht="18" customHeight="1" x14ac:dyDescent="0.3">
      <c r="B222" s="2837" t="s">
        <v>2457</v>
      </c>
      <c r="C222" s="2841" t="s">
        <v>2346</v>
      </c>
      <c r="D222" s="2839"/>
      <c r="E222" s="2839"/>
      <c r="F222" s="2839"/>
      <c r="G222" s="2840"/>
    </row>
    <row r="223" ht="18" customHeight="1" x14ac:dyDescent="0.3">
      <c r="B223" s="2837" t="s">
        <v>2457</v>
      </c>
      <c r="C223" s="2841" t="s">
        <v>2347</v>
      </c>
      <c r="D223" s="2839"/>
      <c r="E223" s="2839"/>
      <c r="F223" s="2839"/>
      <c r="G223" s="2840"/>
    </row>
    <row r="224" ht="18" customHeight="1" x14ac:dyDescent="0.3">
      <c r="B224" s="2837" t="s">
        <v>2458</v>
      </c>
      <c r="C224" s="2838" t="s">
        <v>2344</v>
      </c>
      <c r="D224" s="2839"/>
      <c r="E224" s="2839"/>
      <c r="F224" s="2839"/>
      <c r="G224" s="2840"/>
    </row>
    <row r="225" ht="18" customHeight="1" x14ac:dyDescent="0.3">
      <c r="B225" s="2837" t="s">
        <v>2458</v>
      </c>
      <c r="C225" s="2841" t="s">
        <v>2346</v>
      </c>
      <c r="D225" s="2839"/>
      <c r="E225" s="2839"/>
      <c r="F225" s="2839"/>
      <c r="G225" s="2840"/>
    </row>
    <row r="226" ht="18" customHeight="1" x14ac:dyDescent="0.3">
      <c r="B226" s="2837" t="s">
        <v>2458</v>
      </c>
      <c r="C226" s="2841" t="s">
        <v>2347</v>
      </c>
      <c r="D226" s="2839"/>
      <c r="E226" s="2839"/>
      <c r="F226" s="2839"/>
      <c r="G226" s="2840"/>
    </row>
    <row r="227" ht="18" customHeight="1" x14ac:dyDescent="0.3">
      <c r="B227" s="2837" t="s">
        <v>2459</v>
      </c>
      <c r="C227" s="2841" t="s">
        <v>2346</v>
      </c>
      <c r="D227" s="2839"/>
      <c r="E227" s="2839"/>
      <c r="F227" s="2839"/>
      <c r="G227" s="2840"/>
    </row>
    <row r="228" ht="18" customHeight="1" x14ac:dyDescent="0.3">
      <c r="B228" s="2837" t="s">
        <v>2459</v>
      </c>
      <c r="C228" s="2841" t="s">
        <v>2347</v>
      </c>
      <c r="D228" s="2839"/>
      <c r="E228" s="2839"/>
      <c r="F228" s="2839"/>
      <c r="G228" s="2840"/>
    </row>
    <row r="229" ht="18" customHeight="1" x14ac:dyDescent="0.3">
      <c r="B229" s="2842" t="s">
        <v>2460</v>
      </c>
      <c r="C229" s="2838" t="s">
        <v>2344</v>
      </c>
      <c r="D229" s="2839"/>
      <c r="E229" s="2839"/>
      <c r="F229" s="2839"/>
      <c r="G229" s="2840"/>
    </row>
    <row r="230" ht="18" customHeight="1" x14ac:dyDescent="0.3">
      <c r="B230" s="2842" t="s">
        <v>2460</v>
      </c>
      <c r="C230" s="2841" t="s">
        <v>2346</v>
      </c>
      <c r="D230" s="2839"/>
      <c r="E230" s="2839"/>
      <c r="F230" s="2839"/>
      <c r="G230" s="2840"/>
    </row>
    <row r="231" ht="18" customHeight="1" x14ac:dyDescent="0.3">
      <c r="B231" s="2842" t="s">
        <v>2460</v>
      </c>
      <c r="C231" s="2841" t="s">
        <v>2347</v>
      </c>
      <c r="D231" s="2839"/>
      <c r="E231" s="2839"/>
      <c r="F231" s="2839"/>
      <c r="G231" s="2840"/>
    </row>
    <row r="232" ht="18" customHeight="1" x14ac:dyDescent="0.3">
      <c r="B232" s="2842" t="s">
        <v>2461</v>
      </c>
      <c r="C232" s="2838" t="s">
        <v>2344</v>
      </c>
      <c r="D232" s="2839"/>
      <c r="E232" s="2839"/>
      <c r="F232" s="2839"/>
      <c r="G232" s="2840"/>
    </row>
    <row r="233" ht="18" customHeight="1" x14ac:dyDescent="0.3">
      <c r="B233" s="2842" t="s">
        <v>2462</v>
      </c>
      <c r="C233" s="2841" t="s">
        <v>2344</v>
      </c>
      <c r="D233" s="2839"/>
      <c r="E233" s="2839"/>
      <c r="F233" s="2839"/>
      <c r="G233" s="2840"/>
    </row>
    <row r="234" ht="18" customHeight="1" x14ac:dyDescent="0.3">
      <c r="B234" s="2842" t="s">
        <v>2462</v>
      </c>
      <c r="C234" s="2841" t="s">
        <v>2346</v>
      </c>
      <c r="D234" s="2839"/>
      <c r="E234" s="2839"/>
      <c r="F234" s="2839"/>
      <c r="G234" s="2840"/>
    </row>
    <row r="235" ht="18" customHeight="1" x14ac:dyDescent="0.3">
      <c r="B235" s="2842" t="s">
        <v>2462</v>
      </c>
      <c r="C235" s="2841" t="s">
        <v>2347</v>
      </c>
      <c r="D235" s="2839"/>
      <c r="E235" s="2839"/>
      <c r="F235" s="2839"/>
      <c r="G235" s="2840"/>
    </row>
    <row r="236" ht="18" customHeight="1" x14ac:dyDescent="0.25">
      <c r="B236" s="2842" t="s">
        <v>2462</v>
      </c>
      <c r="C236" s="2841" t="s">
        <v>2401</v>
      </c>
      <c r="D236" s="2839"/>
      <c r="E236" s="2839"/>
      <c r="F236" s="2839"/>
      <c r="G236" s="2840"/>
    </row>
    <row r="237" ht="18" customHeight="1" x14ac:dyDescent="0.3">
      <c r="B237" s="2843" t="s">
        <v>2463</v>
      </c>
      <c r="C237" s="2844" t="s">
        <v>2344</v>
      </c>
      <c r="D237" s="2845"/>
      <c r="E237" s="2845"/>
      <c r="F237" s="2845"/>
      <c r="G237" s="2846"/>
    </row>
    <row r="238" ht="14.1" customHeight="1" x14ac:dyDescent="0.25">
      <c r="B238" s="226" t="s">
        <v>2464</v>
      </c>
      <c r="C238" s="98"/>
      <c r="D238" s="98"/>
      <c r="E238" s="98"/>
      <c r="F238" s="98"/>
      <c r="G238" s="98"/>
    </row>
    <row r="239" ht="14.1" customHeight="1" x14ac:dyDescent="0.25">
      <c r="B239" s="2847" t="s">
        <v>2465</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2466</v>
      </c>
    </row>
    <row r="242" ht="14.1" customHeight="1" x14ac:dyDescent="0.25">
      <c r="B242" s="154" t="s">
        <v>2467</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2468</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2469</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2470</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2471</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2472</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2473</v>
      </c>
      <c r="D7" s="2859"/>
      <c r="E7" s="2859"/>
      <c r="F7" s="2859"/>
      <c r="G7" s="2859"/>
      <c r="H7" s="2859"/>
      <c r="I7" s="2860" t="s">
        <v>2474</v>
      </c>
      <c r="J7" s="2860"/>
      <c r="K7" s="2860"/>
      <c r="L7" s="2860"/>
      <c r="M7" s="2860"/>
      <c r="N7" s="2860"/>
      <c r="O7" s="2860" t="s">
        <v>2475</v>
      </c>
      <c r="P7" s="2860"/>
      <c r="Q7" s="2860"/>
      <c r="R7" s="2860"/>
      <c r="S7" s="2860"/>
      <c r="T7" s="2860"/>
    </row>
    <row r="8" ht="80.1" customHeight="1" x14ac:dyDescent="0.25">
      <c r="B8" s="2861"/>
      <c r="C8" s="2862" t="s">
        <v>2476</v>
      </c>
      <c r="D8" s="2863" t="s">
        <v>2477</v>
      </c>
      <c r="E8" s="2863" t="s">
        <v>2478</v>
      </c>
      <c r="F8" s="2863" t="s">
        <v>2479</v>
      </c>
      <c r="G8" s="2864" t="s">
        <v>2480</v>
      </c>
      <c r="H8" s="2865" t="s">
        <v>2481</v>
      </c>
      <c r="I8" s="2866" t="s">
        <v>2476</v>
      </c>
      <c r="J8" s="2863" t="s">
        <v>2477</v>
      </c>
      <c r="K8" s="2863" t="s">
        <v>2478</v>
      </c>
      <c r="L8" s="2863" t="s">
        <v>2482</v>
      </c>
      <c r="M8" s="2864" t="s">
        <v>2480</v>
      </c>
      <c r="N8" s="2865" t="s">
        <v>2481</v>
      </c>
      <c r="O8" s="2866" t="s">
        <v>2476</v>
      </c>
      <c r="P8" s="2863" t="s">
        <v>2477</v>
      </c>
      <c r="Q8" s="2863" t="s">
        <v>2478</v>
      </c>
      <c r="R8" s="2863" t="s">
        <v>2483</v>
      </c>
      <c r="S8" s="2864" t="s">
        <v>2480</v>
      </c>
      <c r="T8" s="2865" t="s">
        <v>2481</v>
      </c>
    </row>
    <row r="9" ht="18" customHeight="1" x14ac:dyDescent="0.25">
      <c r="B9" s="2867"/>
      <c r="C9" s="2868" t="s">
        <v>2484</v>
      </c>
      <c r="D9" s="2868"/>
      <c r="E9" s="2868"/>
      <c r="F9" s="2869" t="s">
        <v>390</v>
      </c>
      <c r="G9" s="2869"/>
      <c r="H9" s="2869"/>
      <c r="I9" s="2868" t="s">
        <v>2484</v>
      </c>
      <c r="J9" s="2868"/>
      <c r="K9" s="2868"/>
      <c r="L9" s="2869" t="s">
        <v>390</v>
      </c>
      <c r="M9" s="2869"/>
      <c r="N9" s="2869"/>
      <c r="O9" s="2868" t="s">
        <v>2484</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2485</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2486</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2487</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2488</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2489</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2490</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2491</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2492</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2493</v>
      </c>
    </row>
    <row r="71" ht="15.75" customHeight="1" x14ac:dyDescent="0.25">
      <c r="B71" s="2222" t="s">
        <v>2494</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2471</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2472</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2495</v>
      </c>
      <c r="V7" s="3003"/>
      <c r="W7" s="3003"/>
      <c r="X7" s="3003"/>
      <c r="Y7" s="3003"/>
      <c r="Z7" s="3003"/>
      <c r="AA7" s="3003" t="s">
        <v>2496</v>
      </c>
      <c r="AB7" s="3003"/>
      <c r="AC7" s="3003"/>
      <c r="AD7" s="3003"/>
      <c r="AE7" s="3003"/>
      <c r="AF7" s="3003"/>
    </row>
    <row r="8" ht="80.1" customHeight="1" x14ac:dyDescent="0.25">
      <c r="B8" s="3005" t="s">
        <v>67</v>
      </c>
      <c r="C8" s="3006" t="s">
        <v>2476</v>
      </c>
      <c r="D8" s="3007" t="s">
        <v>2477</v>
      </c>
      <c r="E8" s="3007" t="s">
        <v>2478</v>
      </c>
      <c r="F8" s="3007" t="s">
        <v>2497</v>
      </c>
      <c r="G8" s="2864" t="s">
        <v>2480</v>
      </c>
      <c r="H8" s="2865" t="s">
        <v>2481</v>
      </c>
      <c r="I8" s="3007" t="s">
        <v>2476</v>
      </c>
      <c r="J8" s="3007" t="s">
        <v>2477</v>
      </c>
      <c r="K8" s="3007" t="s">
        <v>2478</v>
      </c>
      <c r="L8" s="3007" t="s">
        <v>2497</v>
      </c>
      <c r="M8" s="2864" t="s">
        <v>2480</v>
      </c>
      <c r="N8" s="2865" t="s">
        <v>2481</v>
      </c>
      <c r="O8" s="3007" t="s">
        <v>2476</v>
      </c>
      <c r="P8" s="3007" t="s">
        <v>2477</v>
      </c>
      <c r="Q8" s="3008" t="s">
        <v>2478</v>
      </c>
      <c r="R8" s="3007" t="s">
        <v>2497</v>
      </c>
      <c r="S8" s="2864" t="s">
        <v>2480</v>
      </c>
      <c r="T8" s="2865" t="s">
        <v>2481</v>
      </c>
      <c r="U8" s="3006" t="s">
        <v>2476</v>
      </c>
      <c r="V8" s="3007" t="s">
        <v>2477</v>
      </c>
      <c r="W8" s="3008" t="s">
        <v>2478</v>
      </c>
      <c r="X8" s="3007" t="s">
        <v>2497</v>
      </c>
      <c r="Y8" s="2864" t="s">
        <v>2480</v>
      </c>
      <c r="Z8" s="2865" t="s">
        <v>2481</v>
      </c>
      <c r="AA8" s="3007" t="s">
        <v>2476</v>
      </c>
      <c r="AB8" s="3007" t="s">
        <v>2477</v>
      </c>
      <c r="AC8" s="3008" t="s">
        <v>2478</v>
      </c>
      <c r="AD8" s="3007" t="s">
        <v>2497</v>
      </c>
      <c r="AE8" s="2864" t="s">
        <v>2480</v>
      </c>
      <c r="AF8" s="2865" t="s">
        <v>2481</v>
      </c>
    </row>
    <row r="9" ht="18" customHeight="1" x14ac:dyDescent="0.25">
      <c r="B9" s="3009"/>
      <c r="C9" s="3010" t="s">
        <v>2484</v>
      </c>
      <c r="D9" s="3010"/>
      <c r="E9" s="3010"/>
      <c r="F9" s="2869" t="s">
        <v>390</v>
      </c>
      <c r="G9" s="2869"/>
      <c r="H9" s="2869"/>
      <c r="I9" s="2868" t="s">
        <v>2484</v>
      </c>
      <c r="J9" s="2868"/>
      <c r="K9" s="2868"/>
      <c r="L9" s="2869" t="s">
        <v>390</v>
      </c>
      <c r="M9" s="2869"/>
      <c r="N9" s="2869"/>
      <c r="O9" s="2868" t="s">
        <v>2484</v>
      </c>
      <c r="P9" s="2868"/>
      <c r="Q9" s="2868"/>
      <c r="R9" s="2869" t="s">
        <v>390</v>
      </c>
      <c r="S9" s="2869"/>
      <c r="T9" s="2869"/>
      <c r="U9" s="3010" t="s">
        <v>2484</v>
      </c>
      <c r="V9" s="3010"/>
      <c r="W9" s="3010"/>
      <c r="X9" s="2869" t="s">
        <v>390</v>
      </c>
      <c r="Y9" s="2869"/>
      <c r="Z9" s="2869"/>
      <c r="AA9" s="2868" t="s">
        <v>2484</v>
      </c>
      <c r="AB9" s="2868"/>
      <c r="AC9" s="2868"/>
      <c r="AD9" s="2869" t="s">
        <v>390</v>
      </c>
      <c r="AE9" s="2869"/>
      <c r="AF9" s="2869"/>
    </row>
    <row r="10" ht="18" customHeight="1" x14ac:dyDescent="0.25">
      <c r="B10" s="3011" t="s">
        <v>2498</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792</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794</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2499</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2500</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2476</v>
      </c>
      <c r="F32" s="3043"/>
      <c r="G32" s="3044" t="s">
        <v>2477</v>
      </c>
      <c r="H32" s="3044"/>
      <c r="I32" s="3045" t="s">
        <v>2478</v>
      </c>
      <c r="J32" s="3046" t="s">
        <v>2501</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2502</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2503</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2504</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2505</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2506</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2507</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2508</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2509</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2466</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2510</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2511</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2512</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241"/>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2513</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2514</v>
      </c>
      <c r="C8" s="3075"/>
      <c r="D8" s="3075"/>
      <c r="E8" s="3075"/>
      <c r="F8" s="3075"/>
      <c r="G8" s="135"/>
    </row>
    <row r="9" ht="18" customHeight="1" x14ac:dyDescent="0.3">
      <c r="B9" s="3076" t="s">
        <v>2515</v>
      </c>
      <c r="C9" s="2725" t="s">
        <v>2516</v>
      </c>
      <c r="D9" s="2725" t="s">
        <v>2517</v>
      </c>
      <c r="E9" s="3077" t="s">
        <v>2518</v>
      </c>
      <c r="F9" s="3077"/>
      <c r="G9" s="135"/>
    </row>
    <row r="10" ht="13.800000000000002" customHeight="1" x14ac:dyDescent="0.25">
      <c r="B10" s="3078" t="s">
        <v>2519</v>
      </c>
      <c r="C10" s="3079" t="s">
        <v>2520</v>
      </c>
      <c r="D10" s="3079" t="s">
        <v>2521</v>
      </c>
      <c r="E10" s="3080" t="s">
        <v>2522</v>
      </c>
      <c r="F10" s="3081"/>
    </row>
    <row r="11" ht="13.800000000000002" customHeight="1" x14ac:dyDescent="0.25">
      <c r="B11" s="3078" t="s">
        <v>2519</v>
      </c>
      <c r="C11" s="3079" t="s">
        <v>2523</v>
      </c>
      <c r="D11" s="3079" t="s">
        <v>2524</v>
      </c>
      <c r="E11" s="3080" t="s">
        <v>2522</v>
      </c>
      <c r="F11" s="3081"/>
    </row>
    <row r="12" ht="13.800000000000002" customHeight="1" x14ac:dyDescent="0.25">
      <c r="B12" s="3078" t="s">
        <v>2519</v>
      </c>
      <c r="C12" s="3079" t="s">
        <v>2155</v>
      </c>
      <c r="D12" s="3079" t="s">
        <v>2525</v>
      </c>
      <c r="E12" s="3080" t="s">
        <v>2526</v>
      </c>
      <c r="F12" s="3081"/>
    </row>
    <row r="13" ht="13.800000000000002" customHeight="1" x14ac:dyDescent="0.25">
      <c r="B13" s="3078" t="s">
        <v>2519</v>
      </c>
      <c r="C13" s="3079" t="s">
        <v>2325</v>
      </c>
      <c r="D13" s="3079" t="s">
        <v>2527</v>
      </c>
      <c r="E13" s="3080" t="s">
        <v>2528</v>
      </c>
      <c r="F13" s="3081"/>
    </row>
    <row r="14" ht="13.800000000000002" customHeight="1" x14ac:dyDescent="0.25">
      <c r="B14" s="3078" t="s">
        <v>2519</v>
      </c>
      <c r="C14" s="3079" t="s">
        <v>2523</v>
      </c>
      <c r="D14" s="3079" t="s">
        <v>2529</v>
      </c>
      <c r="E14" s="3080" t="s">
        <v>2530</v>
      </c>
      <c r="F14" s="3081"/>
    </row>
    <row r="15" ht="13.800000000000002" customHeight="1" x14ac:dyDescent="0.25">
      <c r="B15" s="3078" t="s">
        <v>2519</v>
      </c>
      <c r="C15" s="3079" t="s">
        <v>2325</v>
      </c>
      <c r="D15" s="3079" t="s">
        <v>2531</v>
      </c>
      <c r="E15" s="3080" t="s">
        <v>2528</v>
      </c>
      <c r="F15" s="3081"/>
    </row>
    <row r="16" ht="13.800000000000002" customHeight="1" x14ac:dyDescent="0.25">
      <c r="B16" s="3078" t="s">
        <v>2519</v>
      </c>
      <c r="C16" s="3079" t="s">
        <v>2523</v>
      </c>
      <c r="D16" s="3079" t="s">
        <v>2532</v>
      </c>
      <c r="E16" s="3080" t="s">
        <v>2533</v>
      </c>
      <c r="F16" s="3081"/>
    </row>
    <row r="17" ht="13.800000000000002" customHeight="1" x14ac:dyDescent="0.25">
      <c r="B17" s="3078" t="s">
        <v>2519</v>
      </c>
      <c r="C17" s="3079" t="s">
        <v>2523</v>
      </c>
      <c r="D17" s="3079" t="s">
        <v>2534</v>
      </c>
      <c r="E17" s="3080" t="s">
        <v>2535</v>
      </c>
      <c r="F17" s="3081"/>
    </row>
    <row r="18" ht="13.800000000000002" customHeight="1" x14ac:dyDescent="0.25">
      <c r="B18" s="3078" t="s">
        <v>2519</v>
      </c>
      <c r="C18" s="3079" t="s">
        <v>2523</v>
      </c>
      <c r="D18" s="3079" t="s">
        <v>2536</v>
      </c>
      <c r="E18" s="3080" t="s">
        <v>2537</v>
      </c>
      <c r="F18" s="3081"/>
    </row>
    <row r="19" ht="13.800000000000002" customHeight="1" x14ac:dyDescent="0.25">
      <c r="B19" s="3078" t="s">
        <v>2519</v>
      </c>
      <c r="C19" s="3079" t="s">
        <v>2523</v>
      </c>
      <c r="D19" s="3079" t="s">
        <v>2538</v>
      </c>
      <c r="E19" s="3080" t="s">
        <v>2539</v>
      </c>
      <c r="F19" s="3081"/>
    </row>
    <row r="20" ht="13.800000000000002" customHeight="1" x14ac:dyDescent="0.25">
      <c r="B20" s="3078" t="s">
        <v>2519</v>
      </c>
      <c r="C20" s="3079" t="s">
        <v>2523</v>
      </c>
      <c r="D20" s="3079" t="s">
        <v>2540</v>
      </c>
      <c r="E20" s="3080" t="s">
        <v>2533</v>
      </c>
      <c r="F20" s="3081"/>
    </row>
    <row r="21" ht="13.800000000000002" customHeight="1" x14ac:dyDescent="0.25">
      <c r="B21" s="3078" t="s">
        <v>2519</v>
      </c>
      <c r="C21" s="3079" t="s">
        <v>2523</v>
      </c>
      <c r="D21" s="3079" t="s">
        <v>2541</v>
      </c>
      <c r="E21" s="3080" t="s">
        <v>2542</v>
      </c>
      <c r="F21" s="3081"/>
    </row>
    <row r="22" ht="13.800000000000002" customHeight="1" x14ac:dyDescent="0.25">
      <c r="B22" s="3078" t="s">
        <v>2519</v>
      </c>
      <c r="C22" s="3079" t="s">
        <v>2523</v>
      </c>
      <c r="D22" s="3079" t="s">
        <v>2543</v>
      </c>
      <c r="E22" s="3080" t="s">
        <v>2537</v>
      </c>
      <c r="F22" s="3081"/>
    </row>
    <row r="23" ht="13.800000000000002" customHeight="1" x14ac:dyDescent="0.25">
      <c r="B23" s="3078" t="s">
        <v>2519</v>
      </c>
      <c r="C23" s="3079" t="s">
        <v>2523</v>
      </c>
      <c r="D23" s="3079" t="s">
        <v>2544</v>
      </c>
      <c r="E23" s="3080" t="s">
        <v>2545</v>
      </c>
      <c r="F23" s="3081"/>
    </row>
    <row r="24" ht="13.800000000000002" customHeight="1" x14ac:dyDescent="0.25">
      <c r="B24" s="3078" t="s">
        <v>2519</v>
      </c>
      <c r="C24" s="3079" t="s">
        <v>2523</v>
      </c>
      <c r="D24" s="3079" t="s">
        <v>2536</v>
      </c>
      <c r="E24" s="3080" t="s">
        <v>2537</v>
      </c>
      <c r="F24" s="3081"/>
    </row>
    <row r="25" ht="13.800000000000002" customHeight="1" x14ac:dyDescent="0.25">
      <c r="B25" s="3078" t="s">
        <v>2519</v>
      </c>
      <c r="C25" s="3079" t="s">
        <v>2523</v>
      </c>
      <c r="D25" s="3079" t="s">
        <v>2546</v>
      </c>
      <c r="E25" s="3080" t="s">
        <v>2547</v>
      </c>
      <c r="F25" s="3081"/>
    </row>
    <row r="26" ht="13.800000000000002" customHeight="1" x14ac:dyDescent="0.25">
      <c r="B26" s="3078" t="s">
        <v>2519</v>
      </c>
      <c r="C26" s="3079" t="s">
        <v>2325</v>
      </c>
      <c r="D26" s="3079" t="s">
        <v>2548</v>
      </c>
      <c r="E26" s="3080" t="s">
        <v>2528</v>
      </c>
      <c r="F26" s="3081"/>
    </row>
    <row r="27" ht="13.800000000000002" customHeight="1" x14ac:dyDescent="0.25">
      <c r="B27" s="3078" t="s">
        <v>2519</v>
      </c>
      <c r="C27" s="3079" t="s">
        <v>2523</v>
      </c>
      <c r="D27" s="3079" t="s">
        <v>2549</v>
      </c>
      <c r="E27" s="3080" t="s">
        <v>2550</v>
      </c>
      <c r="F27" s="3081"/>
    </row>
    <row r="28" ht="13.800000000000002" customHeight="1" x14ac:dyDescent="0.25">
      <c r="B28" s="3078" t="s">
        <v>2519</v>
      </c>
      <c r="C28" s="3079" t="s">
        <v>2523</v>
      </c>
      <c r="D28" s="3079" t="s">
        <v>2551</v>
      </c>
      <c r="E28" s="3080" t="s">
        <v>2552</v>
      </c>
      <c r="F28" s="3081"/>
    </row>
    <row r="29" ht="13.800000000000002" customHeight="1" x14ac:dyDescent="0.25">
      <c r="B29" s="3078" t="s">
        <v>2519</v>
      </c>
      <c r="C29" s="3079" t="s">
        <v>2523</v>
      </c>
      <c r="D29" s="3079" t="s">
        <v>2553</v>
      </c>
      <c r="E29" s="3080" t="s">
        <v>2533</v>
      </c>
      <c r="F29" s="3081"/>
    </row>
    <row r="30" ht="13.800000000000002" customHeight="1" x14ac:dyDescent="0.25">
      <c r="B30" s="3078" t="s">
        <v>2519</v>
      </c>
      <c r="C30" s="3079" t="s">
        <v>2523</v>
      </c>
      <c r="D30" s="3079" t="s">
        <v>2554</v>
      </c>
      <c r="E30" s="3080" t="s">
        <v>2555</v>
      </c>
      <c r="F30" s="3081"/>
    </row>
    <row r="31" ht="13.800000000000002" customHeight="1" x14ac:dyDescent="0.25">
      <c r="B31" s="3078" t="s">
        <v>2519</v>
      </c>
      <c r="C31" s="3079" t="s">
        <v>2155</v>
      </c>
      <c r="D31" s="3079" t="s">
        <v>2556</v>
      </c>
      <c r="E31" s="3080" t="s">
        <v>2557</v>
      </c>
      <c r="F31" s="3081"/>
    </row>
    <row r="32" ht="13.800000000000002" customHeight="1" x14ac:dyDescent="0.25">
      <c r="B32" s="3078" t="s">
        <v>2519</v>
      </c>
      <c r="C32" s="3079" t="s">
        <v>2523</v>
      </c>
      <c r="D32" s="3079" t="s">
        <v>2558</v>
      </c>
      <c r="E32" s="3080" t="s">
        <v>2522</v>
      </c>
      <c r="F32" s="3081"/>
    </row>
    <row r="33" ht="13.800000000000002" customHeight="1" x14ac:dyDescent="0.25">
      <c r="B33" s="3078" t="s">
        <v>2519</v>
      </c>
      <c r="C33" s="3079" t="s">
        <v>2523</v>
      </c>
      <c r="D33" s="3079" t="s">
        <v>2559</v>
      </c>
      <c r="E33" s="3080" t="s">
        <v>2535</v>
      </c>
      <c r="F33" s="3081"/>
    </row>
    <row r="34" ht="13.800000000000002" customHeight="1" x14ac:dyDescent="0.25">
      <c r="B34" s="3078" t="s">
        <v>2519</v>
      </c>
      <c r="C34" s="3079" t="s">
        <v>2523</v>
      </c>
      <c r="D34" s="3079" t="s">
        <v>2560</v>
      </c>
      <c r="E34" s="3080" t="s">
        <v>2561</v>
      </c>
      <c r="F34" s="3081"/>
    </row>
    <row r="35" ht="13.800000000000002" customHeight="1" x14ac:dyDescent="0.25">
      <c r="B35" s="3078" t="s">
        <v>2519</v>
      </c>
      <c r="C35" s="3079" t="s">
        <v>2523</v>
      </c>
      <c r="D35" s="3079" t="s">
        <v>2562</v>
      </c>
      <c r="E35" s="3080" t="s">
        <v>2561</v>
      </c>
      <c r="F35" s="3081"/>
    </row>
    <row r="36" ht="13.800000000000002" customHeight="1" x14ac:dyDescent="0.25">
      <c r="B36" s="3078" t="s">
        <v>2519</v>
      </c>
      <c r="C36" s="3079" t="s">
        <v>2523</v>
      </c>
      <c r="D36" s="3079" t="s">
        <v>2563</v>
      </c>
      <c r="E36" s="3080" t="s">
        <v>2535</v>
      </c>
      <c r="F36" s="3081"/>
    </row>
    <row r="37" ht="13.800000000000002" customHeight="1" x14ac:dyDescent="0.25">
      <c r="B37" s="3078" t="s">
        <v>2519</v>
      </c>
      <c r="C37" s="3079" t="s">
        <v>2523</v>
      </c>
      <c r="D37" s="3079" t="s">
        <v>2564</v>
      </c>
      <c r="E37" s="3080" t="s">
        <v>2565</v>
      </c>
      <c r="F37" s="3081"/>
    </row>
    <row r="38" ht="13.800000000000002" customHeight="1" x14ac:dyDescent="0.25">
      <c r="B38" s="3078" t="s">
        <v>2519</v>
      </c>
      <c r="C38" s="3079" t="s">
        <v>2523</v>
      </c>
      <c r="D38" s="3079" t="s">
        <v>2566</v>
      </c>
      <c r="E38" s="3080" t="s">
        <v>2567</v>
      </c>
      <c r="F38" s="3081"/>
    </row>
    <row r="39" ht="13.800000000000002" customHeight="1" x14ac:dyDescent="0.25">
      <c r="B39" s="3078" t="s">
        <v>2519</v>
      </c>
      <c r="C39" s="3079" t="s">
        <v>2523</v>
      </c>
      <c r="D39" s="3079" t="s">
        <v>2568</v>
      </c>
      <c r="E39" s="3080" t="s">
        <v>2537</v>
      </c>
      <c r="F39" s="3081"/>
    </row>
    <row r="40" ht="13.800000000000002" customHeight="1" x14ac:dyDescent="0.25">
      <c r="B40" s="3078" t="s">
        <v>2519</v>
      </c>
      <c r="C40" s="3079" t="s">
        <v>2523</v>
      </c>
      <c r="D40" s="3079" t="s">
        <v>2569</v>
      </c>
      <c r="E40" s="3080" t="s">
        <v>2555</v>
      </c>
      <c r="F40" s="3081"/>
    </row>
    <row r="41" ht="13.800000000000002" customHeight="1" x14ac:dyDescent="0.25">
      <c r="B41" s="3078" t="s">
        <v>2519</v>
      </c>
      <c r="C41" s="3079" t="s">
        <v>2523</v>
      </c>
      <c r="D41" s="3079" t="s">
        <v>2570</v>
      </c>
      <c r="E41" s="3080" t="s">
        <v>2533</v>
      </c>
      <c r="F41" s="3081"/>
    </row>
    <row r="42" ht="13.800000000000002" customHeight="1" x14ac:dyDescent="0.25">
      <c r="B42" s="3078" t="s">
        <v>2519</v>
      </c>
      <c r="C42" s="3079" t="s">
        <v>2523</v>
      </c>
      <c r="D42" s="3079" t="s">
        <v>2571</v>
      </c>
      <c r="E42" s="3080" t="s">
        <v>2555</v>
      </c>
      <c r="F42" s="3081"/>
    </row>
    <row r="43" ht="13.800000000000002" customHeight="1" x14ac:dyDescent="0.25">
      <c r="B43" s="3078" t="s">
        <v>2519</v>
      </c>
      <c r="C43" s="3079" t="s">
        <v>2520</v>
      </c>
      <c r="D43" s="3079" t="s">
        <v>2572</v>
      </c>
      <c r="E43" s="3080" t="s">
        <v>2573</v>
      </c>
      <c r="F43" s="3081"/>
    </row>
    <row r="44" ht="13.800000000000002" customHeight="1" x14ac:dyDescent="0.25">
      <c r="B44" s="3078" t="s">
        <v>2519</v>
      </c>
      <c r="C44" s="3079" t="s">
        <v>2523</v>
      </c>
      <c r="D44" s="3079" t="s">
        <v>2574</v>
      </c>
      <c r="E44" s="3080" t="s">
        <v>2561</v>
      </c>
      <c r="F44" s="3081"/>
    </row>
    <row r="45" ht="13.800000000000002" customHeight="1" x14ac:dyDescent="0.25">
      <c r="B45" s="3078" t="s">
        <v>2519</v>
      </c>
      <c r="C45" s="3079" t="s">
        <v>2325</v>
      </c>
      <c r="D45" s="3079" t="s">
        <v>2575</v>
      </c>
      <c r="E45" s="3080" t="s">
        <v>2528</v>
      </c>
      <c r="F45" s="3081"/>
    </row>
    <row r="46" ht="13.800000000000002" customHeight="1" x14ac:dyDescent="0.25">
      <c r="B46" s="3078" t="s">
        <v>2519</v>
      </c>
      <c r="C46" s="3079" t="s">
        <v>2523</v>
      </c>
      <c r="D46" s="3079" t="s">
        <v>2540</v>
      </c>
      <c r="E46" s="3080" t="s">
        <v>2533</v>
      </c>
      <c r="F46" s="3081"/>
    </row>
    <row r="47" ht="13.800000000000002" customHeight="1" x14ac:dyDescent="0.25">
      <c r="B47" s="3078" t="s">
        <v>2519</v>
      </c>
      <c r="C47" s="3079" t="s">
        <v>2155</v>
      </c>
      <c r="D47" s="3079" t="s">
        <v>2576</v>
      </c>
      <c r="E47" s="3080" t="s">
        <v>2577</v>
      </c>
      <c r="F47" s="3081"/>
    </row>
    <row r="48" ht="13.800000000000002" customHeight="1" x14ac:dyDescent="0.25">
      <c r="B48" s="3078" t="s">
        <v>2519</v>
      </c>
      <c r="C48" s="3079" t="s">
        <v>2523</v>
      </c>
      <c r="D48" s="3079" t="s">
        <v>2578</v>
      </c>
      <c r="E48" s="3080" t="s">
        <v>2522</v>
      </c>
      <c r="F48" s="3081"/>
    </row>
    <row r="49" ht="13.800000000000002" customHeight="1" x14ac:dyDescent="0.25">
      <c r="B49" s="3078" t="s">
        <v>2519</v>
      </c>
      <c r="C49" s="3079" t="s">
        <v>2523</v>
      </c>
      <c r="D49" s="3079" t="s">
        <v>2579</v>
      </c>
      <c r="E49" s="3080" t="s">
        <v>2522</v>
      </c>
      <c r="F49" s="3081"/>
    </row>
    <row r="50" ht="13.800000000000002" customHeight="1" x14ac:dyDescent="0.25">
      <c r="B50" s="3078" t="s">
        <v>2519</v>
      </c>
      <c r="C50" s="3079" t="s">
        <v>2523</v>
      </c>
      <c r="D50" s="3079" t="s">
        <v>2580</v>
      </c>
      <c r="E50" s="3080" t="s">
        <v>2537</v>
      </c>
      <c r="F50" s="3081"/>
    </row>
    <row r="51" ht="13.800000000000002" customHeight="1" x14ac:dyDescent="0.25">
      <c r="B51" s="3078" t="s">
        <v>2519</v>
      </c>
      <c r="C51" s="3079" t="s">
        <v>2523</v>
      </c>
      <c r="D51" s="3079" t="s">
        <v>2570</v>
      </c>
      <c r="E51" s="3080" t="s">
        <v>2533</v>
      </c>
      <c r="F51" s="3081"/>
    </row>
    <row r="52" ht="13.800000000000002" customHeight="1" x14ac:dyDescent="0.25">
      <c r="B52" s="3078" t="s">
        <v>2519</v>
      </c>
      <c r="C52" s="3079" t="s">
        <v>2523</v>
      </c>
      <c r="D52" s="3079" t="s">
        <v>2558</v>
      </c>
      <c r="E52" s="3080" t="s">
        <v>2522</v>
      </c>
      <c r="F52" s="3081"/>
    </row>
    <row r="53" ht="13.800000000000002" customHeight="1" x14ac:dyDescent="0.25">
      <c r="B53" s="3078" t="s">
        <v>2519</v>
      </c>
      <c r="C53" s="3079" t="s">
        <v>2155</v>
      </c>
      <c r="D53" s="3079" t="s">
        <v>2581</v>
      </c>
      <c r="E53" s="3080" t="s">
        <v>2582</v>
      </c>
      <c r="F53" s="3081"/>
    </row>
    <row r="54" ht="13.800000000000002" customHeight="1" x14ac:dyDescent="0.25">
      <c r="B54" s="3078" t="s">
        <v>2519</v>
      </c>
      <c r="C54" s="3079" t="s">
        <v>2523</v>
      </c>
      <c r="D54" s="3079" t="s">
        <v>2543</v>
      </c>
      <c r="E54" s="3080" t="s">
        <v>2537</v>
      </c>
      <c r="F54" s="3081"/>
    </row>
    <row r="55" ht="13.800000000000002" customHeight="1" x14ac:dyDescent="0.25">
      <c r="B55" s="3078" t="s">
        <v>2519</v>
      </c>
      <c r="C55" s="3079" t="s">
        <v>2523</v>
      </c>
      <c r="D55" s="3079" t="s">
        <v>2583</v>
      </c>
      <c r="E55" s="3080" t="s">
        <v>2533</v>
      </c>
      <c r="F55" s="3081"/>
    </row>
    <row r="56" ht="13.800000000000002" customHeight="1" x14ac:dyDescent="0.25">
      <c r="B56" s="3078" t="s">
        <v>2519</v>
      </c>
      <c r="C56" s="3079" t="s">
        <v>2523</v>
      </c>
      <c r="D56" s="3079" t="s">
        <v>2584</v>
      </c>
      <c r="E56" s="3080" t="s">
        <v>2585</v>
      </c>
      <c r="F56" s="3081"/>
    </row>
    <row r="57" ht="13.800000000000002" customHeight="1" x14ac:dyDescent="0.25">
      <c r="B57" s="3078" t="s">
        <v>2519</v>
      </c>
      <c r="C57" s="3079" t="s">
        <v>2520</v>
      </c>
      <c r="D57" s="3079" t="s">
        <v>2572</v>
      </c>
      <c r="E57" s="3080" t="s">
        <v>2573</v>
      </c>
      <c r="F57" s="3081"/>
    </row>
    <row r="58" ht="13.800000000000002" customHeight="1" x14ac:dyDescent="0.25">
      <c r="B58" s="3078" t="s">
        <v>2519</v>
      </c>
      <c r="C58" s="3079" t="s">
        <v>2523</v>
      </c>
      <c r="D58" s="3079" t="s">
        <v>2580</v>
      </c>
      <c r="E58" s="3080" t="s">
        <v>2537</v>
      </c>
      <c r="F58" s="3081"/>
    </row>
    <row r="59" ht="13.800000000000002" customHeight="1" x14ac:dyDescent="0.25">
      <c r="B59" s="3078" t="s">
        <v>2519</v>
      </c>
      <c r="C59" s="3079" t="s">
        <v>2523</v>
      </c>
      <c r="D59" s="3079" t="s">
        <v>2586</v>
      </c>
      <c r="E59" s="3080" t="s">
        <v>2587</v>
      </c>
      <c r="F59" s="3081"/>
    </row>
    <row r="60" ht="13.800000000000002" customHeight="1" x14ac:dyDescent="0.25">
      <c r="B60" s="3078" t="s">
        <v>2519</v>
      </c>
      <c r="C60" s="3079" t="s">
        <v>2523</v>
      </c>
      <c r="D60" s="3079" t="s">
        <v>2553</v>
      </c>
      <c r="E60" s="3080" t="s">
        <v>2533</v>
      </c>
      <c r="F60" s="3081"/>
    </row>
    <row r="61" ht="13.800000000000002" customHeight="1" x14ac:dyDescent="0.25">
      <c r="B61" s="3078" t="s">
        <v>2519</v>
      </c>
      <c r="C61" s="3079" t="s">
        <v>2523</v>
      </c>
      <c r="D61" s="3079" t="s">
        <v>2588</v>
      </c>
      <c r="E61" s="3080" t="s">
        <v>2522</v>
      </c>
      <c r="F61" s="3081"/>
    </row>
    <row r="62" ht="13.800000000000002" customHeight="1" x14ac:dyDescent="0.25">
      <c r="B62" s="3078" t="s">
        <v>2519</v>
      </c>
      <c r="C62" s="3079" t="s">
        <v>2523</v>
      </c>
      <c r="D62" s="3079" t="s">
        <v>2529</v>
      </c>
      <c r="E62" s="3080" t="s">
        <v>2530</v>
      </c>
      <c r="F62" s="3081"/>
    </row>
    <row r="63" ht="13.800000000000002" customHeight="1" x14ac:dyDescent="0.25">
      <c r="B63" s="3078" t="s">
        <v>2519</v>
      </c>
      <c r="C63" s="3079" t="s">
        <v>2523</v>
      </c>
      <c r="D63" s="3079" t="s">
        <v>2580</v>
      </c>
      <c r="E63" s="3080" t="s">
        <v>2537</v>
      </c>
      <c r="F63" s="3081"/>
    </row>
    <row r="64" ht="13.800000000000002" customHeight="1" x14ac:dyDescent="0.25">
      <c r="B64" s="3078" t="s">
        <v>2519</v>
      </c>
      <c r="C64" s="3079" t="s">
        <v>2523</v>
      </c>
      <c r="D64" s="3079" t="s">
        <v>2589</v>
      </c>
      <c r="E64" s="3080" t="s">
        <v>2590</v>
      </c>
      <c r="F64" s="3081"/>
    </row>
    <row r="65" ht="13.800000000000002" customHeight="1" x14ac:dyDescent="0.25">
      <c r="B65" s="3078" t="s">
        <v>2519</v>
      </c>
      <c r="C65" s="3079" t="s">
        <v>2523</v>
      </c>
      <c r="D65" s="3079" t="s">
        <v>2578</v>
      </c>
      <c r="E65" s="3080" t="s">
        <v>2522</v>
      </c>
      <c r="F65" s="3081"/>
    </row>
    <row r="66" ht="13.800000000000002" customHeight="1" x14ac:dyDescent="0.25">
      <c r="B66" s="3078" t="s">
        <v>2519</v>
      </c>
      <c r="C66" s="3079" t="s">
        <v>2155</v>
      </c>
      <c r="D66" s="3079" t="s">
        <v>2525</v>
      </c>
      <c r="E66" s="3080" t="s">
        <v>2591</v>
      </c>
      <c r="F66" s="3081"/>
    </row>
    <row r="67" ht="13.800000000000002" customHeight="1" x14ac:dyDescent="0.25">
      <c r="B67" s="3078" t="s">
        <v>2519</v>
      </c>
      <c r="C67" s="3079" t="s">
        <v>2523</v>
      </c>
      <c r="D67" s="3079" t="s">
        <v>2529</v>
      </c>
      <c r="E67" s="3080" t="s">
        <v>2530</v>
      </c>
      <c r="F67" s="3081"/>
    </row>
    <row r="68" ht="13.800000000000002" customHeight="1" x14ac:dyDescent="0.25">
      <c r="B68" s="3078" t="s">
        <v>2519</v>
      </c>
      <c r="C68" s="3079" t="s">
        <v>2523</v>
      </c>
      <c r="D68" s="3079" t="s">
        <v>2592</v>
      </c>
      <c r="E68" s="3080" t="s">
        <v>2522</v>
      </c>
      <c r="F68" s="3081"/>
    </row>
    <row r="69" ht="13.800000000000002" customHeight="1" x14ac:dyDescent="0.25">
      <c r="B69" s="3078" t="s">
        <v>2519</v>
      </c>
      <c r="C69" s="3079" t="s">
        <v>2523</v>
      </c>
      <c r="D69" s="3079" t="s">
        <v>2583</v>
      </c>
      <c r="E69" s="3080" t="s">
        <v>2533</v>
      </c>
      <c r="F69" s="3081"/>
    </row>
    <row r="70" ht="13.800000000000002" customHeight="1" x14ac:dyDescent="0.25">
      <c r="B70" s="3078" t="s">
        <v>2519</v>
      </c>
      <c r="C70" s="3079" t="s">
        <v>2523</v>
      </c>
      <c r="D70" s="3079" t="s">
        <v>2536</v>
      </c>
      <c r="E70" s="3080" t="s">
        <v>2537</v>
      </c>
      <c r="F70" s="3081"/>
    </row>
    <row r="71" ht="13.800000000000002" customHeight="1" x14ac:dyDescent="0.25">
      <c r="B71" s="3078" t="s">
        <v>2519</v>
      </c>
      <c r="C71" s="3079" t="s">
        <v>2325</v>
      </c>
      <c r="D71" s="3079" t="s">
        <v>2593</v>
      </c>
      <c r="E71" s="3080" t="s">
        <v>2528</v>
      </c>
      <c r="F71" s="3081"/>
    </row>
    <row r="72" ht="13.800000000000002" customHeight="1" x14ac:dyDescent="0.25">
      <c r="B72" s="3078" t="s">
        <v>2519</v>
      </c>
      <c r="C72" s="3079" t="s">
        <v>2523</v>
      </c>
      <c r="D72" s="3079" t="s">
        <v>2594</v>
      </c>
      <c r="E72" s="3080" t="s">
        <v>2595</v>
      </c>
      <c r="F72" s="3081"/>
    </row>
    <row r="73" ht="13.800000000000002" customHeight="1" x14ac:dyDescent="0.25">
      <c r="B73" s="3078" t="s">
        <v>2519</v>
      </c>
      <c r="C73" s="3079" t="s">
        <v>2523</v>
      </c>
      <c r="D73" s="3079" t="s">
        <v>2596</v>
      </c>
      <c r="E73" s="3080" t="s">
        <v>2547</v>
      </c>
      <c r="F73" s="3081"/>
    </row>
    <row r="74" ht="13.800000000000002" customHeight="1" x14ac:dyDescent="0.25">
      <c r="B74" s="3078" t="s">
        <v>2519</v>
      </c>
      <c r="C74" s="3079" t="s">
        <v>2523</v>
      </c>
      <c r="D74" s="3079" t="s">
        <v>2532</v>
      </c>
      <c r="E74" s="3080" t="s">
        <v>2533</v>
      </c>
      <c r="F74" s="3081"/>
    </row>
    <row r="75" ht="13.800000000000002" customHeight="1" x14ac:dyDescent="0.25">
      <c r="B75" s="3078" t="s">
        <v>2519</v>
      </c>
      <c r="C75" s="3079" t="s">
        <v>2523</v>
      </c>
      <c r="D75" s="3079" t="s">
        <v>2540</v>
      </c>
      <c r="E75" s="3080" t="s">
        <v>2533</v>
      </c>
      <c r="F75" s="3081"/>
    </row>
    <row r="76" ht="13.800000000000002" customHeight="1" x14ac:dyDescent="0.25">
      <c r="B76" s="3078" t="s">
        <v>2519</v>
      </c>
      <c r="C76" s="3079" t="s">
        <v>2523</v>
      </c>
      <c r="D76" s="3079" t="s">
        <v>2597</v>
      </c>
      <c r="E76" s="3080" t="s">
        <v>2598</v>
      </c>
      <c r="F76" s="3081"/>
    </row>
    <row r="77" ht="13.800000000000002" customHeight="1" x14ac:dyDescent="0.25">
      <c r="B77" s="3078" t="s">
        <v>2519</v>
      </c>
      <c r="C77" s="3079" t="s">
        <v>2325</v>
      </c>
      <c r="D77" s="3079" t="s">
        <v>2599</v>
      </c>
      <c r="E77" s="3080" t="s">
        <v>2528</v>
      </c>
      <c r="F77" s="3081"/>
    </row>
    <row r="78" ht="13.800000000000002" customHeight="1" x14ac:dyDescent="0.25">
      <c r="B78" s="3078" t="s">
        <v>2519</v>
      </c>
      <c r="C78" s="3079" t="s">
        <v>2523</v>
      </c>
      <c r="D78" s="3079" t="s">
        <v>2570</v>
      </c>
      <c r="E78" s="3080" t="s">
        <v>2533</v>
      </c>
      <c r="F78" s="3081"/>
    </row>
    <row r="79" ht="13.800000000000002" customHeight="1" x14ac:dyDescent="0.25">
      <c r="B79" s="3078" t="s">
        <v>2519</v>
      </c>
      <c r="C79" s="3079" t="s">
        <v>2155</v>
      </c>
      <c r="D79" s="3079" t="s">
        <v>2600</v>
      </c>
      <c r="E79" s="3080" t="s">
        <v>2601</v>
      </c>
      <c r="F79" s="3081"/>
    </row>
    <row r="80" ht="13.800000000000002" customHeight="1" x14ac:dyDescent="0.25">
      <c r="B80" s="3078" t="s">
        <v>2519</v>
      </c>
      <c r="C80" s="3079" t="s">
        <v>2523</v>
      </c>
      <c r="D80" s="3079" t="s">
        <v>2553</v>
      </c>
      <c r="E80" s="3080" t="s">
        <v>2533</v>
      </c>
      <c r="F80" s="3081"/>
    </row>
    <row r="81" ht="13.800000000000002" customHeight="1" x14ac:dyDescent="0.25">
      <c r="B81" s="3078" t="s">
        <v>2519</v>
      </c>
      <c r="C81" s="3079" t="s">
        <v>2523</v>
      </c>
      <c r="D81" s="3079" t="s">
        <v>2570</v>
      </c>
      <c r="E81" s="3080" t="s">
        <v>2533</v>
      </c>
      <c r="F81" s="3081"/>
    </row>
    <row r="82" ht="13.800000000000002" customHeight="1" x14ac:dyDescent="0.25">
      <c r="B82" s="3078" t="s">
        <v>2519</v>
      </c>
      <c r="C82" s="3079" t="s">
        <v>2523</v>
      </c>
      <c r="D82" s="3079" t="s">
        <v>2579</v>
      </c>
      <c r="E82" s="3080" t="s">
        <v>2522</v>
      </c>
      <c r="F82" s="3081"/>
    </row>
    <row r="83" ht="13.800000000000002" customHeight="1" x14ac:dyDescent="0.25">
      <c r="B83" s="3078" t="s">
        <v>2519</v>
      </c>
      <c r="C83" s="3079" t="s">
        <v>2523</v>
      </c>
      <c r="D83" s="3079" t="s">
        <v>2570</v>
      </c>
      <c r="E83" s="3080" t="s">
        <v>2533</v>
      </c>
      <c r="F83" s="3081"/>
    </row>
    <row r="84" ht="13.800000000000002" customHeight="1" x14ac:dyDescent="0.25">
      <c r="B84" s="3078" t="s">
        <v>2519</v>
      </c>
      <c r="C84" s="3079" t="s">
        <v>2523</v>
      </c>
      <c r="D84" s="3079" t="s">
        <v>2578</v>
      </c>
      <c r="E84" s="3080" t="s">
        <v>2522</v>
      </c>
      <c r="F84" s="3081"/>
    </row>
    <row r="85" ht="13.800000000000002" customHeight="1" x14ac:dyDescent="0.25">
      <c r="B85" s="3078" t="s">
        <v>2519</v>
      </c>
      <c r="C85" s="3079" t="s">
        <v>2523</v>
      </c>
      <c r="D85" s="3079" t="s">
        <v>2529</v>
      </c>
      <c r="E85" s="3080" t="s">
        <v>2530</v>
      </c>
      <c r="F85" s="3081"/>
    </row>
    <row r="86" ht="13.800000000000002" customHeight="1" x14ac:dyDescent="0.25">
      <c r="B86" s="3078" t="s">
        <v>2519</v>
      </c>
      <c r="C86" s="3079" t="s">
        <v>2523</v>
      </c>
      <c r="D86" s="3079" t="s">
        <v>2558</v>
      </c>
      <c r="E86" s="3080" t="s">
        <v>2522</v>
      </c>
      <c r="F86" s="3081"/>
    </row>
    <row r="87" ht="13.800000000000002" customHeight="1" x14ac:dyDescent="0.25">
      <c r="B87" s="3078" t="s">
        <v>2519</v>
      </c>
      <c r="C87" s="3079" t="s">
        <v>2523</v>
      </c>
      <c r="D87" s="3079" t="s">
        <v>2602</v>
      </c>
      <c r="E87" s="3080" t="s">
        <v>2603</v>
      </c>
      <c r="F87" s="3081"/>
    </row>
    <row r="88" ht="13.800000000000002" customHeight="1" x14ac:dyDescent="0.25">
      <c r="B88" s="3078" t="s">
        <v>2519</v>
      </c>
      <c r="C88" s="3079" t="s">
        <v>2523</v>
      </c>
      <c r="D88" s="3079" t="s">
        <v>2604</v>
      </c>
      <c r="E88" s="3080" t="s">
        <v>2561</v>
      </c>
      <c r="F88" s="3081"/>
    </row>
    <row r="89" ht="13.800000000000002" customHeight="1" x14ac:dyDescent="0.25">
      <c r="B89" s="3078" t="s">
        <v>2519</v>
      </c>
      <c r="C89" s="3079" t="s">
        <v>2523</v>
      </c>
      <c r="D89" s="3079" t="s">
        <v>2605</v>
      </c>
      <c r="E89" s="3080" t="s">
        <v>2595</v>
      </c>
      <c r="F89" s="3081"/>
    </row>
    <row r="90" ht="13.800000000000002" customHeight="1" x14ac:dyDescent="0.25">
      <c r="B90" s="3078" t="s">
        <v>2519</v>
      </c>
      <c r="C90" s="3079" t="s">
        <v>2523</v>
      </c>
      <c r="D90" s="3079" t="s">
        <v>2532</v>
      </c>
      <c r="E90" s="3080" t="s">
        <v>2533</v>
      </c>
      <c r="F90" s="3081"/>
    </row>
    <row r="91" ht="13.800000000000002" customHeight="1" x14ac:dyDescent="0.25">
      <c r="B91" s="3078" t="s">
        <v>2519</v>
      </c>
      <c r="C91" s="3079" t="s">
        <v>2523</v>
      </c>
      <c r="D91" s="3079" t="s">
        <v>2583</v>
      </c>
      <c r="E91" s="3080" t="s">
        <v>2533</v>
      </c>
      <c r="F91" s="3081"/>
    </row>
    <row r="92" ht="13.800000000000002" customHeight="1" x14ac:dyDescent="0.25">
      <c r="B92" s="3078" t="s">
        <v>2519</v>
      </c>
      <c r="C92" s="3079" t="s">
        <v>2523</v>
      </c>
      <c r="D92" s="3079" t="s">
        <v>2568</v>
      </c>
      <c r="E92" s="3080" t="s">
        <v>2537</v>
      </c>
      <c r="F92" s="3081"/>
    </row>
    <row r="93" ht="13.800000000000002" customHeight="1" x14ac:dyDescent="0.25">
      <c r="B93" s="3078" t="s">
        <v>2519</v>
      </c>
      <c r="C93" s="3079" t="s">
        <v>2155</v>
      </c>
      <c r="D93" s="3079" t="s">
        <v>2600</v>
      </c>
      <c r="E93" s="3080" t="s">
        <v>2582</v>
      </c>
      <c r="F93" s="3081"/>
    </row>
    <row r="94" ht="13.800000000000002" customHeight="1" x14ac:dyDescent="0.25">
      <c r="B94" s="3078" t="s">
        <v>2519</v>
      </c>
      <c r="C94" s="3079" t="s">
        <v>2523</v>
      </c>
      <c r="D94" s="3079" t="s">
        <v>2553</v>
      </c>
      <c r="E94" s="3080" t="s">
        <v>2533</v>
      </c>
      <c r="F94" s="3081"/>
    </row>
    <row r="95" ht="13.800000000000002" customHeight="1" x14ac:dyDescent="0.25">
      <c r="B95" s="3078" t="s">
        <v>2519</v>
      </c>
      <c r="C95" s="3079" t="s">
        <v>2523</v>
      </c>
      <c r="D95" s="3079" t="s">
        <v>2532</v>
      </c>
      <c r="E95" s="3080" t="s">
        <v>2533</v>
      </c>
      <c r="F95" s="3081"/>
    </row>
    <row r="96" ht="13.800000000000002" customHeight="1" x14ac:dyDescent="0.25">
      <c r="B96" s="3078" t="s">
        <v>2519</v>
      </c>
      <c r="C96" s="3079" t="s">
        <v>2520</v>
      </c>
      <c r="D96" s="3079" t="s">
        <v>2606</v>
      </c>
      <c r="E96" s="3080" t="s">
        <v>2607</v>
      </c>
      <c r="F96" s="3081"/>
    </row>
    <row r="97" ht="13.800000000000002" customHeight="1" x14ac:dyDescent="0.25">
      <c r="B97" s="3078" t="s">
        <v>2519</v>
      </c>
      <c r="C97" s="3079" t="s">
        <v>2325</v>
      </c>
      <c r="D97" s="3079" t="s">
        <v>2608</v>
      </c>
      <c r="E97" s="3080" t="s">
        <v>2528</v>
      </c>
      <c r="F97" s="3081"/>
    </row>
    <row r="98" ht="13.800000000000002" customHeight="1" x14ac:dyDescent="0.25">
      <c r="B98" s="3078" t="s">
        <v>2519</v>
      </c>
      <c r="C98" s="3079" t="s">
        <v>2523</v>
      </c>
      <c r="D98" s="3079" t="s">
        <v>2609</v>
      </c>
      <c r="E98" s="3080" t="s">
        <v>2565</v>
      </c>
      <c r="F98" s="3081"/>
    </row>
    <row r="99" ht="13.800000000000002" customHeight="1" x14ac:dyDescent="0.25">
      <c r="B99" s="3078" t="s">
        <v>2519</v>
      </c>
      <c r="C99" s="3079" t="s">
        <v>2523</v>
      </c>
      <c r="D99" s="3079" t="s">
        <v>2610</v>
      </c>
      <c r="E99" s="3080" t="s">
        <v>2545</v>
      </c>
      <c r="F99" s="3081"/>
    </row>
    <row r="100" ht="13.800000000000002" customHeight="1" x14ac:dyDescent="0.25">
      <c r="B100" s="3078" t="s">
        <v>2519</v>
      </c>
      <c r="C100" s="3079" t="s">
        <v>2523</v>
      </c>
      <c r="D100" s="3079" t="s">
        <v>2568</v>
      </c>
      <c r="E100" s="3080" t="s">
        <v>2537</v>
      </c>
      <c r="F100" s="3081"/>
    </row>
    <row r="101" ht="13.800000000000002" customHeight="1" x14ac:dyDescent="0.25">
      <c r="B101" s="3078" t="s">
        <v>2519</v>
      </c>
      <c r="C101" s="3079" t="s">
        <v>2523</v>
      </c>
      <c r="D101" s="3079" t="s">
        <v>2529</v>
      </c>
      <c r="E101" s="3080" t="s">
        <v>2530</v>
      </c>
      <c r="F101" s="3081"/>
    </row>
    <row r="102" ht="13.800000000000002" customHeight="1" x14ac:dyDescent="0.25">
      <c r="B102" s="3078" t="s">
        <v>2519</v>
      </c>
      <c r="C102" s="3079" t="s">
        <v>2523</v>
      </c>
      <c r="D102" s="3079" t="s">
        <v>2611</v>
      </c>
      <c r="E102" s="3080" t="s">
        <v>2612</v>
      </c>
      <c r="F102" s="3081"/>
    </row>
    <row r="103" ht="13.800000000000002" customHeight="1" x14ac:dyDescent="0.25">
      <c r="B103" s="3078" t="s">
        <v>2519</v>
      </c>
      <c r="C103" s="3079" t="s">
        <v>2523</v>
      </c>
      <c r="D103" s="3079" t="s">
        <v>2583</v>
      </c>
      <c r="E103" s="3080" t="s">
        <v>2533</v>
      </c>
      <c r="F103" s="3081"/>
    </row>
    <row r="104" ht="13.800000000000002" customHeight="1" x14ac:dyDescent="0.25">
      <c r="B104" s="3078" t="s">
        <v>2519</v>
      </c>
      <c r="C104" s="3079" t="s">
        <v>2523</v>
      </c>
      <c r="D104" s="3079" t="s">
        <v>2540</v>
      </c>
      <c r="E104" s="3080" t="s">
        <v>2533</v>
      </c>
      <c r="F104" s="3081"/>
    </row>
    <row r="105" ht="13.800000000000002" customHeight="1" x14ac:dyDescent="0.25">
      <c r="B105" s="3078" t="s">
        <v>2519</v>
      </c>
      <c r="C105" s="3079" t="s">
        <v>2523</v>
      </c>
      <c r="D105" s="3079" t="s">
        <v>2613</v>
      </c>
      <c r="E105" s="3080" t="s">
        <v>2590</v>
      </c>
      <c r="F105" s="3081"/>
    </row>
    <row r="106" ht="13.800000000000002" customHeight="1" x14ac:dyDescent="0.25">
      <c r="B106" s="3078" t="s">
        <v>2519</v>
      </c>
      <c r="C106" s="3079" t="s">
        <v>2523</v>
      </c>
      <c r="D106" s="3079" t="s">
        <v>2583</v>
      </c>
      <c r="E106" s="3080" t="s">
        <v>2533</v>
      </c>
      <c r="F106" s="3081"/>
    </row>
    <row r="107" ht="13.800000000000002" customHeight="1" x14ac:dyDescent="0.25">
      <c r="B107" s="3078" t="s">
        <v>2519</v>
      </c>
      <c r="C107" s="3079" t="s">
        <v>2523</v>
      </c>
      <c r="D107" s="3079" t="s">
        <v>2543</v>
      </c>
      <c r="E107" s="3080" t="s">
        <v>2537</v>
      </c>
      <c r="F107" s="3081"/>
    </row>
    <row r="108" ht="13.800000000000002" customHeight="1" x14ac:dyDescent="0.25">
      <c r="B108" s="3078" t="s">
        <v>2519</v>
      </c>
      <c r="C108" s="3079" t="s">
        <v>2523</v>
      </c>
      <c r="D108" s="3079" t="s">
        <v>2532</v>
      </c>
      <c r="E108" s="3080" t="s">
        <v>2533</v>
      </c>
      <c r="F108" s="3081"/>
    </row>
    <row r="109" ht="13.800000000000002" customHeight="1" x14ac:dyDescent="0.25">
      <c r="B109" s="3078" t="s">
        <v>2519</v>
      </c>
      <c r="C109" s="3079" t="s">
        <v>2523</v>
      </c>
      <c r="D109" s="3079" t="s">
        <v>2553</v>
      </c>
      <c r="E109" s="3080" t="s">
        <v>2533</v>
      </c>
      <c r="F109" s="3081"/>
    </row>
    <row r="110" ht="13.800000000000002" customHeight="1" x14ac:dyDescent="0.25">
      <c r="B110" s="3078" t="s">
        <v>2519</v>
      </c>
      <c r="C110" s="3079" t="s">
        <v>2523</v>
      </c>
      <c r="D110" s="3079" t="s">
        <v>2614</v>
      </c>
      <c r="E110" s="3080" t="s">
        <v>2535</v>
      </c>
      <c r="F110" s="3081"/>
    </row>
    <row r="111" ht="13.800000000000002" customHeight="1" x14ac:dyDescent="0.25">
      <c r="B111" s="3078" t="s">
        <v>2519</v>
      </c>
      <c r="C111" s="3079" t="s">
        <v>2523</v>
      </c>
      <c r="D111" s="3079" t="s">
        <v>2540</v>
      </c>
      <c r="E111" s="3080" t="s">
        <v>2533</v>
      </c>
      <c r="F111" s="3081"/>
    </row>
    <row r="112" ht="13.800000000000002" customHeight="1" x14ac:dyDescent="0.25">
      <c r="B112" s="3078" t="s">
        <v>2519</v>
      </c>
      <c r="C112" s="3079" t="s">
        <v>2155</v>
      </c>
      <c r="D112" s="3079" t="s">
        <v>2615</v>
      </c>
      <c r="E112" s="3080" t="s">
        <v>2616</v>
      </c>
      <c r="F112" s="3081"/>
    </row>
    <row r="113" ht="13.800000000000002" customHeight="1" x14ac:dyDescent="0.25">
      <c r="B113" s="3078" t="s">
        <v>2519</v>
      </c>
      <c r="C113" s="3079" t="s">
        <v>2523</v>
      </c>
      <c r="D113" s="3079" t="s">
        <v>2579</v>
      </c>
      <c r="E113" s="3080" t="s">
        <v>2522</v>
      </c>
      <c r="F113" s="3081"/>
    </row>
    <row r="114" ht="13.800000000000002" customHeight="1" x14ac:dyDescent="0.25">
      <c r="B114" s="3078" t="s">
        <v>2519</v>
      </c>
      <c r="C114" s="3079" t="s">
        <v>2523</v>
      </c>
      <c r="D114" s="3079" t="s">
        <v>2617</v>
      </c>
      <c r="E114" s="3080" t="s">
        <v>2618</v>
      </c>
      <c r="F114" s="3081"/>
    </row>
    <row r="115" ht="13.800000000000002" customHeight="1" x14ac:dyDescent="0.25">
      <c r="B115" s="3078" t="s">
        <v>2519</v>
      </c>
      <c r="C115" s="3079" t="s">
        <v>2523</v>
      </c>
      <c r="D115" s="3079" t="s">
        <v>2617</v>
      </c>
      <c r="E115" s="3080" t="s">
        <v>2618</v>
      </c>
      <c r="F115" s="3081"/>
    </row>
    <row r="116" ht="13.800000000000002" customHeight="1" x14ac:dyDescent="0.25">
      <c r="B116" s="3078" t="s">
        <v>2519</v>
      </c>
      <c r="C116" s="3079" t="s">
        <v>2523</v>
      </c>
      <c r="D116" s="3079" t="s">
        <v>2619</v>
      </c>
      <c r="E116" s="3080" t="s">
        <v>2620</v>
      </c>
      <c r="F116" s="3081"/>
    </row>
    <row r="117" ht="13.800000000000002" customHeight="1" x14ac:dyDescent="0.25">
      <c r="B117" s="3078" t="s">
        <v>2519</v>
      </c>
      <c r="C117" s="3079" t="s">
        <v>2523</v>
      </c>
      <c r="D117" s="3079" t="s">
        <v>2619</v>
      </c>
      <c r="E117" s="3080" t="s">
        <v>2620</v>
      </c>
      <c r="F117" s="3081"/>
    </row>
    <row r="118" ht="13.800000000000002" customHeight="1" x14ac:dyDescent="0.25">
      <c r="B118" s="3078" t="s">
        <v>2519</v>
      </c>
      <c r="C118" s="3079" t="s">
        <v>2523</v>
      </c>
      <c r="D118" s="3079" t="s">
        <v>2619</v>
      </c>
      <c r="E118" s="3080" t="s">
        <v>2621</v>
      </c>
      <c r="F118" s="3081"/>
    </row>
    <row r="119" ht="13.800000000000002" customHeight="1" x14ac:dyDescent="0.25">
      <c r="B119" s="3078" t="s">
        <v>2519</v>
      </c>
      <c r="C119" s="3079" t="s">
        <v>2523</v>
      </c>
      <c r="D119" s="3079" t="s">
        <v>2619</v>
      </c>
      <c r="E119" s="3080" t="s">
        <v>2622</v>
      </c>
      <c r="F119" s="3081"/>
    </row>
    <row r="120" ht="13.800000000000002" customHeight="1" x14ac:dyDescent="0.25">
      <c r="B120" s="3078" t="s">
        <v>2519</v>
      </c>
      <c r="C120" s="3079" t="s">
        <v>2523</v>
      </c>
      <c r="D120" s="3079" t="s">
        <v>2623</v>
      </c>
      <c r="E120" s="3080" t="s">
        <v>2624</v>
      </c>
      <c r="F120" s="3081"/>
    </row>
    <row r="121" ht="13.800000000000002" customHeight="1" x14ac:dyDescent="0.25">
      <c r="B121" s="3078" t="s">
        <v>2519</v>
      </c>
      <c r="C121" s="3079" t="s">
        <v>2523</v>
      </c>
      <c r="D121" s="3079" t="s">
        <v>2623</v>
      </c>
      <c r="E121" s="3080" t="s">
        <v>2625</v>
      </c>
      <c r="F121" s="3081"/>
    </row>
    <row r="122" ht="13.800000000000002" customHeight="1" x14ac:dyDescent="0.25">
      <c r="B122" s="3078" t="s">
        <v>2519</v>
      </c>
      <c r="C122" s="3079" t="s">
        <v>2155</v>
      </c>
      <c r="D122" s="3079" t="s">
        <v>2626</v>
      </c>
      <c r="E122" s="3080" t="s">
        <v>2627</v>
      </c>
      <c r="F122" s="3081"/>
    </row>
    <row r="123" ht="13.800000000000002" customHeight="1" x14ac:dyDescent="0.25">
      <c r="B123" s="3078" t="s">
        <v>2519</v>
      </c>
      <c r="C123" s="3079" t="s">
        <v>2155</v>
      </c>
      <c r="D123" s="3079" t="s">
        <v>2626</v>
      </c>
      <c r="E123" s="3080" t="s">
        <v>2627</v>
      </c>
      <c r="F123" s="3081"/>
    </row>
    <row r="124" x14ac:dyDescent="0.25">
      <c r="B124" s="3078" t="s">
        <v>2628</v>
      </c>
      <c r="C124" s="3079" t="s">
        <v>2523</v>
      </c>
      <c r="D124" s="3079" t="s">
        <v>2563</v>
      </c>
      <c r="E124" s="3080" t="s">
        <v>2535</v>
      </c>
      <c r="F124" s="3081"/>
    </row>
    <row r="125" x14ac:dyDescent="0.25">
      <c r="B125" s="3078" t="s">
        <v>2628</v>
      </c>
      <c r="C125" s="3079" t="s">
        <v>2523</v>
      </c>
      <c r="D125" s="3079" t="s">
        <v>2586</v>
      </c>
      <c r="E125" s="3080" t="s">
        <v>2587</v>
      </c>
      <c r="F125" s="3081"/>
    </row>
    <row r="126" x14ac:dyDescent="0.25">
      <c r="B126" s="3078" t="s">
        <v>2628</v>
      </c>
      <c r="C126" s="3079" t="s">
        <v>2523</v>
      </c>
      <c r="D126" s="3079" t="s">
        <v>2564</v>
      </c>
      <c r="E126" s="3080" t="s">
        <v>2629</v>
      </c>
      <c r="F126" s="3081"/>
    </row>
    <row r="127" x14ac:dyDescent="0.25">
      <c r="B127" s="3078" t="s">
        <v>2628</v>
      </c>
      <c r="C127" s="3079" t="s">
        <v>2520</v>
      </c>
      <c r="D127" s="3079" t="s">
        <v>2630</v>
      </c>
      <c r="E127" s="3080" t="s">
        <v>2631</v>
      </c>
      <c r="F127" s="3081"/>
    </row>
    <row r="128" x14ac:dyDescent="0.25">
      <c r="B128" s="3078" t="s">
        <v>2628</v>
      </c>
      <c r="C128" s="3079" t="s">
        <v>2523</v>
      </c>
      <c r="D128" s="3079" t="s">
        <v>2588</v>
      </c>
      <c r="E128" s="3080" t="s">
        <v>2522</v>
      </c>
      <c r="F128" s="3081"/>
    </row>
    <row r="129" x14ac:dyDescent="0.25">
      <c r="B129" s="3078" t="s">
        <v>2628</v>
      </c>
      <c r="C129" s="3079" t="s">
        <v>2523</v>
      </c>
      <c r="D129" s="3079" t="s">
        <v>2609</v>
      </c>
      <c r="E129" s="3080" t="s">
        <v>2629</v>
      </c>
      <c r="F129" s="3081"/>
    </row>
    <row r="130" x14ac:dyDescent="0.25">
      <c r="B130" s="3078" t="s">
        <v>2628</v>
      </c>
      <c r="C130" s="3079" t="s">
        <v>2523</v>
      </c>
      <c r="D130" s="3079" t="s">
        <v>2596</v>
      </c>
      <c r="E130" s="3080" t="s">
        <v>2547</v>
      </c>
      <c r="F130" s="3081"/>
    </row>
    <row r="131" x14ac:dyDescent="0.25">
      <c r="B131" s="3078" t="s">
        <v>2628</v>
      </c>
      <c r="C131" s="3079" t="s">
        <v>2523</v>
      </c>
      <c r="D131" s="3079" t="s">
        <v>2566</v>
      </c>
      <c r="E131" s="3080" t="s">
        <v>2567</v>
      </c>
      <c r="F131" s="3081"/>
    </row>
    <row r="132" x14ac:dyDescent="0.25">
      <c r="B132" s="3078" t="s">
        <v>2628</v>
      </c>
      <c r="C132" s="3079" t="s">
        <v>2325</v>
      </c>
      <c r="D132" s="3079" t="s">
        <v>2593</v>
      </c>
      <c r="E132" s="3080" t="s">
        <v>2528</v>
      </c>
      <c r="F132" s="3081"/>
    </row>
    <row r="133" x14ac:dyDescent="0.25">
      <c r="B133" s="3078" t="s">
        <v>2628</v>
      </c>
      <c r="C133" s="3079" t="s">
        <v>2155</v>
      </c>
      <c r="D133" s="3079" t="s">
        <v>2632</v>
      </c>
      <c r="E133" s="3080" t="s">
        <v>327</v>
      </c>
      <c r="F133" s="3081"/>
    </row>
    <row r="134" x14ac:dyDescent="0.25">
      <c r="B134" s="3078" t="s">
        <v>2628</v>
      </c>
      <c r="C134" s="3079" t="s">
        <v>2325</v>
      </c>
      <c r="D134" s="3079" t="s">
        <v>2531</v>
      </c>
      <c r="E134" s="3080" t="s">
        <v>2528</v>
      </c>
      <c r="F134" s="3081"/>
    </row>
    <row r="135" x14ac:dyDescent="0.25">
      <c r="B135" s="3078" t="s">
        <v>2628</v>
      </c>
      <c r="C135" s="3079" t="s">
        <v>2325</v>
      </c>
      <c r="D135" s="3079" t="s">
        <v>2527</v>
      </c>
      <c r="E135" s="3080" t="s">
        <v>2528</v>
      </c>
      <c r="F135" s="3081"/>
    </row>
    <row r="136" x14ac:dyDescent="0.25">
      <c r="B136" s="3078" t="s">
        <v>2628</v>
      </c>
      <c r="C136" s="3079" t="s">
        <v>2155</v>
      </c>
      <c r="D136" s="3079" t="s">
        <v>2633</v>
      </c>
      <c r="E136" s="3080" t="s">
        <v>2634</v>
      </c>
      <c r="F136" s="3081"/>
    </row>
    <row r="137" x14ac:dyDescent="0.25">
      <c r="B137" s="3078" t="s">
        <v>2628</v>
      </c>
      <c r="C137" s="3079" t="s">
        <v>2523</v>
      </c>
      <c r="D137" s="3079" t="s">
        <v>2635</v>
      </c>
      <c r="E137" s="3080" t="s">
        <v>2636</v>
      </c>
      <c r="F137" s="3081"/>
    </row>
    <row r="138" x14ac:dyDescent="0.25">
      <c r="B138" s="3078" t="s">
        <v>2628</v>
      </c>
      <c r="C138" s="3079" t="s">
        <v>2523</v>
      </c>
      <c r="D138" s="3079" t="s">
        <v>2637</v>
      </c>
      <c r="E138" s="3080" t="s">
        <v>2638</v>
      </c>
      <c r="F138" s="3081"/>
    </row>
    <row r="139" x14ac:dyDescent="0.25">
      <c r="B139" s="3078" t="s">
        <v>2628</v>
      </c>
      <c r="C139" s="3079" t="s">
        <v>2523</v>
      </c>
      <c r="D139" s="3079" t="s">
        <v>2524</v>
      </c>
      <c r="E139" s="3080" t="s">
        <v>2522</v>
      </c>
      <c r="F139" s="3081"/>
    </row>
    <row r="140" x14ac:dyDescent="0.25">
      <c r="B140" s="3078" t="s">
        <v>2628</v>
      </c>
      <c r="C140" s="3079" t="s">
        <v>2639</v>
      </c>
      <c r="D140" s="3079" t="s">
        <v>2640</v>
      </c>
      <c r="E140" s="3080" t="s">
        <v>2641</v>
      </c>
      <c r="F140" s="3081"/>
    </row>
    <row r="141" x14ac:dyDescent="0.25">
      <c r="B141" s="3078" t="s">
        <v>2628</v>
      </c>
      <c r="C141" s="3079" t="s">
        <v>2155</v>
      </c>
      <c r="D141" s="3079" t="s">
        <v>2642</v>
      </c>
      <c r="E141" s="3080" t="s">
        <v>2643</v>
      </c>
      <c r="F141" s="3081"/>
    </row>
    <row r="142" x14ac:dyDescent="0.25">
      <c r="B142" s="3078" t="s">
        <v>2628</v>
      </c>
      <c r="C142" s="3079" t="s">
        <v>2639</v>
      </c>
      <c r="D142" s="3079" t="s">
        <v>2644</v>
      </c>
      <c r="E142" s="3080" t="s">
        <v>2645</v>
      </c>
      <c r="F142" s="3081"/>
    </row>
    <row r="143" x14ac:dyDescent="0.25">
      <c r="B143" s="3078" t="s">
        <v>2628</v>
      </c>
      <c r="C143" s="3079" t="s">
        <v>2523</v>
      </c>
      <c r="D143" s="3079" t="s">
        <v>2646</v>
      </c>
      <c r="E143" s="3080" t="s">
        <v>2636</v>
      </c>
      <c r="F143" s="3081"/>
    </row>
    <row r="144" x14ac:dyDescent="0.25">
      <c r="B144" s="3078" t="s">
        <v>2628</v>
      </c>
      <c r="C144" s="3079" t="s">
        <v>2523</v>
      </c>
      <c r="D144" s="3079" t="s">
        <v>2544</v>
      </c>
      <c r="E144" s="3080" t="s">
        <v>2647</v>
      </c>
      <c r="F144" s="3081"/>
    </row>
    <row r="145" x14ac:dyDescent="0.25">
      <c r="B145" s="3078" t="s">
        <v>2628</v>
      </c>
      <c r="C145" s="3079" t="s">
        <v>2523</v>
      </c>
      <c r="D145" s="3079" t="s">
        <v>2611</v>
      </c>
      <c r="E145" s="3080" t="s">
        <v>2612</v>
      </c>
      <c r="F145" s="3081"/>
    </row>
    <row r="146" x14ac:dyDescent="0.25">
      <c r="B146" s="3078" t="s">
        <v>2628</v>
      </c>
      <c r="C146" s="3079" t="s">
        <v>2523</v>
      </c>
      <c r="D146" s="3079" t="s">
        <v>2546</v>
      </c>
      <c r="E146" s="3080" t="s">
        <v>2547</v>
      </c>
      <c r="F146" s="3081"/>
    </row>
    <row r="147" x14ac:dyDescent="0.25">
      <c r="B147" s="3078" t="s">
        <v>2628</v>
      </c>
      <c r="C147" s="3079" t="s">
        <v>2523</v>
      </c>
      <c r="D147" s="3079" t="s">
        <v>2541</v>
      </c>
      <c r="E147" s="3080" t="s">
        <v>2542</v>
      </c>
      <c r="F147" s="3081"/>
    </row>
    <row r="148" x14ac:dyDescent="0.25">
      <c r="B148" s="3078" t="s">
        <v>2628</v>
      </c>
      <c r="C148" s="3079" t="s">
        <v>2523</v>
      </c>
      <c r="D148" s="3079" t="s">
        <v>2648</v>
      </c>
      <c r="E148" s="3080" t="s">
        <v>2649</v>
      </c>
      <c r="F148" s="3081"/>
    </row>
    <row r="149" x14ac:dyDescent="0.25">
      <c r="B149" s="3078" t="s">
        <v>2628</v>
      </c>
      <c r="C149" s="3079" t="s">
        <v>2523</v>
      </c>
      <c r="D149" s="3079" t="s">
        <v>2614</v>
      </c>
      <c r="E149" s="3080" t="s">
        <v>2535</v>
      </c>
      <c r="F149" s="3081"/>
    </row>
    <row r="150" x14ac:dyDescent="0.25">
      <c r="B150" s="3078" t="s">
        <v>2628</v>
      </c>
      <c r="C150" s="3079" t="s">
        <v>2523</v>
      </c>
      <c r="D150" s="3079" t="s">
        <v>2551</v>
      </c>
      <c r="E150" s="3080" t="s">
        <v>2552</v>
      </c>
      <c r="F150" s="3081"/>
    </row>
    <row r="151" x14ac:dyDescent="0.25">
      <c r="B151" s="3078" t="s">
        <v>2628</v>
      </c>
      <c r="C151" s="3079" t="s">
        <v>2523</v>
      </c>
      <c r="D151" s="3079" t="s">
        <v>2650</v>
      </c>
      <c r="E151" s="3080" t="s">
        <v>2636</v>
      </c>
      <c r="F151" s="3081"/>
    </row>
    <row r="152" x14ac:dyDescent="0.25">
      <c r="B152" s="3078" t="s">
        <v>2628</v>
      </c>
      <c r="C152" s="3079" t="s">
        <v>2523</v>
      </c>
      <c r="D152" s="3079" t="s">
        <v>2610</v>
      </c>
      <c r="E152" s="3080" t="s">
        <v>2647</v>
      </c>
      <c r="F152" s="3081"/>
    </row>
    <row r="153" x14ac:dyDescent="0.25">
      <c r="B153" s="3078" t="s">
        <v>2628</v>
      </c>
      <c r="C153" s="3079" t="s">
        <v>2523</v>
      </c>
      <c r="D153" s="3079" t="s">
        <v>2559</v>
      </c>
      <c r="E153" s="3080" t="s">
        <v>2535</v>
      </c>
      <c r="F153" s="3081"/>
    </row>
    <row r="154" x14ac:dyDescent="0.25">
      <c r="B154" s="3078" t="s">
        <v>2628</v>
      </c>
      <c r="C154" s="3079" t="s">
        <v>2523</v>
      </c>
      <c r="D154" s="3079" t="s">
        <v>2589</v>
      </c>
      <c r="E154" s="3080" t="s">
        <v>2590</v>
      </c>
      <c r="F154" s="3081"/>
    </row>
    <row r="155" x14ac:dyDescent="0.25">
      <c r="B155" s="3078" t="s">
        <v>2628</v>
      </c>
      <c r="C155" s="3079" t="s">
        <v>2523</v>
      </c>
      <c r="D155" s="3079" t="s">
        <v>2651</v>
      </c>
      <c r="E155" s="3080" t="s">
        <v>2652</v>
      </c>
      <c r="F155" s="3081"/>
    </row>
    <row r="156" x14ac:dyDescent="0.25">
      <c r="B156" s="3078" t="s">
        <v>2628</v>
      </c>
      <c r="C156" s="3079" t="s">
        <v>2523</v>
      </c>
      <c r="D156" s="3079" t="s">
        <v>2549</v>
      </c>
      <c r="E156" s="3080" t="s">
        <v>2550</v>
      </c>
      <c r="F156" s="3081"/>
    </row>
    <row r="157" x14ac:dyDescent="0.25">
      <c r="B157" s="3078" t="s">
        <v>2628</v>
      </c>
      <c r="C157" s="3079" t="s">
        <v>2155</v>
      </c>
      <c r="D157" s="3079" t="s">
        <v>2653</v>
      </c>
      <c r="E157" s="3080" t="s">
        <v>327</v>
      </c>
      <c r="F157" s="3081"/>
    </row>
    <row r="158" x14ac:dyDescent="0.25">
      <c r="B158" s="3078" t="s">
        <v>2628</v>
      </c>
      <c r="C158" s="3079" t="s">
        <v>2523</v>
      </c>
      <c r="D158" s="3079" t="s">
        <v>2594</v>
      </c>
      <c r="E158" s="3080" t="s">
        <v>2595</v>
      </c>
      <c r="F158" s="3081"/>
    </row>
    <row r="159" x14ac:dyDescent="0.25">
      <c r="B159" s="3078" t="s">
        <v>2628</v>
      </c>
      <c r="C159" s="3079" t="s">
        <v>2639</v>
      </c>
      <c r="D159" s="3079" t="s">
        <v>2654</v>
      </c>
      <c r="E159" s="3080" t="s">
        <v>2645</v>
      </c>
      <c r="F159" s="3081"/>
    </row>
    <row r="160" x14ac:dyDescent="0.25">
      <c r="B160" s="3078" t="s">
        <v>2628</v>
      </c>
      <c r="C160" s="3079" t="s">
        <v>2523</v>
      </c>
      <c r="D160" s="3079" t="s">
        <v>2534</v>
      </c>
      <c r="E160" s="3080" t="s">
        <v>2535</v>
      </c>
      <c r="F160" s="3081"/>
    </row>
    <row r="161" x14ac:dyDescent="0.25">
      <c r="B161" s="3078" t="s">
        <v>2628</v>
      </c>
      <c r="C161" s="3079" t="s">
        <v>2523</v>
      </c>
      <c r="D161" s="3079" t="s">
        <v>2605</v>
      </c>
      <c r="E161" s="3080" t="s">
        <v>2595</v>
      </c>
      <c r="F161" s="3081"/>
    </row>
    <row r="162" x14ac:dyDescent="0.25">
      <c r="B162" s="3078" t="s">
        <v>2628</v>
      </c>
      <c r="C162" s="3079" t="s">
        <v>2523</v>
      </c>
      <c r="D162" s="3079" t="s">
        <v>2597</v>
      </c>
      <c r="E162" s="3080" t="s">
        <v>2598</v>
      </c>
      <c r="F162" s="3081"/>
    </row>
    <row r="163" x14ac:dyDescent="0.25">
      <c r="B163" s="3078" t="s">
        <v>2628</v>
      </c>
      <c r="C163" s="3079" t="s">
        <v>2523</v>
      </c>
      <c r="D163" s="3079" t="s">
        <v>2538</v>
      </c>
      <c r="E163" s="3080" t="s">
        <v>2539</v>
      </c>
      <c r="F163" s="3081"/>
    </row>
    <row r="164" x14ac:dyDescent="0.25">
      <c r="B164" s="3078" t="s">
        <v>2628</v>
      </c>
      <c r="C164" s="3079" t="s">
        <v>2523</v>
      </c>
      <c r="D164" s="3079" t="s">
        <v>2613</v>
      </c>
      <c r="E164" s="3080" t="s">
        <v>2590</v>
      </c>
      <c r="F164" s="3081"/>
    </row>
    <row r="165" x14ac:dyDescent="0.25">
      <c r="B165" s="3078" t="s">
        <v>2628</v>
      </c>
      <c r="C165" s="3079" t="s">
        <v>2155</v>
      </c>
      <c r="D165" s="3079" t="s">
        <v>2615</v>
      </c>
      <c r="E165" s="3080" t="s">
        <v>2616</v>
      </c>
      <c r="F165" s="3081"/>
    </row>
    <row r="166" x14ac:dyDescent="0.25">
      <c r="B166" s="3078" t="s">
        <v>2628</v>
      </c>
      <c r="C166" s="3079" t="s">
        <v>2325</v>
      </c>
      <c r="D166" s="3079" t="s">
        <v>2575</v>
      </c>
      <c r="E166" s="3080" t="s">
        <v>2528</v>
      </c>
      <c r="F166" s="3081"/>
    </row>
    <row r="167" x14ac:dyDescent="0.25">
      <c r="B167" s="3078" t="s">
        <v>2628</v>
      </c>
      <c r="C167" s="3079" t="s">
        <v>2325</v>
      </c>
      <c r="D167" s="3079" t="s">
        <v>2548</v>
      </c>
      <c r="E167" s="3080" t="s">
        <v>2528</v>
      </c>
      <c r="F167" s="3081"/>
    </row>
    <row r="168" x14ac:dyDescent="0.25">
      <c r="B168" s="3078" t="s">
        <v>2628</v>
      </c>
      <c r="C168" s="3079" t="s">
        <v>2155</v>
      </c>
      <c r="D168" s="3079" t="s">
        <v>2556</v>
      </c>
      <c r="E168" s="3080" t="s">
        <v>2557</v>
      </c>
      <c r="F168" s="3081"/>
    </row>
    <row r="169" x14ac:dyDescent="0.25">
      <c r="B169" s="3078" t="s">
        <v>2628</v>
      </c>
      <c r="C169" s="3079" t="s">
        <v>2325</v>
      </c>
      <c r="D169" s="3079" t="s">
        <v>2608</v>
      </c>
      <c r="E169" s="3080" t="s">
        <v>2528</v>
      </c>
      <c r="F169" s="3081"/>
    </row>
    <row r="170" x14ac:dyDescent="0.25">
      <c r="B170" s="3078" t="s">
        <v>2628</v>
      </c>
      <c r="C170" s="3079" t="s">
        <v>2523</v>
      </c>
      <c r="D170" s="3079" t="s">
        <v>2655</v>
      </c>
      <c r="E170" s="3080" t="s">
        <v>2636</v>
      </c>
      <c r="F170" s="3081"/>
    </row>
    <row r="171" x14ac:dyDescent="0.25">
      <c r="B171" s="3078" t="s">
        <v>2628</v>
      </c>
      <c r="C171" s="3079" t="s">
        <v>2523</v>
      </c>
      <c r="D171" s="3079" t="s">
        <v>2656</v>
      </c>
      <c r="E171" s="3080" t="s">
        <v>2657</v>
      </c>
      <c r="F171" s="3081"/>
    </row>
    <row r="172" x14ac:dyDescent="0.25">
      <c r="B172" s="3078" t="s">
        <v>2628</v>
      </c>
      <c r="C172" s="3079" t="s">
        <v>2325</v>
      </c>
      <c r="D172" s="3079" t="s">
        <v>2599</v>
      </c>
      <c r="E172" s="3080" t="s">
        <v>2528</v>
      </c>
      <c r="F172" s="3081"/>
    </row>
    <row r="173" x14ac:dyDescent="0.25">
      <c r="B173" s="3078" t="s">
        <v>2628</v>
      </c>
      <c r="C173" s="3079" t="s">
        <v>2523</v>
      </c>
      <c r="D173" s="3079" t="s">
        <v>2658</v>
      </c>
      <c r="E173" s="3080" t="s">
        <v>2522</v>
      </c>
      <c r="F173" s="3081"/>
    </row>
    <row r="174" x14ac:dyDescent="0.25">
      <c r="B174" s="3078" t="s">
        <v>2628</v>
      </c>
      <c r="C174" s="3079" t="s">
        <v>2155</v>
      </c>
      <c r="D174" s="3079" t="s">
        <v>2626</v>
      </c>
      <c r="E174" s="3080" t="s">
        <v>2627</v>
      </c>
      <c r="F174" s="3081"/>
    </row>
    <row r="175" x14ac:dyDescent="0.25">
      <c r="B175" s="3078" t="s">
        <v>2628</v>
      </c>
      <c r="C175" s="3079" t="s">
        <v>2155</v>
      </c>
      <c r="D175" s="3079" t="s">
        <v>2659</v>
      </c>
      <c r="E175" s="3080" t="s">
        <v>2660</v>
      </c>
      <c r="F175" s="3081"/>
    </row>
    <row r="176" x14ac:dyDescent="0.25">
      <c r="B176" s="3078" t="s">
        <v>2661</v>
      </c>
      <c r="C176" s="3079" t="s">
        <v>2155</v>
      </c>
      <c r="D176" s="3079" t="s">
        <v>2653</v>
      </c>
      <c r="E176" s="3080" t="s">
        <v>327</v>
      </c>
      <c r="F176" s="3081"/>
    </row>
    <row r="177" x14ac:dyDescent="0.25">
      <c r="B177" s="3078" t="s">
        <v>2661</v>
      </c>
      <c r="C177" s="3079" t="s">
        <v>2520</v>
      </c>
      <c r="D177" s="3079" t="s">
        <v>2662</v>
      </c>
      <c r="E177" s="3080" t="s">
        <v>2522</v>
      </c>
      <c r="F177" s="3081"/>
    </row>
    <row r="178" x14ac:dyDescent="0.25">
      <c r="B178" s="3078" t="s">
        <v>2661</v>
      </c>
      <c r="C178" s="3079" t="s">
        <v>2523</v>
      </c>
      <c r="D178" s="3079" t="s">
        <v>2663</v>
      </c>
      <c r="E178" s="3080" t="s">
        <v>2664</v>
      </c>
      <c r="F178" s="3081"/>
    </row>
    <row r="179" x14ac:dyDescent="0.25">
      <c r="B179" s="3078" t="s">
        <v>2661</v>
      </c>
      <c r="C179" s="3079" t="s">
        <v>2523</v>
      </c>
      <c r="D179" s="3079" t="s">
        <v>2637</v>
      </c>
      <c r="E179" s="3080" t="s">
        <v>2665</v>
      </c>
      <c r="F179" s="3081"/>
    </row>
    <row r="180" x14ac:dyDescent="0.25">
      <c r="B180" s="3078" t="s">
        <v>2661</v>
      </c>
      <c r="C180" s="3079" t="s">
        <v>2523</v>
      </c>
      <c r="D180" s="3079" t="s">
        <v>2609</v>
      </c>
      <c r="E180" s="3080" t="s">
        <v>2666</v>
      </c>
      <c r="F180" s="3081"/>
    </row>
    <row r="181" x14ac:dyDescent="0.25">
      <c r="B181" s="3078" t="s">
        <v>2661</v>
      </c>
      <c r="C181" s="3079" t="s">
        <v>2639</v>
      </c>
      <c r="D181" s="3079" t="s">
        <v>2667</v>
      </c>
      <c r="E181" s="3080" t="s">
        <v>2645</v>
      </c>
      <c r="F181" s="3081"/>
    </row>
    <row r="182" x14ac:dyDescent="0.25">
      <c r="B182" s="3078" t="s">
        <v>2661</v>
      </c>
      <c r="C182" s="3079" t="s">
        <v>2523</v>
      </c>
      <c r="D182" s="3079" t="s">
        <v>2559</v>
      </c>
      <c r="E182" s="3080" t="s">
        <v>2535</v>
      </c>
      <c r="F182" s="3081"/>
    </row>
    <row r="183" x14ac:dyDescent="0.25">
      <c r="B183" s="3078" t="s">
        <v>2661</v>
      </c>
      <c r="C183" s="3079" t="s">
        <v>2523</v>
      </c>
      <c r="D183" s="3079" t="s">
        <v>2611</v>
      </c>
      <c r="E183" s="3080" t="s">
        <v>2612</v>
      </c>
      <c r="F183" s="3081"/>
    </row>
    <row r="184" x14ac:dyDescent="0.25">
      <c r="B184" s="3078" t="s">
        <v>2661</v>
      </c>
      <c r="C184" s="3079" t="s">
        <v>2523</v>
      </c>
      <c r="D184" s="3079" t="s">
        <v>2524</v>
      </c>
      <c r="E184" s="3080" t="s">
        <v>2522</v>
      </c>
      <c r="F184" s="3081"/>
    </row>
    <row r="185" x14ac:dyDescent="0.25">
      <c r="B185" s="3078" t="s">
        <v>2661</v>
      </c>
      <c r="C185" s="3079" t="s">
        <v>2523</v>
      </c>
      <c r="D185" s="3079" t="s">
        <v>2588</v>
      </c>
      <c r="E185" s="3080" t="s">
        <v>2522</v>
      </c>
      <c r="F185" s="3081"/>
    </row>
    <row r="186" x14ac:dyDescent="0.25">
      <c r="B186" s="3078" t="s">
        <v>2661</v>
      </c>
      <c r="C186" s="3079" t="s">
        <v>2523</v>
      </c>
      <c r="D186" s="3079" t="s">
        <v>2668</v>
      </c>
      <c r="E186" s="3080" t="s">
        <v>2669</v>
      </c>
      <c r="F186" s="3081"/>
    </row>
    <row r="187" x14ac:dyDescent="0.25">
      <c r="B187" s="3078" t="s">
        <v>2661</v>
      </c>
      <c r="C187" s="3079" t="s">
        <v>2523</v>
      </c>
      <c r="D187" s="3079" t="s">
        <v>2670</v>
      </c>
      <c r="E187" s="3080" t="s">
        <v>2669</v>
      </c>
      <c r="F187" s="3081"/>
    </row>
    <row r="188" x14ac:dyDescent="0.25">
      <c r="B188" s="3078" t="s">
        <v>2661</v>
      </c>
      <c r="C188" s="3079" t="s">
        <v>2325</v>
      </c>
      <c r="D188" s="3079" t="s">
        <v>2599</v>
      </c>
      <c r="E188" s="3080" t="s">
        <v>2528</v>
      </c>
      <c r="F188" s="3081"/>
    </row>
    <row r="189" x14ac:dyDescent="0.25">
      <c r="B189" s="3078" t="s">
        <v>2661</v>
      </c>
      <c r="C189" s="3079" t="s">
        <v>2523</v>
      </c>
      <c r="D189" s="3079" t="s">
        <v>2671</v>
      </c>
      <c r="E189" s="3080" t="s">
        <v>2672</v>
      </c>
      <c r="F189" s="3081"/>
    </row>
    <row r="190" x14ac:dyDescent="0.25">
      <c r="B190" s="3078" t="s">
        <v>2661</v>
      </c>
      <c r="C190" s="3079" t="s">
        <v>2325</v>
      </c>
      <c r="D190" s="3079" t="s">
        <v>2531</v>
      </c>
      <c r="E190" s="3080" t="s">
        <v>2528</v>
      </c>
      <c r="F190" s="3081"/>
    </row>
    <row r="191" x14ac:dyDescent="0.25">
      <c r="B191" s="3078" t="s">
        <v>2661</v>
      </c>
      <c r="C191" s="3079" t="s">
        <v>2325</v>
      </c>
      <c r="D191" s="3079" t="s">
        <v>2593</v>
      </c>
      <c r="E191" s="3080" t="s">
        <v>2528</v>
      </c>
      <c r="F191" s="3081"/>
    </row>
    <row r="192" x14ac:dyDescent="0.25">
      <c r="B192" s="3078" t="s">
        <v>2661</v>
      </c>
      <c r="C192" s="3079" t="s">
        <v>2523</v>
      </c>
      <c r="D192" s="3079" t="s">
        <v>2673</v>
      </c>
      <c r="E192" s="3080" t="s">
        <v>2669</v>
      </c>
      <c r="F192" s="3081"/>
    </row>
    <row r="193" x14ac:dyDescent="0.25">
      <c r="B193" s="3078" t="s">
        <v>2661</v>
      </c>
      <c r="C193" s="3079" t="s">
        <v>2523</v>
      </c>
      <c r="D193" s="3079" t="s">
        <v>2671</v>
      </c>
      <c r="E193" s="3080" t="s">
        <v>2672</v>
      </c>
      <c r="F193" s="3081"/>
    </row>
    <row r="194" x14ac:dyDescent="0.25">
      <c r="B194" s="3078" t="s">
        <v>2661</v>
      </c>
      <c r="C194" s="3079" t="s">
        <v>2520</v>
      </c>
      <c r="D194" s="3079" t="s">
        <v>2674</v>
      </c>
      <c r="E194" s="3080" t="s">
        <v>2675</v>
      </c>
      <c r="F194" s="3081"/>
    </row>
    <row r="195" x14ac:dyDescent="0.25">
      <c r="B195" s="3078" t="s">
        <v>2661</v>
      </c>
      <c r="C195" s="3079" t="s">
        <v>2523</v>
      </c>
      <c r="D195" s="3079" t="s">
        <v>2597</v>
      </c>
      <c r="E195" s="3080" t="s">
        <v>2598</v>
      </c>
      <c r="F195" s="3081"/>
    </row>
    <row r="196" x14ac:dyDescent="0.25">
      <c r="B196" s="3078" t="s">
        <v>2661</v>
      </c>
      <c r="C196" s="3079" t="s">
        <v>2325</v>
      </c>
      <c r="D196" s="3079" t="s">
        <v>2548</v>
      </c>
      <c r="E196" s="3080" t="s">
        <v>2528</v>
      </c>
      <c r="F196" s="3081"/>
    </row>
    <row r="197" x14ac:dyDescent="0.25">
      <c r="B197" s="3078" t="s">
        <v>2661</v>
      </c>
      <c r="C197" s="3079" t="s">
        <v>2523</v>
      </c>
      <c r="D197" s="3079" t="s">
        <v>2610</v>
      </c>
      <c r="E197" s="3080" t="s">
        <v>2676</v>
      </c>
      <c r="F197" s="3081"/>
    </row>
    <row r="198" x14ac:dyDescent="0.25">
      <c r="B198" s="3078" t="s">
        <v>2661</v>
      </c>
      <c r="C198" s="3079" t="s">
        <v>2325</v>
      </c>
      <c r="D198" s="3079" t="s">
        <v>2527</v>
      </c>
      <c r="E198" s="3080" t="s">
        <v>2528</v>
      </c>
      <c r="F198" s="3081"/>
    </row>
    <row r="199" x14ac:dyDescent="0.25">
      <c r="B199" s="3078" t="s">
        <v>2661</v>
      </c>
      <c r="C199" s="3079" t="s">
        <v>2155</v>
      </c>
      <c r="D199" s="3079" t="s">
        <v>2556</v>
      </c>
      <c r="E199" s="3080" t="s">
        <v>2557</v>
      </c>
      <c r="F199" s="3081"/>
    </row>
    <row r="200" x14ac:dyDescent="0.25">
      <c r="B200" s="3078" t="s">
        <v>2661</v>
      </c>
      <c r="C200" s="3079" t="s">
        <v>2523</v>
      </c>
      <c r="D200" s="3079" t="s">
        <v>2566</v>
      </c>
      <c r="E200" s="3080" t="s">
        <v>2567</v>
      </c>
      <c r="F200" s="3081"/>
    </row>
    <row r="201" x14ac:dyDescent="0.25">
      <c r="B201" s="3078" t="s">
        <v>2661</v>
      </c>
      <c r="C201" s="3079" t="s">
        <v>2155</v>
      </c>
      <c r="D201" s="3079" t="s">
        <v>2633</v>
      </c>
      <c r="E201" s="3080" t="s">
        <v>2634</v>
      </c>
      <c r="F201" s="3081"/>
    </row>
    <row r="202" x14ac:dyDescent="0.25">
      <c r="B202" s="3078" t="s">
        <v>2661</v>
      </c>
      <c r="C202" s="3079" t="s">
        <v>2520</v>
      </c>
      <c r="D202" s="3079" t="s">
        <v>2677</v>
      </c>
      <c r="E202" s="3080" t="s">
        <v>2678</v>
      </c>
      <c r="F202" s="3081"/>
    </row>
    <row r="203" x14ac:dyDescent="0.25">
      <c r="B203" s="3078" t="s">
        <v>2661</v>
      </c>
      <c r="C203" s="3079" t="s">
        <v>2523</v>
      </c>
      <c r="D203" s="3079" t="s">
        <v>2663</v>
      </c>
      <c r="E203" s="3080" t="s">
        <v>2664</v>
      </c>
      <c r="F203" s="3081"/>
    </row>
    <row r="204" x14ac:dyDescent="0.25">
      <c r="B204" s="3078" t="s">
        <v>2661</v>
      </c>
      <c r="C204" s="3079" t="s">
        <v>2155</v>
      </c>
      <c r="D204" s="3079" t="s">
        <v>2632</v>
      </c>
      <c r="E204" s="3080" t="s">
        <v>327</v>
      </c>
      <c r="F204" s="3081"/>
    </row>
    <row r="205" x14ac:dyDescent="0.25">
      <c r="B205" s="3078" t="s">
        <v>2661</v>
      </c>
      <c r="C205" s="3079" t="s">
        <v>2523</v>
      </c>
      <c r="D205" s="3079" t="s">
        <v>2544</v>
      </c>
      <c r="E205" s="3080" t="s">
        <v>2676</v>
      </c>
      <c r="F205" s="3081"/>
    </row>
    <row r="206" x14ac:dyDescent="0.25">
      <c r="B206" s="3078" t="s">
        <v>2661</v>
      </c>
      <c r="C206" s="3079" t="s">
        <v>2523</v>
      </c>
      <c r="D206" s="3079" t="s">
        <v>2546</v>
      </c>
      <c r="E206" s="3080" t="s">
        <v>2547</v>
      </c>
      <c r="F206" s="3081"/>
    </row>
    <row r="207" x14ac:dyDescent="0.25">
      <c r="B207" s="3078" t="s">
        <v>2661</v>
      </c>
      <c r="C207" s="3079" t="s">
        <v>2523</v>
      </c>
      <c r="D207" s="3079" t="s">
        <v>2614</v>
      </c>
      <c r="E207" s="3080" t="s">
        <v>2535</v>
      </c>
      <c r="F207" s="3081"/>
    </row>
    <row r="208" x14ac:dyDescent="0.25">
      <c r="B208" s="3078" t="s">
        <v>2661</v>
      </c>
      <c r="C208" s="3079" t="s">
        <v>2523</v>
      </c>
      <c r="D208" s="3079" t="s">
        <v>2551</v>
      </c>
      <c r="E208" s="3080" t="s">
        <v>2552</v>
      </c>
      <c r="F208" s="3081"/>
    </row>
    <row r="209" x14ac:dyDescent="0.25">
      <c r="B209" s="3078" t="s">
        <v>2661</v>
      </c>
      <c r="C209" s="3079" t="s">
        <v>2523</v>
      </c>
      <c r="D209" s="3079" t="s">
        <v>2564</v>
      </c>
      <c r="E209" s="3080" t="s">
        <v>2666</v>
      </c>
      <c r="F209" s="3081"/>
    </row>
    <row r="210" x14ac:dyDescent="0.25">
      <c r="B210" s="3078" t="s">
        <v>2661</v>
      </c>
      <c r="C210" s="3079" t="s">
        <v>2523</v>
      </c>
      <c r="D210" s="3079" t="s">
        <v>2679</v>
      </c>
      <c r="E210" s="3080" t="s">
        <v>2669</v>
      </c>
      <c r="F210" s="3081"/>
    </row>
    <row r="211" x14ac:dyDescent="0.25">
      <c r="B211" s="3078" t="s">
        <v>2661</v>
      </c>
      <c r="C211" s="3079" t="s">
        <v>2523</v>
      </c>
      <c r="D211" s="3079" t="s">
        <v>2680</v>
      </c>
      <c r="E211" s="3080" t="s">
        <v>2664</v>
      </c>
      <c r="F211" s="3081"/>
    </row>
    <row r="212" x14ac:dyDescent="0.25">
      <c r="B212" s="3078" t="s">
        <v>2661</v>
      </c>
      <c r="C212" s="3079" t="s">
        <v>2523</v>
      </c>
      <c r="D212" s="3079" t="s">
        <v>2680</v>
      </c>
      <c r="E212" s="3080" t="s">
        <v>2664</v>
      </c>
      <c r="F212" s="3081"/>
    </row>
    <row r="213" x14ac:dyDescent="0.25">
      <c r="B213" s="3078" t="s">
        <v>2661</v>
      </c>
      <c r="C213" s="3079" t="s">
        <v>2325</v>
      </c>
      <c r="D213" s="3079" t="s">
        <v>2608</v>
      </c>
      <c r="E213" s="3080" t="s">
        <v>2528</v>
      </c>
      <c r="F213" s="3081"/>
    </row>
    <row r="214" x14ac:dyDescent="0.25">
      <c r="B214" s="3078" t="s">
        <v>2661</v>
      </c>
      <c r="C214" s="3079" t="s">
        <v>2523</v>
      </c>
      <c r="D214" s="3079" t="s">
        <v>2594</v>
      </c>
      <c r="E214" s="3080" t="s">
        <v>2595</v>
      </c>
      <c r="F214" s="3081"/>
    </row>
    <row r="215" x14ac:dyDescent="0.25">
      <c r="B215" s="3078" t="s">
        <v>2661</v>
      </c>
      <c r="C215" s="3079" t="s">
        <v>2523</v>
      </c>
      <c r="D215" s="3079" t="s">
        <v>2679</v>
      </c>
      <c r="E215" s="3080" t="s">
        <v>2669</v>
      </c>
      <c r="F215" s="3081"/>
    </row>
    <row r="216" x14ac:dyDescent="0.25">
      <c r="B216" s="3078" t="s">
        <v>2661</v>
      </c>
      <c r="C216" s="3079" t="s">
        <v>2523</v>
      </c>
      <c r="D216" s="3079" t="s">
        <v>2670</v>
      </c>
      <c r="E216" s="3080" t="s">
        <v>2669</v>
      </c>
      <c r="F216" s="3081"/>
    </row>
    <row r="217" x14ac:dyDescent="0.25">
      <c r="B217" s="3078" t="s">
        <v>2661</v>
      </c>
      <c r="C217" s="3079" t="s">
        <v>2523</v>
      </c>
      <c r="D217" s="3079" t="s">
        <v>2605</v>
      </c>
      <c r="E217" s="3080" t="s">
        <v>2595</v>
      </c>
      <c r="F217" s="3081"/>
    </row>
    <row r="218" x14ac:dyDescent="0.25">
      <c r="B218" s="3078" t="s">
        <v>2661</v>
      </c>
      <c r="C218" s="3079" t="s">
        <v>2523</v>
      </c>
      <c r="D218" s="3079" t="s">
        <v>2681</v>
      </c>
      <c r="E218" s="3080" t="s">
        <v>2669</v>
      </c>
      <c r="F218" s="3081"/>
    </row>
    <row r="219" x14ac:dyDescent="0.25">
      <c r="B219" s="3078" t="s">
        <v>2661</v>
      </c>
      <c r="C219" s="3079" t="s">
        <v>2523</v>
      </c>
      <c r="D219" s="3079" t="s">
        <v>2596</v>
      </c>
      <c r="E219" s="3080" t="s">
        <v>2547</v>
      </c>
      <c r="F219" s="3081"/>
    </row>
    <row r="220" x14ac:dyDescent="0.25">
      <c r="B220" s="3078" t="s">
        <v>2661</v>
      </c>
      <c r="C220" s="3079" t="s">
        <v>2523</v>
      </c>
      <c r="D220" s="3079" t="s">
        <v>2538</v>
      </c>
      <c r="E220" s="3080" t="s">
        <v>2539</v>
      </c>
      <c r="F220" s="3081"/>
    </row>
    <row r="221" x14ac:dyDescent="0.25">
      <c r="B221" s="3078" t="s">
        <v>2661</v>
      </c>
      <c r="C221" s="3079" t="s">
        <v>2520</v>
      </c>
      <c r="D221" s="3079" t="s">
        <v>2682</v>
      </c>
      <c r="E221" s="3080" t="s">
        <v>2683</v>
      </c>
      <c r="F221" s="3081"/>
    </row>
    <row r="222" x14ac:dyDescent="0.25">
      <c r="B222" s="3078" t="s">
        <v>2661</v>
      </c>
      <c r="C222" s="3079" t="s">
        <v>2523</v>
      </c>
      <c r="D222" s="3079" t="s">
        <v>2563</v>
      </c>
      <c r="E222" s="3080" t="s">
        <v>2535</v>
      </c>
      <c r="F222" s="3081"/>
    </row>
    <row r="223" x14ac:dyDescent="0.25">
      <c r="B223" s="3078" t="s">
        <v>2661</v>
      </c>
      <c r="C223" s="3079" t="s">
        <v>2523</v>
      </c>
      <c r="D223" s="3079" t="s">
        <v>2534</v>
      </c>
      <c r="E223" s="3080" t="s">
        <v>2535</v>
      </c>
      <c r="F223" s="3081"/>
    </row>
    <row r="224" x14ac:dyDescent="0.25">
      <c r="B224" s="3078" t="s">
        <v>2661</v>
      </c>
      <c r="C224" s="3079" t="s">
        <v>2523</v>
      </c>
      <c r="D224" s="3079" t="s">
        <v>2681</v>
      </c>
      <c r="E224" s="3080" t="s">
        <v>2669</v>
      </c>
      <c r="F224" s="3081"/>
    </row>
    <row r="225" x14ac:dyDescent="0.25">
      <c r="B225" s="3078" t="s">
        <v>2661</v>
      </c>
      <c r="C225" s="3079" t="s">
        <v>2523</v>
      </c>
      <c r="D225" s="3079" t="s">
        <v>2668</v>
      </c>
      <c r="E225" s="3080" t="s">
        <v>2669</v>
      </c>
      <c r="F225" s="3081"/>
    </row>
    <row r="226" x14ac:dyDescent="0.25">
      <c r="B226" s="3078" t="s">
        <v>2661</v>
      </c>
      <c r="C226" s="3079" t="s">
        <v>2155</v>
      </c>
      <c r="D226" s="3079" t="s">
        <v>2642</v>
      </c>
      <c r="E226" s="3080" t="s">
        <v>2643</v>
      </c>
      <c r="F226" s="3081"/>
    </row>
    <row r="227" x14ac:dyDescent="0.25">
      <c r="B227" s="3078" t="s">
        <v>2661</v>
      </c>
      <c r="C227" s="3079" t="s">
        <v>2523</v>
      </c>
      <c r="D227" s="3079" t="s">
        <v>2673</v>
      </c>
      <c r="E227" s="3080" t="s">
        <v>2669</v>
      </c>
      <c r="F227" s="3081"/>
    </row>
    <row r="228" x14ac:dyDescent="0.25">
      <c r="B228" s="3078" t="s">
        <v>2661</v>
      </c>
      <c r="C228" s="3079" t="s">
        <v>2523</v>
      </c>
      <c r="D228" s="3079" t="s">
        <v>2549</v>
      </c>
      <c r="E228" s="3080" t="s">
        <v>2550</v>
      </c>
      <c r="F228" s="3081"/>
    </row>
    <row r="229" x14ac:dyDescent="0.25">
      <c r="B229" s="3078" t="s">
        <v>2661</v>
      </c>
      <c r="C229" s="3079" t="s">
        <v>2520</v>
      </c>
      <c r="D229" s="3079" t="s">
        <v>2682</v>
      </c>
      <c r="E229" s="3080" t="s">
        <v>2683</v>
      </c>
      <c r="F229" s="3081"/>
    </row>
    <row r="230" x14ac:dyDescent="0.25">
      <c r="B230" s="3078" t="s">
        <v>2661</v>
      </c>
      <c r="C230" s="3079" t="s">
        <v>2325</v>
      </c>
      <c r="D230" s="3079" t="s">
        <v>2575</v>
      </c>
      <c r="E230" s="3080" t="s">
        <v>2528</v>
      </c>
      <c r="F230" s="3081"/>
    </row>
    <row r="231" x14ac:dyDescent="0.25">
      <c r="B231" s="3078" t="s">
        <v>2661</v>
      </c>
      <c r="C231" s="3079" t="s">
        <v>2523</v>
      </c>
      <c r="D231" s="3079" t="s">
        <v>2658</v>
      </c>
      <c r="E231" s="3080" t="s">
        <v>2522</v>
      </c>
      <c r="F231" s="3081"/>
    </row>
    <row r="232" x14ac:dyDescent="0.25">
      <c r="B232" s="3078" t="s">
        <v>2661</v>
      </c>
      <c r="C232" s="3079" t="s">
        <v>2155</v>
      </c>
      <c r="D232" s="3079" t="s">
        <v>2626</v>
      </c>
      <c r="E232" s="3080" t="s">
        <v>2627</v>
      </c>
      <c r="F232" s="3081"/>
    </row>
    <row r="233" x14ac:dyDescent="0.25">
      <c r="B233" s="3078" t="s">
        <v>2661</v>
      </c>
      <c r="C233" s="3079" t="s">
        <v>2155</v>
      </c>
      <c r="D233" s="3079" t="s">
        <v>2659</v>
      </c>
      <c r="E233" s="3080" t="s">
        <v>2660</v>
      </c>
      <c r="F233" s="3081"/>
    </row>
    <row r="234" x14ac:dyDescent="0.25">
      <c r="B234" s="3078" t="s">
        <v>840</v>
      </c>
      <c r="C234" s="3079" t="s">
        <v>2520</v>
      </c>
      <c r="D234" s="3079" t="s">
        <v>2684</v>
      </c>
      <c r="E234" s="3080" t="s">
        <v>2683</v>
      </c>
      <c r="F234" s="3081"/>
    </row>
    <row r="235" x14ac:dyDescent="0.25">
      <c r="B235" s="3078" t="s">
        <v>840</v>
      </c>
      <c r="C235" s="3079" t="s">
        <v>2520</v>
      </c>
      <c r="D235" s="3079" t="s">
        <v>2685</v>
      </c>
      <c r="E235" s="3080" t="s">
        <v>2686</v>
      </c>
      <c r="F235" s="3081"/>
    </row>
    <row r="236" x14ac:dyDescent="0.25">
      <c r="B236" s="3078" t="s">
        <v>840</v>
      </c>
      <c r="C236" s="3079" t="s">
        <v>2520</v>
      </c>
      <c r="D236" s="3079" t="s">
        <v>2687</v>
      </c>
      <c r="E236" s="3080" t="s">
        <v>2688</v>
      </c>
      <c r="F236" s="3081"/>
    </row>
    <row r="237" x14ac:dyDescent="0.25">
      <c r="B237" s="3078" t="s">
        <v>840</v>
      </c>
      <c r="C237" s="3079" t="s">
        <v>2520</v>
      </c>
      <c r="D237" s="3079" t="s">
        <v>2684</v>
      </c>
      <c r="E237" s="3080" t="s">
        <v>2683</v>
      </c>
      <c r="F237" s="3081"/>
    </row>
    <row r="238" x14ac:dyDescent="0.25">
      <c r="B238" s="3078" t="s">
        <v>841</v>
      </c>
      <c r="C238" s="3079" t="s">
        <v>2520</v>
      </c>
      <c r="D238" s="3079" t="s">
        <v>2689</v>
      </c>
      <c r="E238" s="3080" t="s">
        <v>2683</v>
      </c>
      <c r="F238" s="3081"/>
    </row>
    <row r="239" x14ac:dyDescent="0.25">
      <c r="B239" s="3078" t="s">
        <v>841</v>
      </c>
      <c r="C239" s="3079" t="s">
        <v>2520</v>
      </c>
      <c r="D239" s="3079" t="s">
        <v>2690</v>
      </c>
      <c r="E239" s="3080" t="s">
        <v>2686</v>
      </c>
      <c r="F239" s="3081"/>
    </row>
    <row r="240" x14ac:dyDescent="0.25">
      <c r="B240" s="3078" t="s">
        <v>841</v>
      </c>
      <c r="C240" s="3079" t="s">
        <v>2520</v>
      </c>
      <c r="D240" s="3079" t="s">
        <v>2691</v>
      </c>
      <c r="E240" s="3080" t="s">
        <v>2692</v>
      </c>
      <c r="F240" s="3081"/>
    </row>
    <row r="241" x14ac:dyDescent="0.25">
      <c r="B241" s="3078" t="s">
        <v>841</v>
      </c>
      <c r="C241" s="3079" t="s">
        <v>2520</v>
      </c>
      <c r="D241" s="3079" t="s">
        <v>2689</v>
      </c>
      <c r="E241" s="3080" t="s">
        <v>2683</v>
      </c>
      <c r="F241" s="3081"/>
    </row>
    <row r="242" x14ac:dyDescent="0.25">
      <c r="B242" s="3078" t="s">
        <v>841</v>
      </c>
      <c r="C242" s="3079" t="s">
        <v>2520</v>
      </c>
      <c r="D242" s="3079" t="s">
        <v>2691</v>
      </c>
      <c r="E242" s="3080" t="s">
        <v>2688</v>
      </c>
      <c r="F242" s="3081"/>
    </row>
    <row r="243" x14ac:dyDescent="0.25">
      <c r="B243" s="3078" t="s">
        <v>841</v>
      </c>
      <c r="C243" s="3079" t="s">
        <v>2520</v>
      </c>
      <c r="D243" s="3079" t="s">
        <v>2693</v>
      </c>
      <c r="E243" s="3080" t="s">
        <v>2694</v>
      </c>
      <c r="F243" s="3081"/>
    </row>
    <row r="244" x14ac:dyDescent="0.25">
      <c r="B244" s="3078" t="s">
        <v>841</v>
      </c>
      <c r="C244" s="3079" t="s">
        <v>2520</v>
      </c>
      <c r="D244" s="3079" t="s">
        <v>2693</v>
      </c>
      <c r="E244" s="3080" t="s">
        <v>2694</v>
      </c>
      <c r="F244" s="3081"/>
    </row>
    <row r="245" x14ac:dyDescent="0.25">
      <c r="B245" s="3078" t="s">
        <v>842</v>
      </c>
      <c r="C245" s="3079" t="s">
        <v>2520</v>
      </c>
      <c r="D245" s="3079" t="s">
        <v>2695</v>
      </c>
      <c r="E245" s="3080" t="s">
        <v>2694</v>
      </c>
      <c r="F245" s="3081"/>
    </row>
    <row r="246" x14ac:dyDescent="0.25">
      <c r="B246" s="3078" t="s">
        <v>842</v>
      </c>
      <c r="C246" s="3079" t="s">
        <v>2520</v>
      </c>
      <c r="D246" s="3079" t="s">
        <v>2696</v>
      </c>
      <c r="E246" s="3080" t="s">
        <v>2688</v>
      </c>
      <c r="F246" s="3081"/>
    </row>
    <row r="247" x14ac:dyDescent="0.25">
      <c r="B247" s="3078" t="s">
        <v>842</v>
      </c>
      <c r="C247" s="3079" t="s">
        <v>2520</v>
      </c>
      <c r="D247" s="3079" t="s">
        <v>2697</v>
      </c>
      <c r="E247" s="3080" t="s">
        <v>2683</v>
      </c>
      <c r="F247" s="3081"/>
    </row>
    <row r="248" x14ac:dyDescent="0.25">
      <c r="B248" s="3078" t="s">
        <v>842</v>
      </c>
      <c r="C248" s="3079" t="s">
        <v>2520</v>
      </c>
      <c r="D248" s="3079" t="s">
        <v>2695</v>
      </c>
      <c r="E248" s="3080" t="s">
        <v>2694</v>
      </c>
      <c r="F248" s="3081"/>
    </row>
    <row r="249" x14ac:dyDescent="0.25">
      <c r="B249" s="3078" t="s">
        <v>842</v>
      </c>
      <c r="C249" s="3079" t="s">
        <v>2520</v>
      </c>
      <c r="D249" s="3079" t="s">
        <v>2696</v>
      </c>
      <c r="E249" s="3080" t="s">
        <v>2692</v>
      </c>
      <c r="F249" s="3081"/>
    </row>
    <row r="250" x14ac:dyDescent="0.25">
      <c r="B250" s="3078" t="s">
        <v>842</v>
      </c>
      <c r="C250" s="3079" t="s">
        <v>2520</v>
      </c>
      <c r="D250" s="3079" t="s">
        <v>2697</v>
      </c>
      <c r="E250" s="3080" t="s">
        <v>2683</v>
      </c>
      <c r="F250" s="3081"/>
    </row>
    <row r="251" x14ac:dyDescent="0.25">
      <c r="B251" s="3078" t="s">
        <v>843</v>
      </c>
      <c r="C251" s="3079" t="s">
        <v>2520</v>
      </c>
      <c r="D251" s="3079" t="s">
        <v>2698</v>
      </c>
      <c r="E251" s="3080" t="s">
        <v>2683</v>
      </c>
      <c r="F251" s="3081"/>
    </row>
    <row r="252" x14ac:dyDescent="0.25">
      <c r="B252" s="3078" t="s">
        <v>843</v>
      </c>
      <c r="C252" s="3079" t="s">
        <v>2520</v>
      </c>
      <c r="D252" s="3079" t="s">
        <v>2699</v>
      </c>
      <c r="E252" s="3080" t="s">
        <v>2688</v>
      </c>
      <c r="F252" s="3081"/>
    </row>
    <row r="253" x14ac:dyDescent="0.25">
      <c r="B253" s="3078" t="s">
        <v>843</v>
      </c>
      <c r="C253" s="3079" t="s">
        <v>2520</v>
      </c>
      <c r="D253" s="3079" t="s">
        <v>2699</v>
      </c>
      <c r="E253" s="3080" t="s">
        <v>2692</v>
      </c>
      <c r="F253" s="3081"/>
    </row>
    <row r="254" x14ac:dyDescent="0.25">
      <c r="B254" s="3078" t="s">
        <v>843</v>
      </c>
      <c r="C254" s="3079" t="s">
        <v>2520</v>
      </c>
      <c r="D254" s="3079" t="s">
        <v>2700</v>
      </c>
      <c r="E254" s="3080" t="s">
        <v>2686</v>
      </c>
      <c r="F254" s="3081"/>
    </row>
    <row r="255" x14ac:dyDescent="0.25">
      <c r="B255" s="3078" t="s">
        <v>843</v>
      </c>
      <c r="C255" s="3079" t="s">
        <v>2520</v>
      </c>
      <c r="D255" s="3079" t="s">
        <v>2701</v>
      </c>
      <c r="E255" s="3080" t="s">
        <v>2694</v>
      </c>
      <c r="F255" s="3081"/>
    </row>
    <row r="256" x14ac:dyDescent="0.25">
      <c r="B256" s="3078" t="s">
        <v>843</v>
      </c>
      <c r="C256" s="3079" t="s">
        <v>2520</v>
      </c>
      <c r="D256" s="3079" t="s">
        <v>2701</v>
      </c>
      <c r="E256" s="3080" t="s">
        <v>2694</v>
      </c>
      <c r="F256" s="3081"/>
    </row>
    <row r="257" x14ac:dyDescent="0.25">
      <c r="B257" s="3078" t="s">
        <v>843</v>
      </c>
      <c r="C257" s="3079" t="s">
        <v>2520</v>
      </c>
      <c r="D257" s="3079" t="s">
        <v>2698</v>
      </c>
      <c r="E257" s="3080" t="s">
        <v>2683</v>
      </c>
      <c r="F257" s="3081"/>
    </row>
    <row r="258" x14ac:dyDescent="0.25">
      <c r="B258" s="3078" t="s">
        <v>844</v>
      </c>
      <c r="C258" s="3079" t="s">
        <v>2520</v>
      </c>
      <c r="D258" s="3079" t="s">
        <v>2702</v>
      </c>
      <c r="E258" s="3080" t="s">
        <v>2694</v>
      </c>
      <c r="F258" s="3081"/>
    </row>
    <row r="259" x14ac:dyDescent="0.25">
      <c r="B259" s="3078" t="s">
        <v>844</v>
      </c>
      <c r="C259" s="3079" t="s">
        <v>2520</v>
      </c>
      <c r="D259" s="3079" t="s">
        <v>2702</v>
      </c>
      <c r="E259" s="3080" t="s">
        <v>2694</v>
      </c>
      <c r="F259" s="3081"/>
    </row>
    <row r="260" x14ac:dyDescent="0.25">
      <c r="B260" s="3078" t="s">
        <v>844</v>
      </c>
      <c r="C260" s="3079" t="s">
        <v>2520</v>
      </c>
      <c r="D260" s="3079" t="s">
        <v>2703</v>
      </c>
      <c r="E260" s="3080" t="s">
        <v>2686</v>
      </c>
      <c r="F260" s="3081"/>
    </row>
    <row r="261" x14ac:dyDescent="0.25">
      <c r="B261" s="3078" t="s">
        <v>844</v>
      </c>
      <c r="C261" s="3079" t="s">
        <v>2520</v>
      </c>
      <c r="D261" s="3079" t="s">
        <v>2704</v>
      </c>
      <c r="E261" s="3080" t="s">
        <v>2683</v>
      </c>
      <c r="F261" s="3081"/>
    </row>
    <row r="262" x14ac:dyDescent="0.25">
      <c r="B262" s="3078" t="s">
        <v>844</v>
      </c>
      <c r="C262" s="3079" t="s">
        <v>2520</v>
      </c>
      <c r="D262" s="3079" t="s">
        <v>2704</v>
      </c>
      <c r="E262" s="3080" t="s">
        <v>2683</v>
      </c>
      <c r="F262" s="3081"/>
    </row>
    <row r="263" x14ac:dyDescent="0.25">
      <c r="B263" s="3078" t="s">
        <v>844</v>
      </c>
      <c r="C263" s="3079" t="s">
        <v>2520</v>
      </c>
      <c r="D263" s="3079" t="s">
        <v>2705</v>
      </c>
      <c r="E263" s="3080" t="s">
        <v>2692</v>
      </c>
      <c r="F263" s="3081"/>
    </row>
    <row r="264" x14ac:dyDescent="0.25">
      <c r="B264" s="3078" t="s">
        <v>844</v>
      </c>
      <c r="C264" s="3079" t="s">
        <v>2520</v>
      </c>
      <c r="D264" s="3079" t="s">
        <v>2705</v>
      </c>
      <c r="E264" s="3080" t="s">
        <v>2688</v>
      </c>
      <c r="F264" s="3081"/>
    </row>
    <row r="265" x14ac:dyDescent="0.25">
      <c r="B265" s="3078" t="s">
        <v>845</v>
      </c>
      <c r="C265" s="3079" t="s">
        <v>2520</v>
      </c>
      <c r="D265" s="3079" t="s">
        <v>2706</v>
      </c>
      <c r="E265" s="3080" t="s">
        <v>2694</v>
      </c>
      <c r="F265" s="3081"/>
    </row>
    <row r="266" x14ac:dyDescent="0.25">
      <c r="B266" s="3078" t="s">
        <v>845</v>
      </c>
      <c r="C266" s="3079" t="s">
        <v>2520</v>
      </c>
      <c r="D266" s="3079" t="s">
        <v>2707</v>
      </c>
      <c r="E266" s="3080" t="s">
        <v>2683</v>
      </c>
      <c r="F266" s="3081"/>
    </row>
    <row r="267" x14ac:dyDescent="0.25">
      <c r="B267" s="3078" t="s">
        <v>845</v>
      </c>
      <c r="C267" s="3079" t="s">
        <v>2520</v>
      </c>
      <c r="D267" s="3079" t="s">
        <v>2708</v>
      </c>
      <c r="E267" s="3080" t="s">
        <v>2688</v>
      </c>
      <c r="F267" s="3081"/>
    </row>
    <row r="268" x14ac:dyDescent="0.25">
      <c r="B268" s="3078" t="s">
        <v>845</v>
      </c>
      <c r="C268" s="3079" t="s">
        <v>2520</v>
      </c>
      <c r="D268" s="3079" t="s">
        <v>2707</v>
      </c>
      <c r="E268" s="3080" t="s">
        <v>2683</v>
      </c>
      <c r="F268" s="3081"/>
    </row>
    <row r="269" x14ac:dyDescent="0.25">
      <c r="B269" s="3078" t="s">
        <v>845</v>
      </c>
      <c r="C269" s="3079" t="s">
        <v>2520</v>
      </c>
      <c r="D269" s="3079" t="s">
        <v>2708</v>
      </c>
      <c r="E269" s="3080" t="s">
        <v>2692</v>
      </c>
      <c r="F269" s="3081"/>
    </row>
    <row r="270" x14ac:dyDescent="0.25">
      <c r="B270" s="3078" t="s">
        <v>845</v>
      </c>
      <c r="C270" s="3079" t="s">
        <v>2520</v>
      </c>
      <c r="D270" s="3079" t="s">
        <v>2706</v>
      </c>
      <c r="E270" s="3080" t="s">
        <v>2694</v>
      </c>
      <c r="F270" s="3081"/>
    </row>
    <row r="271" x14ac:dyDescent="0.25">
      <c r="B271" s="3078" t="s">
        <v>846</v>
      </c>
      <c r="C271" s="3079" t="s">
        <v>2520</v>
      </c>
      <c r="D271" s="3079" t="s">
        <v>2709</v>
      </c>
      <c r="E271" s="3080" t="s">
        <v>2683</v>
      </c>
      <c r="F271" s="3081"/>
    </row>
    <row r="272" x14ac:dyDescent="0.25">
      <c r="B272" s="3078" t="s">
        <v>846</v>
      </c>
      <c r="C272" s="3079" t="s">
        <v>2520</v>
      </c>
      <c r="D272" s="3079" t="s">
        <v>2710</v>
      </c>
      <c r="E272" s="3080" t="s">
        <v>2688</v>
      </c>
      <c r="F272" s="3081"/>
    </row>
    <row r="273" x14ac:dyDescent="0.25">
      <c r="B273" s="3078" t="s">
        <v>846</v>
      </c>
      <c r="C273" s="3079" t="s">
        <v>2520</v>
      </c>
      <c r="D273" s="3079" t="s">
        <v>2710</v>
      </c>
      <c r="E273" s="3080" t="s">
        <v>2692</v>
      </c>
      <c r="F273" s="3081"/>
    </row>
    <row r="274" x14ac:dyDescent="0.25">
      <c r="B274" s="3078" t="s">
        <v>846</v>
      </c>
      <c r="C274" s="3079" t="s">
        <v>2520</v>
      </c>
      <c r="D274" s="3079" t="s">
        <v>2709</v>
      </c>
      <c r="E274" s="3080" t="s">
        <v>2683</v>
      </c>
      <c r="F274" s="3081"/>
    </row>
    <row r="275" x14ac:dyDescent="0.25">
      <c r="B275" s="3078" t="s">
        <v>846</v>
      </c>
      <c r="C275" s="3079" t="s">
        <v>2520</v>
      </c>
      <c r="D275" s="3079" t="s">
        <v>2711</v>
      </c>
      <c r="E275" s="3080" t="s">
        <v>2694</v>
      </c>
      <c r="F275" s="3081"/>
    </row>
    <row r="276" x14ac:dyDescent="0.25">
      <c r="B276" s="3078" t="s">
        <v>846</v>
      </c>
      <c r="C276" s="3079" t="s">
        <v>2520</v>
      </c>
      <c r="D276" s="3079" t="s">
        <v>2711</v>
      </c>
      <c r="E276" s="3080" t="s">
        <v>2694</v>
      </c>
      <c r="F276" s="3081"/>
    </row>
    <row r="277" x14ac:dyDescent="0.25">
      <c r="B277" s="3078" t="s">
        <v>846</v>
      </c>
      <c r="C277" s="3079" t="s">
        <v>2520</v>
      </c>
      <c r="D277" s="3079" t="s">
        <v>2712</v>
      </c>
      <c r="E277" s="3080" t="s">
        <v>2686</v>
      </c>
      <c r="F277" s="3081"/>
    </row>
    <row r="278" x14ac:dyDescent="0.25">
      <c r="B278" s="3078" t="s">
        <v>847</v>
      </c>
      <c r="C278" s="3079" t="s">
        <v>2520</v>
      </c>
      <c r="D278" s="3079" t="s">
        <v>2713</v>
      </c>
      <c r="E278" s="3080" t="s">
        <v>2688</v>
      </c>
      <c r="F278" s="3081"/>
    </row>
    <row r="279" x14ac:dyDescent="0.25">
      <c r="B279" s="3078" t="s">
        <v>847</v>
      </c>
      <c r="C279" s="3079" t="s">
        <v>2520</v>
      </c>
      <c r="D279" s="3079" t="s">
        <v>2713</v>
      </c>
      <c r="E279" s="3080" t="s">
        <v>2692</v>
      </c>
      <c r="F279" s="3081"/>
    </row>
    <row r="280" x14ac:dyDescent="0.25">
      <c r="B280" s="3078" t="s">
        <v>847</v>
      </c>
      <c r="C280" s="3079" t="s">
        <v>2520</v>
      </c>
      <c r="D280" s="3079" t="s">
        <v>2714</v>
      </c>
      <c r="E280" s="3080" t="s">
        <v>2683</v>
      </c>
      <c r="F280" s="3081"/>
    </row>
    <row r="281" x14ac:dyDescent="0.25">
      <c r="B281" s="3078" t="s">
        <v>847</v>
      </c>
      <c r="C281" s="3079" t="s">
        <v>2520</v>
      </c>
      <c r="D281" s="3079" t="s">
        <v>2715</v>
      </c>
      <c r="E281" s="3080" t="s">
        <v>2694</v>
      </c>
      <c r="F281" s="3081"/>
    </row>
    <row r="282" x14ac:dyDescent="0.25">
      <c r="B282" s="3078" t="s">
        <v>847</v>
      </c>
      <c r="C282" s="3079" t="s">
        <v>2520</v>
      </c>
      <c r="D282" s="3079" t="s">
        <v>2715</v>
      </c>
      <c r="E282" s="3080" t="s">
        <v>2694</v>
      </c>
      <c r="F282" s="3081"/>
    </row>
    <row r="283" x14ac:dyDescent="0.25">
      <c r="B283" s="3078" t="s">
        <v>847</v>
      </c>
      <c r="C283" s="3079" t="s">
        <v>2520</v>
      </c>
      <c r="D283" s="3079" t="s">
        <v>2714</v>
      </c>
      <c r="E283" s="3080" t="s">
        <v>2683</v>
      </c>
      <c r="F283" s="3081"/>
    </row>
    <row r="284" x14ac:dyDescent="0.25">
      <c r="B284" s="3078" t="s">
        <v>848</v>
      </c>
      <c r="C284" s="3079" t="s">
        <v>2520</v>
      </c>
      <c r="D284" s="3079" t="s">
        <v>2716</v>
      </c>
      <c r="E284" s="3080" t="s">
        <v>2683</v>
      </c>
      <c r="F284" s="3081"/>
    </row>
    <row r="285" x14ac:dyDescent="0.25">
      <c r="B285" s="3078" t="s">
        <v>848</v>
      </c>
      <c r="C285" s="3079" t="s">
        <v>2520</v>
      </c>
      <c r="D285" s="3079" t="s">
        <v>2717</v>
      </c>
      <c r="E285" s="3080" t="s">
        <v>2692</v>
      </c>
      <c r="F285" s="3081"/>
    </row>
    <row r="286" x14ac:dyDescent="0.25">
      <c r="B286" s="3078" t="s">
        <v>848</v>
      </c>
      <c r="C286" s="3079" t="s">
        <v>2520</v>
      </c>
      <c r="D286" s="3079" t="s">
        <v>2716</v>
      </c>
      <c r="E286" s="3080" t="s">
        <v>2683</v>
      </c>
      <c r="F286" s="3081"/>
    </row>
    <row r="287" x14ac:dyDescent="0.25">
      <c r="B287" s="3078" t="s">
        <v>848</v>
      </c>
      <c r="C287" s="3079" t="s">
        <v>2520</v>
      </c>
      <c r="D287" s="3079" t="s">
        <v>2718</v>
      </c>
      <c r="E287" s="3080" t="s">
        <v>2694</v>
      </c>
      <c r="F287" s="3081"/>
    </row>
    <row r="288" x14ac:dyDescent="0.25">
      <c r="B288" s="3078" t="s">
        <v>848</v>
      </c>
      <c r="C288" s="3079" t="s">
        <v>2520</v>
      </c>
      <c r="D288" s="3079" t="s">
        <v>2719</v>
      </c>
      <c r="E288" s="3080" t="s">
        <v>2686</v>
      </c>
      <c r="F288" s="3081"/>
    </row>
    <row r="289" x14ac:dyDescent="0.25">
      <c r="B289" s="3078" t="s">
        <v>848</v>
      </c>
      <c r="C289" s="3079" t="s">
        <v>2520</v>
      </c>
      <c r="D289" s="3079" t="s">
        <v>2717</v>
      </c>
      <c r="E289" s="3080" t="s">
        <v>2688</v>
      </c>
      <c r="F289" s="3081"/>
    </row>
    <row r="290" x14ac:dyDescent="0.25">
      <c r="B290" s="3078" t="s">
        <v>848</v>
      </c>
      <c r="C290" s="3079" t="s">
        <v>2520</v>
      </c>
      <c r="D290" s="3079" t="s">
        <v>2718</v>
      </c>
      <c r="E290" s="3080" t="s">
        <v>2694</v>
      </c>
      <c r="F290" s="3081"/>
    </row>
    <row r="291" x14ac:dyDescent="0.25">
      <c r="B291" s="3078" t="s">
        <v>849</v>
      </c>
      <c r="C291" s="3079" t="s">
        <v>2520</v>
      </c>
      <c r="D291" s="3079" t="s">
        <v>2720</v>
      </c>
      <c r="E291" s="3080" t="s">
        <v>2688</v>
      </c>
      <c r="F291" s="3081"/>
    </row>
    <row r="292" x14ac:dyDescent="0.25">
      <c r="B292" s="3078" t="s">
        <v>849</v>
      </c>
      <c r="C292" s="3079" t="s">
        <v>2520</v>
      </c>
      <c r="D292" s="3079" t="s">
        <v>2721</v>
      </c>
      <c r="E292" s="3080" t="s">
        <v>2683</v>
      </c>
      <c r="F292" s="3081"/>
    </row>
    <row r="293" x14ac:dyDescent="0.25">
      <c r="B293" s="3078" t="s">
        <v>849</v>
      </c>
      <c r="C293" s="3079" t="s">
        <v>2520</v>
      </c>
      <c r="D293" s="3079" t="s">
        <v>2720</v>
      </c>
      <c r="E293" s="3080" t="s">
        <v>2692</v>
      </c>
      <c r="F293" s="3081"/>
    </row>
    <row r="294" x14ac:dyDescent="0.25">
      <c r="B294" s="3078" t="s">
        <v>849</v>
      </c>
      <c r="C294" s="3079" t="s">
        <v>2520</v>
      </c>
      <c r="D294" s="3079" t="s">
        <v>2722</v>
      </c>
      <c r="E294" s="3080" t="s">
        <v>2694</v>
      </c>
      <c r="F294" s="3081"/>
    </row>
    <row r="295" x14ac:dyDescent="0.25">
      <c r="B295" s="3078" t="s">
        <v>849</v>
      </c>
      <c r="C295" s="3079" t="s">
        <v>2520</v>
      </c>
      <c r="D295" s="3079" t="s">
        <v>2721</v>
      </c>
      <c r="E295" s="3080" t="s">
        <v>2683</v>
      </c>
      <c r="F295" s="3081"/>
    </row>
    <row r="296" x14ac:dyDescent="0.25">
      <c r="B296" s="3078" t="s">
        <v>849</v>
      </c>
      <c r="C296" s="3079" t="s">
        <v>2520</v>
      </c>
      <c r="D296" s="3079" t="s">
        <v>2722</v>
      </c>
      <c r="E296" s="3080" t="s">
        <v>2694</v>
      </c>
      <c r="F296" s="3081"/>
    </row>
    <row r="297" x14ac:dyDescent="0.25">
      <c r="B297" s="3078" t="s">
        <v>850</v>
      </c>
      <c r="C297" s="3079" t="s">
        <v>2520</v>
      </c>
      <c r="D297" s="3079" t="s">
        <v>2723</v>
      </c>
      <c r="E297" s="3080" t="s">
        <v>2683</v>
      </c>
      <c r="F297" s="3081"/>
    </row>
    <row r="298" x14ac:dyDescent="0.25">
      <c r="B298" s="3078" t="s">
        <v>850</v>
      </c>
      <c r="C298" s="3079" t="s">
        <v>2520</v>
      </c>
      <c r="D298" s="3079" t="s">
        <v>2724</v>
      </c>
      <c r="E298" s="3080" t="s">
        <v>2692</v>
      </c>
      <c r="F298" s="3081"/>
    </row>
    <row r="299" x14ac:dyDescent="0.25">
      <c r="B299" s="3078" t="s">
        <v>850</v>
      </c>
      <c r="C299" s="3079" t="s">
        <v>2520</v>
      </c>
      <c r="D299" s="3079" t="s">
        <v>2725</v>
      </c>
      <c r="E299" s="3080" t="s">
        <v>2694</v>
      </c>
      <c r="F299" s="3081"/>
    </row>
    <row r="300" x14ac:dyDescent="0.25">
      <c r="B300" s="3078" t="s">
        <v>850</v>
      </c>
      <c r="C300" s="3079" t="s">
        <v>2520</v>
      </c>
      <c r="D300" s="3079" t="s">
        <v>2726</v>
      </c>
      <c r="E300" s="3080" t="s">
        <v>2686</v>
      </c>
      <c r="F300" s="3081"/>
    </row>
    <row r="301" x14ac:dyDescent="0.25">
      <c r="B301" s="3078" t="s">
        <v>850</v>
      </c>
      <c r="C301" s="3079" t="s">
        <v>2520</v>
      </c>
      <c r="D301" s="3079" t="s">
        <v>2725</v>
      </c>
      <c r="E301" s="3080" t="s">
        <v>2694</v>
      </c>
      <c r="F301" s="3081"/>
    </row>
    <row r="302" x14ac:dyDescent="0.25">
      <c r="B302" s="3078" t="s">
        <v>850</v>
      </c>
      <c r="C302" s="3079" t="s">
        <v>2520</v>
      </c>
      <c r="D302" s="3079" t="s">
        <v>2723</v>
      </c>
      <c r="E302" s="3080" t="s">
        <v>2683</v>
      </c>
      <c r="F302" s="3081"/>
    </row>
    <row r="303" x14ac:dyDescent="0.25">
      <c r="B303" s="3078" t="s">
        <v>850</v>
      </c>
      <c r="C303" s="3079" t="s">
        <v>2520</v>
      </c>
      <c r="D303" s="3079" t="s">
        <v>2724</v>
      </c>
      <c r="E303" s="3080" t="s">
        <v>2688</v>
      </c>
      <c r="F303" s="3081"/>
    </row>
    <row r="304" x14ac:dyDescent="0.25">
      <c r="B304" s="3078" t="s">
        <v>851</v>
      </c>
      <c r="C304" s="3079" t="s">
        <v>2520</v>
      </c>
      <c r="D304" s="3079" t="s">
        <v>2727</v>
      </c>
      <c r="E304" s="3080" t="s">
        <v>2683</v>
      </c>
      <c r="F304" s="3081"/>
    </row>
    <row r="305" x14ac:dyDescent="0.25">
      <c r="B305" s="3078" t="s">
        <v>851</v>
      </c>
      <c r="C305" s="3079" t="s">
        <v>2520</v>
      </c>
      <c r="D305" s="3079" t="s">
        <v>2728</v>
      </c>
      <c r="E305" s="3080" t="s">
        <v>2694</v>
      </c>
      <c r="F305" s="3081"/>
    </row>
    <row r="306" x14ac:dyDescent="0.25">
      <c r="B306" s="3078" t="s">
        <v>851</v>
      </c>
      <c r="C306" s="3079" t="s">
        <v>2520</v>
      </c>
      <c r="D306" s="3079" t="s">
        <v>2729</v>
      </c>
      <c r="E306" s="3080" t="s">
        <v>2688</v>
      </c>
      <c r="F306" s="3081"/>
    </row>
    <row r="307" x14ac:dyDescent="0.25">
      <c r="B307" s="3078" t="s">
        <v>851</v>
      </c>
      <c r="C307" s="3079" t="s">
        <v>2520</v>
      </c>
      <c r="D307" s="3079" t="s">
        <v>2728</v>
      </c>
      <c r="E307" s="3080" t="s">
        <v>2694</v>
      </c>
      <c r="F307" s="3081"/>
    </row>
    <row r="308" x14ac:dyDescent="0.25">
      <c r="B308" s="3078" t="s">
        <v>851</v>
      </c>
      <c r="C308" s="3079" t="s">
        <v>2520</v>
      </c>
      <c r="D308" s="3079" t="s">
        <v>2729</v>
      </c>
      <c r="E308" s="3080" t="s">
        <v>2692</v>
      </c>
      <c r="F308" s="3081"/>
    </row>
    <row r="309" x14ac:dyDescent="0.25">
      <c r="B309" s="3078" t="s">
        <v>851</v>
      </c>
      <c r="C309" s="3079" t="s">
        <v>2520</v>
      </c>
      <c r="D309" s="3079" t="s">
        <v>2727</v>
      </c>
      <c r="E309" s="3080" t="s">
        <v>2683</v>
      </c>
      <c r="F309" s="3081"/>
    </row>
    <row r="310" x14ac:dyDescent="0.25">
      <c r="B310" s="3078" t="s">
        <v>852</v>
      </c>
      <c r="C310" s="3079" t="s">
        <v>2520</v>
      </c>
      <c r="D310" s="3079" t="s">
        <v>2730</v>
      </c>
      <c r="E310" s="3080" t="s">
        <v>2688</v>
      </c>
      <c r="F310" s="3081"/>
    </row>
    <row r="311" x14ac:dyDescent="0.25">
      <c r="B311" s="3078" t="s">
        <v>852</v>
      </c>
      <c r="C311" s="3079" t="s">
        <v>2520</v>
      </c>
      <c r="D311" s="3079" t="s">
        <v>2731</v>
      </c>
      <c r="E311" s="3080" t="s">
        <v>2683</v>
      </c>
      <c r="F311" s="3081"/>
    </row>
    <row r="312" x14ac:dyDescent="0.25">
      <c r="B312" s="3078" t="s">
        <v>852</v>
      </c>
      <c r="C312" s="3079" t="s">
        <v>2520</v>
      </c>
      <c r="D312" s="3079" t="s">
        <v>2732</v>
      </c>
      <c r="E312" s="3080" t="s">
        <v>2694</v>
      </c>
      <c r="F312" s="3081"/>
    </row>
    <row r="313" x14ac:dyDescent="0.25">
      <c r="B313" s="3078" t="s">
        <v>852</v>
      </c>
      <c r="C313" s="3079" t="s">
        <v>2520</v>
      </c>
      <c r="D313" s="3079" t="s">
        <v>2730</v>
      </c>
      <c r="E313" s="3080" t="s">
        <v>2692</v>
      </c>
      <c r="F313" s="3081"/>
    </row>
    <row r="314" x14ac:dyDescent="0.25">
      <c r="B314" s="3078" t="s">
        <v>852</v>
      </c>
      <c r="C314" s="3079" t="s">
        <v>2520</v>
      </c>
      <c r="D314" s="3079" t="s">
        <v>2732</v>
      </c>
      <c r="E314" s="3080" t="s">
        <v>2694</v>
      </c>
      <c r="F314" s="3081"/>
    </row>
    <row r="315" x14ac:dyDescent="0.25">
      <c r="B315" s="3078" t="s">
        <v>852</v>
      </c>
      <c r="C315" s="3079" t="s">
        <v>2520</v>
      </c>
      <c r="D315" s="3079" t="s">
        <v>2731</v>
      </c>
      <c r="E315" s="3080" t="s">
        <v>2683</v>
      </c>
      <c r="F315" s="3081"/>
    </row>
    <row r="316" x14ac:dyDescent="0.25">
      <c r="B316" s="3078" t="s">
        <v>853</v>
      </c>
      <c r="C316" s="3079" t="s">
        <v>2520</v>
      </c>
      <c r="D316" s="3079" t="s">
        <v>2733</v>
      </c>
      <c r="E316" s="3080" t="s">
        <v>2692</v>
      </c>
      <c r="F316" s="3081"/>
    </row>
    <row r="317" x14ac:dyDescent="0.25">
      <c r="B317" s="3078" t="s">
        <v>853</v>
      </c>
      <c r="C317" s="3079" t="s">
        <v>2520</v>
      </c>
      <c r="D317" s="3079" t="s">
        <v>2734</v>
      </c>
      <c r="E317" s="3080" t="s">
        <v>2683</v>
      </c>
      <c r="F317" s="3081"/>
    </row>
    <row r="318" x14ac:dyDescent="0.25">
      <c r="B318" s="3078" t="s">
        <v>853</v>
      </c>
      <c r="C318" s="3079" t="s">
        <v>2520</v>
      </c>
      <c r="D318" s="3079" t="s">
        <v>2733</v>
      </c>
      <c r="E318" s="3080" t="s">
        <v>2688</v>
      </c>
      <c r="F318" s="3081"/>
    </row>
    <row r="319" x14ac:dyDescent="0.25">
      <c r="B319" s="3078" t="s">
        <v>853</v>
      </c>
      <c r="C319" s="3079" t="s">
        <v>2520</v>
      </c>
      <c r="D319" s="3079" t="s">
        <v>2735</v>
      </c>
      <c r="E319" s="3080" t="s">
        <v>2694</v>
      </c>
      <c r="F319" s="3081"/>
    </row>
    <row r="320" x14ac:dyDescent="0.25">
      <c r="B320" s="3078" t="s">
        <v>853</v>
      </c>
      <c r="C320" s="3079" t="s">
        <v>2520</v>
      </c>
      <c r="D320" s="3079" t="s">
        <v>2735</v>
      </c>
      <c r="E320" s="3080" t="s">
        <v>2694</v>
      </c>
      <c r="F320" s="3081"/>
    </row>
    <row r="321" x14ac:dyDescent="0.25">
      <c r="B321" s="3078" t="s">
        <v>853</v>
      </c>
      <c r="C321" s="3079" t="s">
        <v>2520</v>
      </c>
      <c r="D321" s="3079" t="s">
        <v>2734</v>
      </c>
      <c r="E321" s="3080" t="s">
        <v>2683</v>
      </c>
      <c r="F321" s="3081"/>
    </row>
    <row r="322" x14ac:dyDescent="0.25">
      <c r="B322" s="3078" t="s">
        <v>854</v>
      </c>
      <c r="C322" s="3079" t="s">
        <v>2520</v>
      </c>
      <c r="D322" s="3079" t="s">
        <v>2736</v>
      </c>
      <c r="E322" s="3080" t="s">
        <v>2688</v>
      </c>
      <c r="F322" s="3081"/>
    </row>
    <row r="323" x14ac:dyDescent="0.25">
      <c r="B323" s="3078" t="s">
        <v>854</v>
      </c>
      <c r="C323" s="3079" t="s">
        <v>2520</v>
      </c>
      <c r="D323" s="3079" t="s">
        <v>2737</v>
      </c>
      <c r="E323" s="3080" t="s">
        <v>2694</v>
      </c>
      <c r="F323" s="3081"/>
    </row>
    <row r="324" x14ac:dyDescent="0.25">
      <c r="B324" s="3078" t="s">
        <v>854</v>
      </c>
      <c r="C324" s="3079" t="s">
        <v>2520</v>
      </c>
      <c r="D324" s="3079" t="s">
        <v>2736</v>
      </c>
      <c r="E324" s="3080" t="s">
        <v>2692</v>
      </c>
      <c r="F324" s="3081"/>
    </row>
    <row r="325" x14ac:dyDescent="0.25">
      <c r="B325" s="3078" t="s">
        <v>854</v>
      </c>
      <c r="C325" s="3079" t="s">
        <v>2520</v>
      </c>
      <c r="D325" s="3079" t="s">
        <v>2738</v>
      </c>
      <c r="E325" s="3080" t="s">
        <v>2683</v>
      </c>
      <c r="F325" s="3081"/>
    </row>
    <row r="326" x14ac:dyDescent="0.25">
      <c r="B326" s="3078" t="s">
        <v>854</v>
      </c>
      <c r="C326" s="3079" t="s">
        <v>2520</v>
      </c>
      <c r="D326" s="3079" t="s">
        <v>2737</v>
      </c>
      <c r="E326" s="3080" t="s">
        <v>2694</v>
      </c>
      <c r="F326" s="3081"/>
    </row>
    <row r="327" x14ac:dyDescent="0.25">
      <c r="B327" s="3078" t="s">
        <v>854</v>
      </c>
      <c r="C327" s="3079" t="s">
        <v>2520</v>
      </c>
      <c r="D327" s="3079" t="s">
        <v>2738</v>
      </c>
      <c r="E327" s="3080" t="s">
        <v>2683</v>
      </c>
      <c r="F327" s="3081"/>
    </row>
    <row r="328" x14ac:dyDescent="0.25">
      <c r="B328" s="3078" t="s">
        <v>855</v>
      </c>
      <c r="C328" s="3079" t="s">
        <v>2520</v>
      </c>
      <c r="D328" s="3079" t="s">
        <v>2739</v>
      </c>
      <c r="E328" s="3080" t="s">
        <v>2683</v>
      </c>
      <c r="F328" s="3081"/>
    </row>
    <row r="329" x14ac:dyDescent="0.25">
      <c r="B329" s="3078" t="s">
        <v>855</v>
      </c>
      <c r="C329" s="3079" t="s">
        <v>2520</v>
      </c>
      <c r="D329" s="3079" t="s">
        <v>2740</v>
      </c>
      <c r="E329" s="3080" t="s">
        <v>2688</v>
      </c>
      <c r="F329" s="3081"/>
    </row>
    <row r="330" x14ac:dyDescent="0.25">
      <c r="B330" s="3078" t="s">
        <v>855</v>
      </c>
      <c r="C330" s="3079" t="s">
        <v>2520</v>
      </c>
      <c r="D330" s="3079" t="s">
        <v>2741</v>
      </c>
      <c r="E330" s="3080" t="s">
        <v>2686</v>
      </c>
      <c r="F330" s="3081"/>
    </row>
    <row r="331" x14ac:dyDescent="0.25">
      <c r="B331" s="3078" t="s">
        <v>855</v>
      </c>
      <c r="C331" s="3079" t="s">
        <v>2520</v>
      </c>
      <c r="D331" s="3079" t="s">
        <v>2742</v>
      </c>
      <c r="E331" s="3080" t="s">
        <v>2694</v>
      </c>
      <c r="F331" s="3081"/>
    </row>
    <row r="332" x14ac:dyDescent="0.25">
      <c r="B332" s="3078" t="s">
        <v>855</v>
      </c>
      <c r="C332" s="3079" t="s">
        <v>2520</v>
      </c>
      <c r="D332" s="3079" t="s">
        <v>2739</v>
      </c>
      <c r="E332" s="3080" t="s">
        <v>2683</v>
      </c>
      <c r="F332" s="3081"/>
    </row>
    <row r="333" x14ac:dyDescent="0.25">
      <c r="B333" s="3078" t="s">
        <v>855</v>
      </c>
      <c r="C333" s="3079" t="s">
        <v>2520</v>
      </c>
      <c r="D333" s="3079" t="s">
        <v>2742</v>
      </c>
      <c r="E333" s="3080" t="s">
        <v>2694</v>
      </c>
      <c r="F333" s="3081"/>
    </row>
    <row r="334" x14ac:dyDescent="0.25">
      <c r="B334" s="3078" t="s">
        <v>855</v>
      </c>
      <c r="C334" s="3079" t="s">
        <v>2520</v>
      </c>
      <c r="D334" s="3079" t="s">
        <v>2740</v>
      </c>
      <c r="E334" s="3080" t="s">
        <v>2692</v>
      </c>
      <c r="F334" s="3081"/>
    </row>
    <row r="335" x14ac:dyDescent="0.25">
      <c r="B335" s="3078" t="s">
        <v>856</v>
      </c>
      <c r="C335" s="3079" t="s">
        <v>2520</v>
      </c>
      <c r="D335" s="3079" t="s">
        <v>2743</v>
      </c>
      <c r="E335" s="3080" t="s">
        <v>2688</v>
      </c>
      <c r="F335" s="3081"/>
    </row>
    <row r="336" x14ac:dyDescent="0.25">
      <c r="B336" s="3078" t="s">
        <v>856</v>
      </c>
      <c r="C336" s="3079" t="s">
        <v>2520</v>
      </c>
      <c r="D336" s="3079" t="s">
        <v>2744</v>
      </c>
      <c r="E336" s="3080" t="s">
        <v>2683</v>
      </c>
      <c r="F336" s="3081"/>
    </row>
    <row r="337" x14ac:dyDescent="0.25">
      <c r="B337" s="3078" t="s">
        <v>856</v>
      </c>
      <c r="C337" s="3079" t="s">
        <v>2520</v>
      </c>
      <c r="D337" s="3079" t="s">
        <v>2745</v>
      </c>
      <c r="E337" s="3080" t="s">
        <v>2694</v>
      </c>
      <c r="F337" s="3081"/>
    </row>
    <row r="338" x14ac:dyDescent="0.25">
      <c r="B338" s="3078" t="s">
        <v>856</v>
      </c>
      <c r="C338" s="3079" t="s">
        <v>2520</v>
      </c>
      <c r="D338" s="3079" t="s">
        <v>2745</v>
      </c>
      <c r="E338" s="3080" t="s">
        <v>2694</v>
      </c>
      <c r="F338" s="3081"/>
    </row>
    <row r="339" x14ac:dyDescent="0.25">
      <c r="B339" s="3078" t="s">
        <v>856</v>
      </c>
      <c r="C339" s="3079" t="s">
        <v>2520</v>
      </c>
      <c r="D339" s="3079" t="s">
        <v>2743</v>
      </c>
      <c r="E339" s="3080" t="s">
        <v>2692</v>
      </c>
      <c r="F339" s="3081"/>
    </row>
    <row r="340" x14ac:dyDescent="0.25">
      <c r="B340" s="3078" t="s">
        <v>856</v>
      </c>
      <c r="C340" s="3079" t="s">
        <v>2520</v>
      </c>
      <c r="D340" s="3079" t="s">
        <v>2744</v>
      </c>
      <c r="E340" s="3080" t="s">
        <v>2683</v>
      </c>
      <c r="F340" s="3081"/>
    </row>
    <row r="341" x14ac:dyDescent="0.25">
      <c r="B341" s="3078" t="s">
        <v>857</v>
      </c>
      <c r="C341" s="3079" t="s">
        <v>2520</v>
      </c>
      <c r="D341" s="3079" t="s">
        <v>2746</v>
      </c>
      <c r="E341" s="3080" t="s">
        <v>2688</v>
      </c>
      <c r="F341" s="3081"/>
    </row>
    <row r="342" x14ac:dyDescent="0.25">
      <c r="B342" s="3078" t="s">
        <v>857</v>
      </c>
      <c r="C342" s="3079" t="s">
        <v>2520</v>
      </c>
      <c r="D342" s="3079" t="s">
        <v>2747</v>
      </c>
      <c r="E342" s="3080" t="s">
        <v>2694</v>
      </c>
      <c r="F342" s="3081"/>
    </row>
    <row r="343" x14ac:dyDescent="0.25">
      <c r="B343" s="3078" t="s">
        <v>857</v>
      </c>
      <c r="C343" s="3079" t="s">
        <v>2520</v>
      </c>
      <c r="D343" s="3079" t="s">
        <v>2748</v>
      </c>
      <c r="E343" s="3080" t="s">
        <v>2683</v>
      </c>
      <c r="F343" s="3081"/>
    </row>
    <row r="344" x14ac:dyDescent="0.25">
      <c r="B344" s="3078" t="s">
        <v>857</v>
      </c>
      <c r="C344" s="3079" t="s">
        <v>2520</v>
      </c>
      <c r="D344" s="3079" t="s">
        <v>2748</v>
      </c>
      <c r="E344" s="3080" t="s">
        <v>2683</v>
      </c>
      <c r="F344" s="3081"/>
    </row>
    <row r="345" x14ac:dyDescent="0.25">
      <c r="B345" s="3078" t="s">
        <v>857</v>
      </c>
      <c r="C345" s="3079" t="s">
        <v>2520</v>
      </c>
      <c r="D345" s="3079" t="s">
        <v>2747</v>
      </c>
      <c r="E345" s="3080" t="s">
        <v>2694</v>
      </c>
      <c r="F345" s="3081"/>
    </row>
    <row r="346" x14ac:dyDescent="0.25">
      <c r="B346" s="3078" t="s">
        <v>857</v>
      </c>
      <c r="C346" s="3079" t="s">
        <v>2520</v>
      </c>
      <c r="D346" s="3079" t="s">
        <v>2746</v>
      </c>
      <c r="E346" s="3080" t="s">
        <v>2692</v>
      </c>
      <c r="F346" s="3081"/>
    </row>
    <row r="347" x14ac:dyDescent="0.25">
      <c r="B347" s="3078" t="s">
        <v>857</v>
      </c>
      <c r="C347" s="3079" t="s">
        <v>2520</v>
      </c>
      <c r="D347" s="3079" t="s">
        <v>2749</v>
      </c>
      <c r="E347" s="3080" t="s">
        <v>2686</v>
      </c>
      <c r="F347" s="3081"/>
    </row>
    <row r="348" x14ac:dyDescent="0.25">
      <c r="B348" s="3078" t="s">
        <v>858</v>
      </c>
      <c r="C348" s="3079" t="s">
        <v>2520</v>
      </c>
      <c r="D348" s="3079" t="s">
        <v>2750</v>
      </c>
      <c r="E348" s="3080" t="s">
        <v>2692</v>
      </c>
      <c r="F348" s="3081"/>
    </row>
    <row r="349" x14ac:dyDescent="0.25">
      <c r="B349" s="3078" t="s">
        <v>858</v>
      </c>
      <c r="C349" s="3079" t="s">
        <v>2520</v>
      </c>
      <c r="D349" s="3079" t="s">
        <v>2751</v>
      </c>
      <c r="E349" s="3080" t="s">
        <v>2686</v>
      </c>
      <c r="F349" s="3081"/>
    </row>
    <row r="350" x14ac:dyDescent="0.25">
      <c r="B350" s="3078" t="s">
        <v>858</v>
      </c>
      <c r="C350" s="3079" t="s">
        <v>2520</v>
      </c>
      <c r="D350" s="3079" t="s">
        <v>2750</v>
      </c>
      <c r="E350" s="3080" t="s">
        <v>2688</v>
      </c>
      <c r="F350" s="3081"/>
    </row>
    <row r="351" x14ac:dyDescent="0.25">
      <c r="B351" s="3078" t="s">
        <v>858</v>
      </c>
      <c r="C351" s="3079" t="s">
        <v>2520</v>
      </c>
      <c r="D351" s="3079" t="s">
        <v>2752</v>
      </c>
      <c r="E351" s="3080" t="s">
        <v>2683</v>
      </c>
      <c r="F351" s="3081"/>
    </row>
    <row r="352" x14ac:dyDescent="0.25">
      <c r="B352" s="3078" t="s">
        <v>858</v>
      </c>
      <c r="C352" s="3079" t="s">
        <v>2520</v>
      </c>
      <c r="D352" s="3079" t="s">
        <v>2753</v>
      </c>
      <c r="E352" s="3080" t="s">
        <v>2694</v>
      </c>
      <c r="F352" s="3081"/>
    </row>
    <row r="353" x14ac:dyDescent="0.25">
      <c r="B353" s="3078" t="s">
        <v>858</v>
      </c>
      <c r="C353" s="3079" t="s">
        <v>2520</v>
      </c>
      <c r="D353" s="3079" t="s">
        <v>2752</v>
      </c>
      <c r="E353" s="3080" t="s">
        <v>2683</v>
      </c>
      <c r="F353" s="3081"/>
    </row>
    <row r="354" x14ac:dyDescent="0.25">
      <c r="B354" s="3078" t="s">
        <v>858</v>
      </c>
      <c r="C354" s="3079" t="s">
        <v>2520</v>
      </c>
      <c r="D354" s="3079" t="s">
        <v>2753</v>
      </c>
      <c r="E354" s="3080" t="s">
        <v>2694</v>
      </c>
      <c r="F354" s="3081"/>
    </row>
    <row r="355" ht="24" customHeight="1" x14ac:dyDescent="0.25">
      <c r="B355" s="3078" t="s">
        <v>915</v>
      </c>
      <c r="C355" s="3079" t="s">
        <v>2520</v>
      </c>
      <c r="D355" s="3079" t="s">
        <v>2754</v>
      </c>
      <c r="E355" s="3080" t="s">
        <v>2522</v>
      </c>
      <c r="F355" s="3081"/>
    </row>
    <row r="356" ht="24" customHeight="1" x14ac:dyDescent="0.25">
      <c r="B356" s="3078" t="s">
        <v>915</v>
      </c>
      <c r="C356" s="3079" t="s">
        <v>2520</v>
      </c>
      <c r="D356" s="3079" t="s">
        <v>2755</v>
      </c>
      <c r="E356" s="3080" t="s">
        <v>2683</v>
      </c>
      <c r="F356" s="3081"/>
    </row>
    <row r="357" ht="24" customHeight="1" x14ac:dyDescent="0.25">
      <c r="B357" s="3078" t="s">
        <v>915</v>
      </c>
      <c r="C357" s="3079" t="s">
        <v>2520</v>
      </c>
      <c r="D357" s="3079" t="s">
        <v>2754</v>
      </c>
      <c r="E357" s="3080" t="s">
        <v>2522</v>
      </c>
      <c r="F357" s="3081"/>
    </row>
    <row r="358" ht="24" customHeight="1" x14ac:dyDescent="0.25">
      <c r="B358" s="3078" t="s">
        <v>915</v>
      </c>
      <c r="C358" s="3079" t="s">
        <v>2520</v>
      </c>
      <c r="D358" s="3079" t="s">
        <v>2756</v>
      </c>
      <c r="E358" s="3080" t="s">
        <v>2694</v>
      </c>
      <c r="F358" s="3081"/>
    </row>
    <row r="359" ht="24" customHeight="1" x14ac:dyDescent="0.25">
      <c r="B359" s="3078" t="s">
        <v>915</v>
      </c>
      <c r="C359" s="3079" t="s">
        <v>2520</v>
      </c>
      <c r="D359" s="3079" t="s">
        <v>2757</v>
      </c>
      <c r="E359" s="3080" t="s">
        <v>2688</v>
      </c>
      <c r="F359" s="3081"/>
    </row>
    <row r="360" ht="24" customHeight="1" x14ac:dyDescent="0.25">
      <c r="B360" s="3078" t="s">
        <v>915</v>
      </c>
      <c r="C360" s="3079" t="s">
        <v>2520</v>
      </c>
      <c r="D360" s="3079" t="s">
        <v>2757</v>
      </c>
      <c r="E360" s="3080" t="s">
        <v>2692</v>
      </c>
      <c r="F360" s="3081"/>
    </row>
    <row r="361" ht="24" customHeight="1" x14ac:dyDescent="0.25">
      <c r="B361" s="3078" t="s">
        <v>915</v>
      </c>
      <c r="C361" s="3079" t="s">
        <v>2520</v>
      </c>
      <c r="D361" s="3079" t="s">
        <v>2755</v>
      </c>
      <c r="E361" s="3080" t="s">
        <v>2683</v>
      </c>
      <c r="F361" s="3081"/>
    </row>
    <row r="362" ht="24" customHeight="1" x14ac:dyDescent="0.25">
      <c r="B362" s="3078" t="s">
        <v>915</v>
      </c>
      <c r="C362" s="3079" t="s">
        <v>2520</v>
      </c>
      <c r="D362" s="3079" t="s">
        <v>2756</v>
      </c>
      <c r="E362" s="3080" t="s">
        <v>2694</v>
      </c>
      <c r="F362" s="3081"/>
    </row>
    <row r="363" x14ac:dyDescent="0.25">
      <c r="B363" s="3078" t="s">
        <v>2758</v>
      </c>
      <c r="C363" s="3079" t="s">
        <v>2520</v>
      </c>
      <c r="D363" s="3079" t="s">
        <v>2759</v>
      </c>
      <c r="E363" s="3080" t="s">
        <v>2522</v>
      </c>
      <c r="F363" s="3081"/>
    </row>
    <row r="364" x14ac:dyDescent="0.25">
      <c r="B364" s="3078" t="s">
        <v>2758</v>
      </c>
      <c r="C364" s="3079" t="s">
        <v>2520</v>
      </c>
      <c r="D364" s="3079" t="s">
        <v>2760</v>
      </c>
      <c r="E364" s="3080" t="s">
        <v>2522</v>
      </c>
      <c r="F364" s="3081"/>
    </row>
    <row r="365" x14ac:dyDescent="0.25">
      <c r="B365" s="3078" t="s">
        <v>2758</v>
      </c>
      <c r="C365" s="3079" t="s">
        <v>2520</v>
      </c>
      <c r="D365" s="3079" t="s">
        <v>2759</v>
      </c>
      <c r="E365" s="3080" t="s">
        <v>2522</v>
      </c>
      <c r="F365" s="3081"/>
    </row>
    <row r="366" x14ac:dyDescent="0.25">
      <c r="B366" s="3078" t="s">
        <v>2758</v>
      </c>
      <c r="C366" s="3079" t="s">
        <v>2520</v>
      </c>
      <c r="D366" s="3079" t="s">
        <v>2761</v>
      </c>
      <c r="E366" s="3080" t="s">
        <v>2686</v>
      </c>
      <c r="F366" s="3081"/>
    </row>
    <row r="367" x14ac:dyDescent="0.25">
      <c r="B367" s="3078" t="s">
        <v>2758</v>
      </c>
      <c r="C367" s="3079" t="s">
        <v>2520</v>
      </c>
      <c r="D367" s="3079" t="s">
        <v>2759</v>
      </c>
      <c r="E367" s="3080" t="s">
        <v>2522</v>
      </c>
      <c r="F367" s="3081"/>
    </row>
    <row r="368" x14ac:dyDescent="0.25">
      <c r="B368" s="3078" t="s">
        <v>2758</v>
      </c>
      <c r="C368" s="3079" t="s">
        <v>2520</v>
      </c>
      <c r="D368" s="3079" t="s">
        <v>2760</v>
      </c>
      <c r="E368" s="3080" t="s">
        <v>2522</v>
      </c>
      <c r="F368" s="3081"/>
    </row>
    <row r="369" x14ac:dyDescent="0.25">
      <c r="B369" s="3078" t="s">
        <v>2758</v>
      </c>
      <c r="C369" s="3079" t="s">
        <v>2520</v>
      </c>
      <c r="D369" s="3079" t="s">
        <v>2760</v>
      </c>
      <c r="E369" s="3080" t="s">
        <v>2522</v>
      </c>
      <c r="F369" s="3081"/>
    </row>
    <row r="370" x14ac:dyDescent="0.25">
      <c r="B370" s="3078" t="s">
        <v>2758</v>
      </c>
      <c r="C370" s="3079" t="s">
        <v>2520</v>
      </c>
      <c r="D370" s="3079" t="s">
        <v>2762</v>
      </c>
      <c r="E370" s="3080" t="s">
        <v>2683</v>
      </c>
      <c r="F370" s="3081"/>
    </row>
    <row r="371" x14ac:dyDescent="0.25">
      <c r="B371" s="3078" t="s">
        <v>2758</v>
      </c>
      <c r="C371" s="3079" t="s">
        <v>2520</v>
      </c>
      <c r="D371" s="3079" t="s">
        <v>2763</v>
      </c>
      <c r="E371" s="3080" t="s">
        <v>2764</v>
      </c>
      <c r="F371" s="3081"/>
    </row>
    <row r="372" x14ac:dyDescent="0.25">
      <c r="B372" s="3078" t="s">
        <v>2758</v>
      </c>
      <c r="C372" s="3079" t="s">
        <v>2520</v>
      </c>
      <c r="D372" s="3079" t="s">
        <v>2765</v>
      </c>
      <c r="E372" s="3080" t="s">
        <v>2764</v>
      </c>
      <c r="F372" s="3081"/>
    </row>
    <row r="373" x14ac:dyDescent="0.25">
      <c r="B373" s="3078" t="s">
        <v>2758</v>
      </c>
      <c r="C373" s="3079" t="s">
        <v>2520</v>
      </c>
      <c r="D373" s="3079" t="s">
        <v>2762</v>
      </c>
      <c r="E373" s="3080" t="s">
        <v>2683</v>
      </c>
      <c r="F373" s="3081"/>
    </row>
    <row r="374" x14ac:dyDescent="0.25">
      <c r="B374" s="3078" t="s">
        <v>2758</v>
      </c>
      <c r="C374" s="3079" t="s">
        <v>2520</v>
      </c>
      <c r="D374" s="3079" t="s">
        <v>2760</v>
      </c>
      <c r="E374" s="3080" t="s">
        <v>2522</v>
      </c>
      <c r="F374" s="3081"/>
    </row>
    <row r="375" x14ac:dyDescent="0.25">
      <c r="B375" s="3078" t="s">
        <v>2758</v>
      </c>
      <c r="C375" s="3079" t="s">
        <v>2520</v>
      </c>
      <c r="D375" s="3079" t="s">
        <v>2759</v>
      </c>
      <c r="E375" s="3080" t="s">
        <v>2522</v>
      </c>
      <c r="F375" s="3081"/>
    </row>
    <row r="376" x14ac:dyDescent="0.25">
      <c r="B376" s="3078" t="s">
        <v>2758</v>
      </c>
      <c r="C376" s="3079" t="s">
        <v>2520</v>
      </c>
      <c r="D376" s="3079" t="s">
        <v>2766</v>
      </c>
      <c r="E376" s="3080" t="s">
        <v>2764</v>
      </c>
      <c r="F376" s="3081"/>
    </row>
    <row r="377" x14ac:dyDescent="0.25">
      <c r="B377" s="3078" t="s">
        <v>2767</v>
      </c>
      <c r="C377" s="3079" t="s">
        <v>2520</v>
      </c>
      <c r="D377" s="3079" t="s">
        <v>2768</v>
      </c>
      <c r="E377" s="3080" t="s">
        <v>2522</v>
      </c>
      <c r="F377" s="3081"/>
    </row>
    <row r="378" x14ac:dyDescent="0.25">
      <c r="B378" s="3078" t="s">
        <v>2767</v>
      </c>
      <c r="C378" s="3079" t="s">
        <v>2520</v>
      </c>
      <c r="D378" s="3079" t="s">
        <v>2769</v>
      </c>
      <c r="E378" s="3080" t="s">
        <v>2683</v>
      </c>
      <c r="F378" s="3081"/>
    </row>
    <row r="379" x14ac:dyDescent="0.25">
      <c r="B379" s="3078" t="s">
        <v>2767</v>
      </c>
      <c r="C379" s="3079" t="s">
        <v>2520</v>
      </c>
      <c r="D379" s="3079" t="s">
        <v>2770</v>
      </c>
      <c r="E379" s="3080" t="s">
        <v>2522</v>
      </c>
      <c r="F379" s="3081"/>
    </row>
    <row r="380" x14ac:dyDescent="0.25">
      <c r="B380" s="3078" t="s">
        <v>2767</v>
      </c>
      <c r="C380" s="3079" t="s">
        <v>2520</v>
      </c>
      <c r="D380" s="3079" t="s">
        <v>2771</v>
      </c>
      <c r="E380" s="3080" t="s">
        <v>2764</v>
      </c>
      <c r="F380" s="3081"/>
    </row>
    <row r="381" x14ac:dyDescent="0.25">
      <c r="B381" s="3078" t="s">
        <v>2767</v>
      </c>
      <c r="C381" s="3079" t="s">
        <v>2520</v>
      </c>
      <c r="D381" s="3079" t="s">
        <v>2768</v>
      </c>
      <c r="E381" s="3080" t="s">
        <v>2522</v>
      </c>
      <c r="F381" s="3081"/>
    </row>
    <row r="382" x14ac:dyDescent="0.25">
      <c r="B382" s="3078" t="s">
        <v>2767</v>
      </c>
      <c r="C382" s="3079" t="s">
        <v>2520</v>
      </c>
      <c r="D382" s="3079" t="s">
        <v>2769</v>
      </c>
      <c r="E382" s="3080" t="s">
        <v>2683</v>
      </c>
      <c r="F382" s="3081"/>
    </row>
    <row r="383" x14ac:dyDescent="0.25">
      <c r="B383" s="3078" t="s">
        <v>2767</v>
      </c>
      <c r="C383" s="3079" t="s">
        <v>2520</v>
      </c>
      <c r="D383" s="3079" t="s">
        <v>2768</v>
      </c>
      <c r="E383" s="3080" t="s">
        <v>2522</v>
      </c>
      <c r="F383" s="3081"/>
    </row>
    <row r="384" x14ac:dyDescent="0.25">
      <c r="B384" s="3078" t="s">
        <v>2767</v>
      </c>
      <c r="C384" s="3079" t="s">
        <v>2520</v>
      </c>
      <c r="D384" s="3079" t="s">
        <v>2768</v>
      </c>
      <c r="E384" s="3080" t="s">
        <v>2522</v>
      </c>
      <c r="F384" s="3081"/>
    </row>
    <row r="385" x14ac:dyDescent="0.25">
      <c r="B385" s="3078" t="s">
        <v>2767</v>
      </c>
      <c r="C385" s="3079" t="s">
        <v>2520</v>
      </c>
      <c r="D385" s="3079" t="s">
        <v>2770</v>
      </c>
      <c r="E385" s="3080" t="s">
        <v>2522</v>
      </c>
      <c r="F385" s="3081"/>
    </row>
    <row r="386" x14ac:dyDescent="0.25">
      <c r="B386" s="3078" t="s">
        <v>2767</v>
      </c>
      <c r="C386" s="3079" t="s">
        <v>2520</v>
      </c>
      <c r="D386" s="3079" t="s">
        <v>2770</v>
      </c>
      <c r="E386" s="3080" t="s">
        <v>2522</v>
      </c>
      <c r="F386" s="3081"/>
    </row>
    <row r="387" x14ac:dyDescent="0.25">
      <c r="B387" s="3078" t="s">
        <v>2767</v>
      </c>
      <c r="C387" s="3079" t="s">
        <v>2520</v>
      </c>
      <c r="D387" s="3079" t="s">
        <v>2772</v>
      </c>
      <c r="E387" s="3080" t="s">
        <v>2686</v>
      </c>
      <c r="F387" s="3081"/>
    </row>
    <row r="388" x14ac:dyDescent="0.25">
      <c r="B388" s="3078" t="s">
        <v>2767</v>
      </c>
      <c r="C388" s="3079" t="s">
        <v>2520</v>
      </c>
      <c r="D388" s="3079" t="s">
        <v>2770</v>
      </c>
      <c r="E388" s="3080" t="s">
        <v>2522</v>
      </c>
      <c r="F388" s="3081"/>
    </row>
    <row r="389" x14ac:dyDescent="0.25">
      <c r="B389" s="3078" t="s">
        <v>2767</v>
      </c>
      <c r="C389" s="3079" t="s">
        <v>2520</v>
      </c>
      <c r="D389" s="3079" t="s">
        <v>2766</v>
      </c>
      <c r="E389" s="3080" t="s">
        <v>2764</v>
      </c>
      <c r="F389" s="3081"/>
    </row>
    <row r="390" x14ac:dyDescent="0.25">
      <c r="B390" s="3078" t="s">
        <v>2773</v>
      </c>
      <c r="C390" s="3079" t="s">
        <v>2520</v>
      </c>
      <c r="D390" s="3079" t="s">
        <v>2774</v>
      </c>
      <c r="E390" s="3080" t="s">
        <v>2694</v>
      </c>
      <c r="F390" s="3081"/>
    </row>
    <row r="391" x14ac:dyDescent="0.25">
      <c r="B391" s="3078" t="s">
        <v>2773</v>
      </c>
      <c r="C391" s="3079" t="s">
        <v>2520</v>
      </c>
      <c r="D391" s="3079" t="s">
        <v>2775</v>
      </c>
      <c r="E391" s="3080" t="s">
        <v>2522</v>
      </c>
      <c r="F391" s="3081"/>
    </row>
    <row r="392" x14ac:dyDescent="0.25">
      <c r="B392" s="3078" t="s">
        <v>2773</v>
      </c>
      <c r="C392" s="3079" t="s">
        <v>2520</v>
      </c>
      <c r="D392" s="3079" t="s">
        <v>2775</v>
      </c>
      <c r="E392" s="3080" t="s">
        <v>2522</v>
      </c>
      <c r="F392" s="3081"/>
    </row>
    <row r="393" x14ac:dyDescent="0.25">
      <c r="B393" s="3078" t="s">
        <v>2773</v>
      </c>
      <c r="C393" s="3079" t="s">
        <v>2520</v>
      </c>
      <c r="D393" s="3079" t="s">
        <v>2776</v>
      </c>
      <c r="E393" s="3080" t="s">
        <v>2683</v>
      </c>
      <c r="F393" s="3081"/>
    </row>
    <row r="394" x14ac:dyDescent="0.25">
      <c r="B394" s="3078" t="s">
        <v>2773</v>
      </c>
      <c r="C394" s="3079" t="s">
        <v>2520</v>
      </c>
      <c r="D394" s="3079" t="s">
        <v>2777</v>
      </c>
      <c r="E394" s="3080" t="s">
        <v>2522</v>
      </c>
      <c r="F394" s="3081"/>
    </row>
    <row r="395" x14ac:dyDescent="0.25">
      <c r="B395" s="3078" t="s">
        <v>2773</v>
      </c>
      <c r="C395" s="3079" t="s">
        <v>2520</v>
      </c>
      <c r="D395" s="3079" t="s">
        <v>2774</v>
      </c>
      <c r="E395" s="3080" t="s">
        <v>2694</v>
      </c>
      <c r="F395" s="3081"/>
    </row>
    <row r="396" x14ac:dyDescent="0.25">
      <c r="B396" s="3078" t="s">
        <v>2773</v>
      </c>
      <c r="C396" s="3079" t="s">
        <v>2520</v>
      </c>
      <c r="D396" s="3079" t="s">
        <v>2776</v>
      </c>
      <c r="E396" s="3080" t="s">
        <v>2683</v>
      </c>
      <c r="F396" s="3081"/>
    </row>
    <row r="397" x14ac:dyDescent="0.25">
      <c r="B397" s="3078" t="s">
        <v>2773</v>
      </c>
      <c r="C397" s="3079" t="s">
        <v>2520</v>
      </c>
      <c r="D397" s="3079" t="s">
        <v>2778</v>
      </c>
      <c r="E397" s="3080" t="s">
        <v>2764</v>
      </c>
      <c r="F397" s="3081"/>
    </row>
    <row r="398" x14ac:dyDescent="0.25">
      <c r="B398" s="3078" t="s">
        <v>2773</v>
      </c>
      <c r="C398" s="3079" t="s">
        <v>2520</v>
      </c>
      <c r="D398" s="3079" t="s">
        <v>2777</v>
      </c>
      <c r="E398" s="3080" t="s">
        <v>2522</v>
      </c>
      <c r="F398" s="3081"/>
    </row>
    <row r="399" x14ac:dyDescent="0.25">
      <c r="B399" s="3078" t="s">
        <v>2773</v>
      </c>
      <c r="C399" s="3079" t="s">
        <v>2520</v>
      </c>
      <c r="D399" s="3079" t="s">
        <v>2775</v>
      </c>
      <c r="E399" s="3080" t="s">
        <v>2522</v>
      </c>
      <c r="F399" s="3081"/>
    </row>
    <row r="400" x14ac:dyDescent="0.25">
      <c r="B400" s="3078" t="s">
        <v>2773</v>
      </c>
      <c r="C400" s="3079" t="s">
        <v>2520</v>
      </c>
      <c r="D400" s="3079" t="s">
        <v>2775</v>
      </c>
      <c r="E400" s="3080" t="s">
        <v>2522</v>
      </c>
      <c r="F400" s="3081"/>
    </row>
    <row r="401" x14ac:dyDescent="0.25">
      <c r="B401" s="3078" t="s">
        <v>2773</v>
      </c>
      <c r="C401" s="3079" t="s">
        <v>2520</v>
      </c>
      <c r="D401" s="3079" t="s">
        <v>2777</v>
      </c>
      <c r="E401" s="3080" t="s">
        <v>2522</v>
      </c>
      <c r="F401" s="3081"/>
    </row>
    <row r="402" x14ac:dyDescent="0.25">
      <c r="B402" s="3078" t="s">
        <v>2773</v>
      </c>
      <c r="C402" s="3079" t="s">
        <v>2520</v>
      </c>
      <c r="D402" s="3079" t="s">
        <v>2777</v>
      </c>
      <c r="E402" s="3080" t="s">
        <v>2522</v>
      </c>
      <c r="F402" s="3081"/>
    </row>
    <row r="403" x14ac:dyDescent="0.25">
      <c r="B403" s="3078" t="s">
        <v>2773</v>
      </c>
      <c r="C403" s="3079" t="s">
        <v>2520</v>
      </c>
      <c r="D403" s="3079" t="s">
        <v>2766</v>
      </c>
      <c r="E403" s="3080" t="s">
        <v>2764</v>
      </c>
      <c r="F403" s="3081"/>
    </row>
    <row r="404" x14ac:dyDescent="0.25">
      <c r="B404" s="3078" t="s">
        <v>2779</v>
      </c>
      <c r="C404" s="3079" t="s">
        <v>2520</v>
      </c>
      <c r="D404" s="3079" t="s">
        <v>2780</v>
      </c>
      <c r="E404" s="3080" t="s">
        <v>2683</v>
      </c>
      <c r="F404" s="3081"/>
    </row>
    <row r="405" x14ac:dyDescent="0.25">
      <c r="B405" s="3078" t="s">
        <v>2779</v>
      </c>
      <c r="C405" s="3079" t="s">
        <v>2520</v>
      </c>
      <c r="D405" s="3079" t="s">
        <v>2780</v>
      </c>
      <c r="E405" s="3080" t="s">
        <v>2683</v>
      </c>
      <c r="F405" s="3081"/>
    </row>
    <row r="406" x14ac:dyDescent="0.25">
      <c r="B406" s="3078" t="s">
        <v>2779</v>
      </c>
      <c r="C406" s="3079" t="s">
        <v>2520</v>
      </c>
      <c r="D406" s="3079" t="s">
        <v>2781</v>
      </c>
      <c r="E406" s="3080" t="s">
        <v>2764</v>
      </c>
      <c r="F406" s="3081"/>
    </row>
    <row r="407" x14ac:dyDescent="0.25">
      <c r="B407" s="3078" t="s">
        <v>2779</v>
      </c>
      <c r="C407" s="3079" t="s">
        <v>2520</v>
      </c>
      <c r="D407" s="3079" t="s">
        <v>2782</v>
      </c>
      <c r="E407" s="3080" t="s">
        <v>2522</v>
      </c>
      <c r="F407" s="3081"/>
    </row>
    <row r="408" x14ac:dyDescent="0.25">
      <c r="B408" s="3078" t="s">
        <v>2779</v>
      </c>
      <c r="C408" s="3079" t="s">
        <v>2520</v>
      </c>
      <c r="D408" s="3079" t="s">
        <v>2783</v>
      </c>
      <c r="E408" s="3080" t="s">
        <v>2522</v>
      </c>
      <c r="F408" s="3081"/>
    </row>
    <row r="409" x14ac:dyDescent="0.25">
      <c r="B409" s="3078" t="s">
        <v>2779</v>
      </c>
      <c r="C409" s="3079" t="s">
        <v>2520</v>
      </c>
      <c r="D409" s="3079" t="s">
        <v>2782</v>
      </c>
      <c r="E409" s="3080" t="s">
        <v>2522</v>
      </c>
      <c r="F409" s="3081"/>
    </row>
    <row r="410" x14ac:dyDescent="0.25">
      <c r="B410" s="3078" t="s">
        <v>2779</v>
      </c>
      <c r="C410" s="3079" t="s">
        <v>2520</v>
      </c>
      <c r="D410" s="3079" t="s">
        <v>2783</v>
      </c>
      <c r="E410" s="3080" t="s">
        <v>2522</v>
      </c>
      <c r="F410" s="3081"/>
    </row>
    <row r="411" x14ac:dyDescent="0.25">
      <c r="B411" s="3078" t="s">
        <v>2779</v>
      </c>
      <c r="C411" s="3079" t="s">
        <v>2520</v>
      </c>
      <c r="D411" s="3079" t="s">
        <v>2783</v>
      </c>
      <c r="E411" s="3080" t="s">
        <v>2522</v>
      </c>
      <c r="F411" s="3081"/>
    </row>
    <row r="412" x14ac:dyDescent="0.25">
      <c r="B412" s="3078" t="s">
        <v>2779</v>
      </c>
      <c r="C412" s="3079" t="s">
        <v>2520</v>
      </c>
      <c r="D412" s="3079" t="s">
        <v>2784</v>
      </c>
      <c r="E412" s="3080" t="s">
        <v>2694</v>
      </c>
      <c r="F412" s="3081"/>
    </row>
    <row r="413" x14ac:dyDescent="0.25">
      <c r="B413" s="3078" t="s">
        <v>2779</v>
      </c>
      <c r="C413" s="3079" t="s">
        <v>2520</v>
      </c>
      <c r="D413" s="3079" t="s">
        <v>2782</v>
      </c>
      <c r="E413" s="3080" t="s">
        <v>2522</v>
      </c>
      <c r="F413" s="3081"/>
    </row>
    <row r="414" x14ac:dyDescent="0.25">
      <c r="B414" s="3078" t="s">
        <v>2779</v>
      </c>
      <c r="C414" s="3079" t="s">
        <v>2520</v>
      </c>
      <c r="D414" s="3079" t="s">
        <v>2785</v>
      </c>
      <c r="E414" s="3080" t="s">
        <v>2688</v>
      </c>
      <c r="F414" s="3081"/>
    </row>
    <row r="415" x14ac:dyDescent="0.25">
      <c r="B415" s="3078" t="s">
        <v>2779</v>
      </c>
      <c r="C415" s="3079" t="s">
        <v>2520</v>
      </c>
      <c r="D415" s="3079" t="s">
        <v>2782</v>
      </c>
      <c r="E415" s="3080" t="s">
        <v>2522</v>
      </c>
      <c r="F415" s="3081"/>
    </row>
    <row r="416" x14ac:dyDescent="0.25">
      <c r="B416" s="3078" t="s">
        <v>2779</v>
      </c>
      <c r="C416" s="3079" t="s">
        <v>2520</v>
      </c>
      <c r="D416" s="3079" t="s">
        <v>2783</v>
      </c>
      <c r="E416" s="3080" t="s">
        <v>2522</v>
      </c>
      <c r="F416" s="3081"/>
    </row>
    <row r="417" x14ac:dyDescent="0.25">
      <c r="B417" s="3078" t="s">
        <v>2779</v>
      </c>
      <c r="C417" s="3079" t="s">
        <v>2520</v>
      </c>
      <c r="D417" s="3079" t="s">
        <v>2785</v>
      </c>
      <c r="E417" s="3080" t="s">
        <v>2692</v>
      </c>
      <c r="F417" s="3081"/>
    </row>
    <row r="418" x14ac:dyDescent="0.25">
      <c r="B418" s="3078" t="s">
        <v>2779</v>
      </c>
      <c r="C418" s="3079" t="s">
        <v>2520</v>
      </c>
      <c r="D418" s="3079" t="s">
        <v>2784</v>
      </c>
      <c r="E418" s="3080" t="s">
        <v>2694</v>
      </c>
      <c r="F418" s="3081"/>
    </row>
    <row r="419" x14ac:dyDescent="0.25">
      <c r="B419" s="3078" t="s">
        <v>2779</v>
      </c>
      <c r="C419" s="3079" t="s">
        <v>2520</v>
      </c>
      <c r="D419" s="3079" t="s">
        <v>2766</v>
      </c>
      <c r="E419" s="3080" t="s">
        <v>2764</v>
      </c>
      <c r="F419" s="3081"/>
    </row>
    <row r="420" x14ac:dyDescent="0.25">
      <c r="B420" s="3078" t="s">
        <v>2786</v>
      </c>
      <c r="C420" s="3079" t="s">
        <v>2520</v>
      </c>
      <c r="D420" s="3079" t="s">
        <v>2787</v>
      </c>
      <c r="E420" s="3080" t="s">
        <v>2522</v>
      </c>
      <c r="F420" s="3081"/>
    </row>
    <row r="421" x14ac:dyDescent="0.25">
      <c r="B421" s="3078" t="s">
        <v>2786</v>
      </c>
      <c r="C421" s="3079" t="s">
        <v>2520</v>
      </c>
      <c r="D421" s="3079" t="s">
        <v>2788</v>
      </c>
      <c r="E421" s="3080" t="s">
        <v>2683</v>
      </c>
      <c r="F421" s="3081"/>
    </row>
    <row r="422" x14ac:dyDescent="0.25">
      <c r="B422" s="3078" t="s">
        <v>2786</v>
      </c>
      <c r="C422" s="3079" t="s">
        <v>2520</v>
      </c>
      <c r="D422" s="3079" t="s">
        <v>2789</v>
      </c>
      <c r="E422" s="3080" t="s">
        <v>2522</v>
      </c>
      <c r="F422" s="3081"/>
    </row>
    <row r="423" x14ac:dyDescent="0.25">
      <c r="B423" s="3078" t="s">
        <v>2786</v>
      </c>
      <c r="C423" s="3079" t="s">
        <v>2520</v>
      </c>
      <c r="D423" s="3079" t="s">
        <v>2788</v>
      </c>
      <c r="E423" s="3080" t="s">
        <v>2683</v>
      </c>
      <c r="F423" s="3081"/>
    </row>
    <row r="424" x14ac:dyDescent="0.25">
      <c r="B424" s="3078" t="s">
        <v>2786</v>
      </c>
      <c r="C424" s="3079" t="s">
        <v>2520</v>
      </c>
      <c r="D424" s="3079" t="s">
        <v>2787</v>
      </c>
      <c r="E424" s="3080" t="s">
        <v>2522</v>
      </c>
      <c r="F424" s="3081"/>
    </row>
    <row r="425" x14ac:dyDescent="0.25">
      <c r="B425" s="3078" t="s">
        <v>2786</v>
      </c>
      <c r="C425" s="3079" t="s">
        <v>2520</v>
      </c>
      <c r="D425" s="3079" t="s">
        <v>2789</v>
      </c>
      <c r="E425" s="3080" t="s">
        <v>2522</v>
      </c>
      <c r="F425" s="3081"/>
    </row>
    <row r="426" x14ac:dyDescent="0.25">
      <c r="B426" s="3078" t="s">
        <v>2786</v>
      </c>
      <c r="C426" s="3079" t="s">
        <v>2520</v>
      </c>
      <c r="D426" s="3079" t="s">
        <v>2787</v>
      </c>
      <c r="E426" s="3080" t="s">
        <v>2522</v>
      </c>
      <c r="F426" s="3081"/>
    </row>
    <row r="427" x14ac:dyDescent="0.25">
      <c r="B427" s="3078" t="s">
        <v>2786</v>
      </c>
      <c r="C427" s="3079" t="s">
        <v>2520</v>
      </c>
      <c r="D427" s="3079" t="s">
        <v>2790</v>
      </c>
      <c r="E427" s="3080" t="s">
        <v>2764</v>
      </c>
      <c r="F427" s="3081"/>
    </row>
    <row r="428" x14ac:dyDescent="0.25">
      <c r="B428" s="3078" t="s">
        <v>2786</v>
      </c>
      <c r="C428" s="3079" t="s">
        <v>2520</v>
      </c>
      <c r="D428" s="3079" t="s">
        <v>2789</v>
      </c>
      <c r="E428" s="3080" t="s">
        <v>2522</v>
      </c>
      <c r="F428" s="3081"/>
    </row>
    <row r="429" x14ac:dyDescent="0.25">
      <c r="B429" s="3078" t="s">
        <v>2786</v>
      </c>
      <c r="C429" s="3079" t="s">
        <v>2520</v>
      </c>
      <c r="D429" s="3079" t="s">
        <v>2787</v>
      </c>
      <c r="E429" s="3080" t="s">
        <v>2522</v>
      </c>
      <c r="F429" s="3081"/>
    </row>
    <row r="430" x14ac:dyDescent="0.25">
      <c r="B430" s="3078" t="s">
        <v>2786</v>
      </c>
      <c r="C430" s="3079" t="s">
        <v>2520</v>
      </c>
      <c r="D430" s="3079" t="s">
        <v>2789</v>
      </c>
      <c r="E430" s="3080" t="s">
        <v>2522</v>
      </c>
      <c r="F430" s="3081"/>
    </row>
    <row r="431" x14ac:dyDescent="0.25">
      <c r="B431" s="3078" t="s">
        <v>2786</v>
      </c>
      <c r="C431" s="3079" t="s">
        <v>2520</v>
      </c>
      <c r="D431" s="3079" t="s">
        <v>2766</v>
      </c>
      <c r="E431" s="3080" t="s">
        <v>2764</v>
      </c>
      <c r="F431" s="3081"/>
    </row>
    <row r="432" x14ac:dyDescent="0.25">
      <c r="B432" s="3078" t="s">
        <v>2791</v>
      </c>
      <c r="C432" s="3079" t="s">
        <v>2520</v>
      </c>
      <c r="D432" s="3079" t="s">
        <v>2792</v>
      </c>
      <c r="E432" s="3080" t="s">
        <v>2694</v>
      </c>
      <c r="F432" s="3081"/>
    </row>
    <row r="433" x14ac:dyDescent="0.25">
      <c r="B433" s="3078" t="s">
        <v>2791</v>
      </c>
      <c r="C433" s="3079" t="s">
        <v>2520</v>
      </c>
      <c r="D433" s="3079" t="s">
        <v>2793</v>
      </c>
      <c r="E433" s="3080" t="s">
        <v>2522</v>
      </c>
      <c r="F433" s="3081"/>
    </row>
    <row r="434" x14ac:dyDescent="0.25">
      <c r="B434" s="3078" t="s">
        <v>2791</v>
      </c>
      <c r="C434" s="3079" t="s">
        <v>2520</v>
      </c>
      <c r="D434" s="3079" t="s">
        <v>2794</v>
      </c>
      <c r="E434" s="3080" t="s">
        <v>2683</v>
      </c>
      <c r="F434" s="3081"/>
    </row>
    <row r="435" x14ac:dyDescent="0.25">
      <c r="B435" s="3078" t="s">
        <v>2791</v>
      </c>
      <c r="C435" s="3079" t="s">
        <v>2520</v>
      </c>
      <c r="D435" s="3079" t="s">
        <v>2793</v>
      </c>
      <c r="E435" s="3080" t="s">
        <v>2522</v>
      </c>
      <c r="F435" s="3081"/>
    </row>
    <row r="436" x14ac:dyDescent="0.25">
      <c r="B436" s="3078" t="s">
        <v>2791</v>
      </c>
      <c r="C436" s="3079" t="s">
        <v>2520</v>
      </c>
      <c r="D436" s="3079" t="s">
        <v>2795</v>
      </c>
      <c r="E436" s="3080" t="s">
        <v>2522</v>
      </c>
      <c r="F436" s="3081"/>
    </row>
    <row r="437" x14ac:dyDescent="0.25">
      <c r="B437" s="3078" t="s">
        <v>2791</v>
      </c>
      <c r="C437" s="3079" t="s">
        <v>2520</v>
      </c>
      <c r="D437" s="3079" t="s">
        <v>2792</v>
      </c>
      <c r="E437" s="3080" t="s">
        <v>2694</v>
      </c>
      <c r="F437" s="3081"/>
    </row>
    <row r="438" x14ac:dyDescent="0.25">
      <c r="B438" s="3078" t="s">
        <v>2791</v>
      </c>
      <c r="C438" s="3079" t="s">
        <v>2520</v>
      </c>
      <c r="D438" s="3079" t="s">
        <v>2796</v>
      </c>
      <c r="E438" s="3080" t="s">
        <v>2692</v>
      </c>
      <c r="F438" s="3081"/>
    </row>
    <row r="439" x14ac:dyDescent="0.25">
      <c r="B439" s="3078" t="s">
        <v>2791</v>
      </c>
      <c r="C439" s="3079" t="s">
        <v>2520</v>
      </c>
      <c r="D439" s="3079" t="s">
        <v>2796</v>
      </c>
      <c r="E439" s="3080" t="s">
        <v>2688</v>
      </c>
      <c r="F439" s="3081"/>
    </row>
    <row r="440" x14ac:dyDescent="0.25">
      <c r="B440" s="3078" t="s">
        <v>2791</v>
      </c>
      <c r="C440" s="3079" t="s">
        <v>2520</v>
      </c>
      <c r="D440" s="3079" t="s">
        <v>2794</v>
      </c>
      <c r="E440" s="3080" t="s">
        <v>2683</v>
      </c>
      <c r="F440" s="3081"/>
    </row>
    <row r="441" x14ac:dyDescent="0.25">
      <c r="B441" s="3078" t="s">
        <v>2791</v>
      </c>
      <c r="C441" s="3079" t="s">
        <v>2520</v>
      </c>
      <c r="D441" s="3079" t="s">
        <v>2795</v>
      </c>
      <c r="E441" s="3080" t="s">
        <v>2522</v>
      </c>
      <c r="F441" s="3081"/>
    </row>
    <row r="442" x14ac:dyDescent="0.25">
      <c r="B442" s="3078" t="s">
        <v>2791</v>
      </c>
      <c r="C442" s="3079" t="s">
        <v>2520</v>
      </c>
      <c r="D442" s="3079" t="s">
        <v>2793</v>
      </c>
      <c r="E442" s="3080" t="s">
        <v>2522</v>
      </c>
      <c r="F442" s="3081"/>
    </row>
    <row r="443" x14ac:dyDescent="0.25">
      <c r="B443" s="3078" t="s">
        <v>2791</v>
      </c>
      <c r="C443" s="3079" t="s">
        <v>2520</v>
      </c>
      <c r="D443" s="3079" t="s">
        <v>2795</v>
      </c>
      <c r="E443" s="3080" t="s">
        <v>2522</v>
      </c>
      <c r="F443" s="3081"/>
    </row>
    <row r="444" x14ac:dyDescent="0.25">
      <c r="B444" s="3078" t="s">
        <v>2791</v>
      </c>
      <c r="C444" s="3079" t="s">
        <v>2520</v>
      </c>
      <c r="D444" s="3079" t="s">
        <v>2797</v>
      </c>
      <c r="E444" s="3080" t="s">
        <v>2764</v>
      </c>
      <c r="F444" s="3081"/>
    </row>
    <row r="445" x14ac:dyDescent="0.25">
      <c r="B445" s="3078" t="s">
        <v>2791</v>
      </c>
      <c r="C445" s="3079" t="s">
        <v>2520</v>
      </c>
      <c r="D445" s="3079" t="s">
        <v>2795</v>
      </c>
      <c r="E445" s="3080" t="s">
        <v>2522</v>
      </c>
      <c r="F445" s="3081"/>
    </row>
    <row r="446" x14ac:dyDescent="0.25">
      <c r="B446" s="3078" t="s">
        <v>2791</v>
      </c>
      <c r="C446" s="3079" t="s">
        <v>2520</v>
      </c>
      <c r="D446" s="3079" t="s">
        <v>2793</v>
      </c>
      <c r="E446" s="3080" t="s">
        <v>2522</v>
      </c>
      <c r="F446" s="3081"/>
    </row>
    <row r="447" x14ac:dyDescent="0.25">
      <c r="B447" s="3078" t="s">
        <v>2791</v>
      </c>
      <c r="C447" s="3079" t="s">
        <v>2520</v>
      </c>
      <c r="D447" s="3079" t="s">
        <v>2766</v>
      </c>
      <c r="E447" s="3080" t="s">
        <v>2764</v>
      </c>
      <c r="F447" s="3081"/>
    </row>
    <row r="448" x14ac:dyDescent="0.25">
      <c r="B448" s="3078" t="s">
        <v>2798</v>
      </c>
      <c r="C448" s="3079" t="s">
        <v>2520</v>
      </c>
      <c r="D448" s="3079" t="s">
        <v>2799</v>
      </c>
      <c r="E448" s="3080" t="s">
        <v>2522</v>
      </c>
      <c r="F448" s="3081"/>
    </row>
    <row r="449" x14ac:dyDescent="0.25">
      <c r="B449" s="3078" t="s">
        <v>2798</v>
      </c>
      <c r="C449" s="3079" t="s">
        <v>2520</v>
      </c>
      <c r="D449" s="3079" t="s">
        <v>2799</v>
      </c>
      <c r="E449" s="3080" t="s">
        <v>2522</v>
      </c>
      <c r="F449" s="3081"/>
    </row>
    <row r="450" x14ac:dyDescent="0.25">
      <c r="B450" s="3078" t="s">
        <v>2798</v>
      </c>
      <c r="C450" s="3079" t="s">
        <v>2520</v>
      </c>
      <c r="D450" s="3079" t="s">
        <v>2800</v>
      </c>
      <c r="E450" s="3080" t="s">
        <v>2694</v>
      </c>
      <c r="F450" s="3081"/>
    </row>
    <row r="451" x14ac:dyDescent="0.25">
      <c r="B451" s="3078" t="s">
        <v>2798</v>
      </c>
      <c r="C451" s="3079" t="s">
        <v>2520</v>
      </c>
      <c r="D451" s="3079" t="s">
        <v>2801</v>
      </c>
      <c r="E451" s="3080" t="s">
        <v>2522</v>
      </c>
      <c r="F451" s="3081"/>
    </row>
    <row r="452" x14ac:dyDescent="0.25">
      <c r="B452" s="3078" t="s">
        <v>2798</v>
      </c>
      <c r="C452" s="3079" t="s">
        <v>2520</v>
      </c>
      <c r="D452" s="3079" t="s">
        <v>2799</v>
      </c>
      <c r="E452" s="3080" t="s">
        <v>2522</v>
      </c>
      <c r="F452" s="3081"/>
    </row>
    <row r="453" x14ac:dyDescent="0.25">
      <c r="B453" s="3078" t="s">
        <v>2798</v>
      </c>
      <c r="C453" s="3079" t="s">
        <v>2520</v>
      </c>
      <c r="D453" s="3079" t="s">
        <v>2800</v>
      </c>
      <c r="E453" s="3080" t="s">
        <v>2694</v>
      </c>
      <c r="F453" s="3081"/>
    </row>
    <row r="454" x14ac:dyDescent="0.25">
      <c r="B454" s="3078" t="s">
        <v>2798</v>
      </c>
      <c r="C454" s="3079" t="s">
        <v>2520</v>
      </c>
      <c r="D454" s="3079" t="s">
        <v>2802</v>
      </c>
      <c r="E454" s="3080" t="s">
        <v>2688</v>
      </c>
      <c r="F454" s="3081"/>
    </row>
    <row r="455" x14ac:dyDescent="0.25">
      <c r="B455" s="3078" t="s">
        <v>2798</v>
      </c>
      <c r="C455" s="3079" t="s">
        <v>2520</v>
      </c>
      <c r="D455" s="3079" t="s">
        <v>2803</v>
      </c>
      <c r="E455" s="3080" t="s">
        <v>2683</v>
      </c>
      <c r="F455" s="3081"/>
    </row>
    <row r="456" x14ac:dyDescent="0.25">
      <c r="B456" s="3078" t="s">
        <v>2798</v>
      </c>
      <c r="C456" s="3079" t="s">
        <v>2520</v>
      </c>
      <c r="D456" s="3079" t="s">
        <v>2803</v>
      </c>
      <c r="E456" s="3080" t="s">
        <v>2683</v>
      </c>
      <c r="F456" s="3081"/>
    </row>
    <row r="457" x14ac:dyDescent="0.25">
      <c r="B457" s="3078" t="s">
        <v>2798</v>
      </c>
      <c r="C457" s="3079" t="s">
        <v>2520</v>
      </c>
      <c r="D457" s="3079" t="s">
        <v>2801</v>
      </c>
      <c r="E457" s="3080" t="s">
        <v>2522</v>
      </c>
      <c r="F457" s="3081"/>
    </row>
    <row r="458" x14ac:dyDescent="0.25">
      <c r="B458" s="3078" t="s">
        <v>2798</v>
      </c>
      <c r="C458" s="3079" t="s">
        <v>2520</v>
      </c>
      <c r="D458" s="3079" t="s">
        <v>2804</v>
      </c>
      <c r="E458" s="3080" t="s">
        <v>2764</v>
      </c>
      <c r="F458" s="3081"/>
    </row>
    <row r="459" x14ac:dyDescent="0.25">
      <c r="B459" s="3078" t="s">
        <v>2798</v>
      </c>
      <c r="C459" s="3079" t="s">
        <v>2520</v>
      </c>
      <c r="D459" s="3079" t="s">
        <v>2805</v>
      </c>
      <c r="E459" s="3080" t="s">
        <v>2686</v>
      </c>
      <c r="F459" s="3081"/>
    </row>
    <row r="460" x14ac:dyDescent="0.25">
      <c r="B460" s="3078" t="s">
        <v>2798</v>
      </c>
      <c r="C460" s="3079" t="s">
        <v>2520</v>
      </c>
      <c r="D460" s="3079" t="s">
        <v>2802</v>
      </c>
      <c r="E460" s="3080" t="s">
        <v>2692</v>
      </c>
      <c r="F460" s="3081"/>
    </row>
    <row r="461" x14ac:dyDescent="0.25">
      <c r="B461" s="3078" t="s">
        <v>2798</v>
      </c>
      <c r="C461" s="3079" t="s">
        <v>2520</v>
      </c>
      <c r="D461" s="3079" t="s">
        <v>2801</v>
      </c>
      <c r="E461" s="3080" t="s">
        <v>2522</v>
      </c>
      <c r="F461" s="3081"/>
    </row>
    <row r="462" x14ac:dyDescent="0.25">
      <c r="B462" s="3078" t="s">
        <v>2798</v>
      </c>
      <c r="C462" s="3079" t="s">
        <v>2520</v>
      </c>
      <c r="D462" s="3079" t="s">
        <v>2801</v>
      </c>
      <c r="E462" s="3080" t="s">
        <v>2522</v>
      </c>
      <c r="F462" s="3081"/>
    </row>
    <row r="463" x14ac:dyDescent="0.25">
      <c r="B463" s="3078" t="s">
        <v>2798</v>
      </c>
      <c r="C463" s="3079" t="s">
        <v>2520</v>
      </c>
      <c r="D463" s="3079" t="s">
        <v>2799</v>
      </c>
      <c r="E463" s="3080" t="s">
        <v>2522</v>
      </c>
      <c r="F463" s="3081"/>
    </row>
    <row r="464" x14ac:dyDescent="0.25">
      <c r="B464" s="3078" t="s">
        <v>2798</v>
      </c>
      <c r="C464" s="3079" t="s">
        <v>2520</v>
      </c>
      <c r="D464" s="3079" t="s">
        <v>2766</v>
      </c>
      <c r="E464" s="3080" t="s">
        <v>2764</v>
      </c>
      <c r="F464" s="3081"/>
    </row>
    <row r="465" x14ac:dyDescent="0.25">
      <c r="B465" s="3078" t="s">
        <v>2806</v>
      </c>
      <c r="C465" s="3079" t="s">
        <v>2520</v>
      </c>
      <c r="D465" s="3079" t="s">
        <v>2807</v>
      </c>
      <c r="E465" s="3080" t="s">
        <v>2694</v>
      </c>
      <c r="F465" s="3081"/>
    </row>
    <row r="466" x14ac:dyDescent="0.25">
      <c r="B466" s="3078" t="s">
        <v>2806</v>
      </c>
      <c r="C466" s="3079" t="s">
        <v>2520</v>
      </c>
      <c r="D466" s="3079" t="s">
        <v>2808</v>
      </c>
      <c r="E466" s="3080" t="s">
        <v>2522</v>
      </c>
      <c r="F466" s="3081"/>
    </row>
    <row r="467" x14ac:dyDescent="0.25">
      <c r="B467" s="3078" t="s">
        <v>2806</v>
      </c>
      <c r="C467" s="3079" t="s">
        <v>2520</v>
      </c>
      <c r="D467" s="3079" t="s">
        <v>2809</v>
      </c>
      <c r="E467" s="3080" t="s">
        <v>2764</v>
      </c>
      <c r="F467" s="3081"/>
    </row>
    <row r="468" x14ac:dyDescent="0.25">
      <c r="B468" s="3078" t="s">
        <v>2806</v>
      </c>
      <c r="C468" s="3079" t="s">
        <v>2520</v>
      </c>
      <c r="D468" s="3079" t="s">
        <v>2808</v>
      </c>
      <c r="E468" s="3080" t="s">
        <v>2522</v>
      </c>
      <c r="F468" s="3081"/>
    </row>
    <row r="469" x14ac:dyDescent="0.25">
      <c r="B469" s="3078" t="s">
        <v>2806</v>
      </c>
      <c r="C469" s="3079" t="s">
        <v>2520</v>
      </c>
      <c r="D469" s="3079" t="s">
        <v>2808</v>
      </c>
      <c r="E469" s="3080" t="s">
        <v>2522</v>
      </c>
      <c r="F469" s="3081"/>
    </row>
    <row r="470" x14ac:dyDescent="0.25">
      <c r="B470" s="3078" t="s">
        <v>2806</v>
      </c>
      <c r="C470" s="3079" t="s">
        <v>2520</v>
      </c>
      <c r="D470" s="3079" t="s">
        <v>2810</v>
      </c>
      <c r="E470" s="3080" t="s">
        <v>2683</v>
      </c>
      <c r="F470" s="3081"/>
    </row>
    <row r="471" x14ac:dyDescent="0.25">
      <c r="B471" s="3078" t="s">
        <v>2806</v>
      </c>
      <c r="C471" s="3079" t="s">
        <v>2520</v>
      </c>
      <c r="D471" s="3079" t="s">
        <v>2811</v>
      </c>
      <c r="E471" s="3080" t="s">
        <v>2522</v>
      </c>
      <c r="F471" s="3081"/>
    </row>
    <row r="472" x14ac:dyDescent="0.25">
      <c r="B472" s="3078" t="s">
        <v>2806</v>
      </c>
      <c r="C472" s="3079" t="s">
        <v>2520</v>
      </c>
      <c r="D472" s="3079" t="s">
        <v>2812</v>
      </c>
      <c r="E472" s="3080" t="s">
        <v>2688</v>
      </c>
      <c r="F472" s="3081"/>
    </row>
    <row r="473" x14ac:dyDescent="0.25">
      <c r="B473" s="3078" t="s">
        <v>2806</v>
      </c>
      <c r="C473" s="3079" t="s">
        <v>2520</v>
      </c>
      <c r="D473" s="3079" t="s">
        <v>2810</v>
      </c>
      <c r="E473" s="3080" t="s">
        <v>2683</v>
      </c>
      <c r="F473" s="3081"/>
    </row>
    <row r="474" x14ac:dyDescent="0.25">
      <c r="B474" s="3078" t="s">
        <v>2806</v>
      </c>
      <c r="C474" s="3079" t="s">
        <v>2520</v>
      </c>
      <c r="D474" s="3079" t="s">
        <v>2808</v>
      </c>
      <c r="E474" s="3080" t="s">
        <v>2522</v>
      </c>
      <c r="F474" s="3081"/>
    </row>
    <row r="475" x14ac:dyDescent="0.25">
      <c r="B475" s="3078" t="s">
        <v>2806</v>
      </c>
      <c r="C475" s="3079" t="s">
        <v>2520</v>
      </c>
      <c r="D475" s="3079" t="s">
        <v>2811</v>
      </c>
      <c r="E475" s="3080" t="s">
        <v>2522</v>
      </c>
      <c r="F475" s="3081"/>
    </row>
    <row r="476" x14ac:dyDescent="0.25">
      <c r="B476" s="3078" t="s">
        <v>2806</v>
      </c>
      <c r="C476" s="3079" t="s">
        <v>2520</v>
      </c>
      <c r="D476" s="3079" t="s">
        <v>2811</v>
      </c>
      <c r="E476" s="3080" t="s">
        <v>2522</v>
      </c>
      <c r="F476" s="3081"/>
    </row>
    <row r="477" x14ac:dyDescent="0.25">
      <c r="B477" s="3078" t="s">
        <v>2806</v>
      </c>
      <c r="C477" s="3079" t="s">
        <v>2520</v>
      </c>
      <c r="D477" s="3079" t="s">
        <v>2812</v>
      </c>
      <c r="E477" s="3080" t="s">
        <v>2692</v>
      </c>
      <c r="F477" s="3081"/>
    </row>
    <row r="478" x14ac:dyDescent="0.25">
      <c r="B478" s="3078" t="s">
        <v>2806</v>
      </c>
      <c r="C478" s="3079" t="s">
        <v>2520</v>
      </c>
      <c r="D478" s="3079" t="s">
        <v>2807</v>
      </c>
      <c r="E478" s="3080" t="s">
        <v>2694</v>
      </c>
      <c r="F478" s="3081"/>
    </row>
    <row r="479" x14ac:dyDescent="0.25">
      <c r="B479" s="3078" t="s">
        <v>2806</v>
      </c>
      <c r="C479" s="3079" t="s">
        <v>2520</v>
      </c>
      <c r="D479" s="3079" t="s">
        <v>2811</v>
      </c>
      <c r="E479" s="3080" t="s">
        <v>2522</v>
      </c>
      <c r="F479" s="3081"/>
    </row>
    <row r="480" x14ac:dyDescent="0.25">
      <c r="B480" s="3078" t="s">
        <v>2806</v>
      </c>
      <c r="C480" s="3079" t="s">
        <v>2520</v>
      </c>
      <c r="D480" s="3079" t="s">
        <v>2766</v>
      </c>
      <c r="E480" s="3080" t="s">
        <v>2764</v>
      </c>
      <c r="F480" s="3081"/>
    </row>
    <row r="481" x14ac:dyDescent="0.25">
      <c r="B481" s="3078" t="s">
        <v>2813</v>
      </c>
      <c r="C481" s="3079" t="s">
        <v>2520</v>
      </c>
      <c r="D481" s="3079" t="s">
        <v>2814</v>
      </c>
      <c r="E481" s="3080" t="s">
        <v>2522</v>
      </c>
      <c r="F481" s="3081"/>
    </row>
    <row r="482" x14ac:dyDescent="0.25">
      <c r="B482" s="3078" t="s">
        <v>2813</v>
      </c>
      <c r="C482" s="3079" t="s">
        <v>2520</v>
      </c>
      <c r="D482" s="3079" t="s">
        <v>2814</v>
      </c>
      <c r="E482" s="3080" t="s">
        <v>2522</v>
      </c>
      <c r="F482" s="3081"/>
    </row>
    <row r="483" x14ac:dyDescent="0.25">
      <c r="B483" s="3078" t="s">
        <v>2813</v>
      </c>
      <c r="C483" s="3079" t="s">
        <v>2520</v>
      </c>
      <c r="D483" s="3079" t="s">
        <v>2815</v>
      </c>
      <c r="E483" s="3080" t="s">
        <v>2694</v>
      </c>
      <c r="F483" s="3081"/>
    </row>
    <row r="484" x14ac:dyDescent="0.25">
      <c r="B484" s="3078" t="s">
        <v>2813</v>
      </c>
      <c r="C484" s="3079" t="s">
        <v>2520</v>
      </c>
      <c r="D484" s="3079" t="s">
        <v>2816</v>
      </c>
      <c r="E484" s="3080" t="s">
        <v>2683</v>
      </c>
      <c r="F484" s="3081"/>
    </row>
    <row r="485" x14ac:dyDescent="0.25">
      <c r="B485" s="3078" t="s">
        <v>2813</v>
      </c>
      <c r="C485" s="3079" t="s">
        <v>2520</v>
      </c>
      <c r="D485" s="3079" t="s">
        <v>2817</v>
      </c>
      <c r="E485" s="3080" t="s">
        <v>2522</v>
      </c>
      <c r="F485" s="3081"/>
    </row>
    <row r="486" x14ac:dyDescent="0.25">
      <c r="B486" s="3078" t="s">
        <v>2813</v>
      </c>
      <c r="C486" s="3079" t="s">
        <v>2520</v>
      </c>
      <c r="D486" s="3079" t="s">
        <v>2817</v>
      </c>
      <c r="E486" s="3080" t="s">
        <v>2522</v>
      </c>
      <c r="F486" s="3081"/>
    </row>
    <row r="487" x14ac:dyDescent="0.25">
      <c r="B487" s="3078" t="s">
        <v>2813</v>
      </c>
      <c r="C487" s="3079" t="s">
        <v>2520</v>
      </c>
      <c r="D487" s="3079" t="s">
        <v>2815</v>
      </c>
      <c r="E487" s="3080" t="s">
        <v>2694</v>
      </c>
      <c r="F487" s="3081"/>
    </row>
    <row r="488" x14ac:dyDescent="0.25">
      <c r="B488" s="3078" t="s">
        <v>2813</v>
      </c>
      <c r="C488" s="3079" t="s">
        <v>2520</v>
      </c>
      <c r="D488" s="3079" t="s">
        <v>2817</v>
      </c>
      <c r="E488" s="3080" t="s">
        <v>2522</v>
      </c>
      <c r="F488" s="3081"/>
    </row>
    <row r="489" x14ac:dyDescent="0.25">
      <c r="B489" s="3078" t="s">
        <v>2813</v>
      </c>
      <c r="C489" s="3079" t="s">
        <v>2520</v>
      </c>
      <c r="D489" s="3079" t="s">
        <v>2816</v>
      </c>
      <c r="E489" s="3080" t="s">
        <v>2683</v>
      </c>
      <c r="F489" s="3081"/>
    </row>
    <row r="490" x14ac:dyDescent="0.25">
      <c r="B490" s="3078" t="s">
        <v>2813</v>
      </c>
      <c r="C490" s="3079" t="s">
        <v>2520</v>
      </c>
      <c r="D490" s="3079" t="s">
        <v>2818</v>
      </c>
      <c r="E490" s="3080" t="s">
        <v>2692</v>
      </c>
      <c r="F490" s="3081"/>
    </row>
    <row r="491" x14ac:dyDescent="0.25">
      <c r="B491" s="3078" t="s">
        <v>2813</v>
      </c>
      <c r="C491" s="3079" t="s">
        <v>2520</v>
      </c>
      <c r="D491" s="3079" t="s">
        <v>2814</v>
      </c>
      <c r="E491" s="3080" t="s">
        <v>2522</v>
      </c>
      <c r="F491" s="3081"/>
    </row>
    <row r="492" x14ac:dyDescent="0.25">
      <c r="B492" s="3078" t="s">
        <v>2813</v>
      </c>
      <c r="C492" s="3079" t="s">
        <v>2520</v>
      </c>
      <c r="D492" s="3079" t="s">
        <v>2814</v>
      </c>
      <c r="E492" s="3080" t="s">
        <v>2522</v>
      </c>
      <c r="F492" s="3081"/>
    </row>
    <row r="493" x14ac:dyDescent="0.25">
      <c r="B493" s="3078" t="s">
        <v>2813</v>
      </c>
      <c r="C493" s="3079" t="s">
        <v>2520</v>
      </c>
      <c r="D493" s="3079" t="s">
        <v>2818</v>
      </c>
      <c r="E493" s="3080" t="s">
        <v>2688</v>
      </c>
      <c r="F493" s="3081"/>
    </row>
    <row r="494" x14ac:dyDescent="0.25">
      <c r="B494" s="3078" t="s">
        <v>2813</v>
      </c>
      <c r="C494" s="3079" t="s">
        <v>2520</v>
      </c>
      <c r="D494" s="3079" t="s">
        <v>2817</v>
      </c>
      <c r="E494" s="3080" t="s">
        <v>2522</v>
      </c>
      <c r="F494" s="3081"/>
    </row>
    <row r="495" ht="24" customHeight="1" x14ac:dyDescent="0.25">
      <c r="B495" s="3078" t="s">
        <v>925</v>
      </c>
      <c r="C495" s="3079" t="s">
        <v>2520</v>
      </c>
      <c r="D495" s="3079" t="s">
        <v>2819</v>
      </c>
      <c r="E495" s="3080" t="s">
        <v>2694</v>
      </c>
      <c r="F495" s="3081"/>
    </row>
    <row r="496" ht="24" customHeight="1" x14ac:dyDescent="0.25">
      <c r="B496" s="3078" t="s">
        <v>925</v>
      </c>
      <c r="C496" s="3079" t="s">
        <v>2520</v>
      </c>
      <c r="D496" s="3079" t="s">
        <v>2819</v>
      </c>
      <c r="E496" s="3080" t="s">
        <v>2694</v>
      </c>
      <c r="F496" s="3081"/>
    </row>
    <row r="497" ht="24" customHeight="1" x14ac:dyDescent="0.25">
      <c r="B497" s="3078" t="s">
        <v>925</v>
      </c>
      <c r="C497" s="3079" t="s">
        <v>2520</v>
      </c>
      <c r="D497" s="3079" t="s">
        <v>2820</v>
      </c>
      <c r="E497" s="3080" t="s">
        <v>2522</v>
      </c>
      <c r="F497" s="3081"/>
    </row>
    <row r="498" ht="24" customHeight="1" x14ac:dyDescent="0.25">
      <c r="B498" s="3078" t="s">
        <v>925</v>
      </c>
      <c r="C498" s="3079" t="s">
        <v>2520</v>
      </c>
      <c r="D498" s="3079" t="s">
        <v>2821</v>
      </c>
      <c r="E498" s="3080" t="s">
        <v>2522</v>
      </c>
      <c r="F498" s="3081"/>
    </row>
    <row r="499" ht="24" customHeight="1" x14ac:dyDescent="0.25">
      <c r="B499" s="3078" t="s">
        <v>925</v>
      </c>
      <c r="C499" s="3079" t="s">
        <v>2520</v>
      </c>
      <c r="D499" s="3079" t="s">
        <v>2822</v>
      </c>
      <c r="E499" s="3080" t="s">
        <v>2522</v>
      </c>
      <c r="F499" s="3081"/>
    </row>
    <row r="500" ht="24" customHeight="1" x14ac:dyDescent="0.25">
      <c r="B500" s="3078" t="s">
        <v>925</v>
      </c>
      <c r="C500" s="3079" t="s">
        <v>2520</v>
      </c>
      <c r="D500" s="3079" t="s">
        <v>2823</v>
      </c>
      <c r="E500" s="3080" t="s">
        <v>2683</v>
      </c>
      <c r="F500" s="3081"/>
    </row>
    <row r="501" ht="24" customHeight="1" x14ac:dyDescent="0.25">
      <c r="B501" s="3078" t="s">
        <v>925</v>
      </c>
      <c r="C501" s="3079" t="s">
        <v>2520</v>
      </c>
      <c r="D501" s="3079" t="s">
        <v>2821</v>
      </c>
      <c r="E501" s="3080" t="s">
        <v>2522</v>
      </c>
      <c r="F501" s="3081"/>
    </row>
    <row r="502" ht="24" customHeight="1" x14ac:dyDescent="0.25">
      <c r="B502" s="3078" t="s">
        <v>925</v>
      </c>
      <c r="C502" s="3079" t="s">
        <v>2520</v>
      </c>
      <c r="D502" s="3079" t="s">
        <v>2820</v>
      </c>
      <c r="E502" s="3080" t="s">
        <v>2522</v>
      </c>
      <c r="F502" s="3081"/>
    </row>
    <row r="503" ht="24" customHeight="1" x14ac:dyDescent="0.25">
      <c r="B503" s="3078" t="s">
        <v>925</v>
      </c>
      <c r="C503" s="3079" t="s">
        <v>2520</v>
      </c>
      <c r="D503" s="3079" t="s">
        <v>2821</v>
      </c>
      <c r="E503" s="3080" t="s">
        <v>2522</v>
      </c>
      <c r="F503" s="3081"/>
    </row>
    <row r="504" ht="24" customHeight="1" x14ac:dyDescent="0.25">
      <c r="B504" s="3078" t="s">
        <v>925</v>
      </c>
      <c r="C504" s="3079" t="s">
        <v>2520</v>
      </c>
      <c r="D504" s="3079" t="s">
        <v>2824</v>
      </c>
      <c r="E504" s="3080" t="s">
        <v>2764</v>
      </c>
      <c r="F504" s="3081"/>
    </row>
    <row r="505" ht="24" customHeight="1" x14ac:dyDescent="0.25">
      <c r="B505" s="3078" t="s">
        <v>925</v>
      </c>
      <c r="C505" s="3079" t="s">
        <v>2520</v>
      </c>
      <c r="D505" s="3079" t="s">
        <v>2823</v>
      </c>
      <c r="E505" s="3080" t="s">
        <v>2683</v>
      </c>
      <c r="F505" s="3081"/>
    </row>
    <row r="506" ht="24" customHeight="1" x14ac:dyDescent="0.25">
      <c r="B506" s="3078" t="s">
        <v>925</v>
      </c>
      <c r="C506" s="3079" t="s">
        <v>2520</v>
      </c>
      <c r="D506" s="3079" t="s">
        <v>2821</v>
      </c>
      <c r="E506" s="3080" t="s">
        <v>2522</v>
      </c>
      <c r="F506" s="3081"/>
    </row>
    <row r="507" ht="24" customHeight="1" x14ac:dyDescent="0.25">
      <c r="B507" s="3078" t="s">
        <v>925</v>
      </c>
      <c r="C507" s="3079" t="s">
        <v>2520</v>
      </c>
      <c r="D507" s="3079" t="s">
        <v>2825</v>
      </c>
      <c r="E507" s="3080" t="s">
        <v>2688</v>
      </c>
      <c r="F507" s="3081"/>
    </row>
    <row r="508" ht="24" customHeight="1" x14ac:dyDescent="0.25">
      <c r="B508" s="3078" t="s">
        <v>925</v>
      </c>
      <c r="C508" s="3079" t="s">
        <v>2520</v>
      </c>
      <c r="D508" s="3079" t="s">
        <v>2820</v>
      </c>
      <c r="E508" s="3080" t="s">
        <v>2522</v>
      </c>
      <c r="F508" s="3081"/>
    </row>
    <row r="509" ht="24" customHeight="1" x14ac:dyDescent="0.25">
      <c r="B509" s="3078" t="s">
        <v>925</v>
      </c>
      <c r="C509" s="3079" t="s">
        <v>2520</v>
      </c>
      <c r="D509" s="3079" t="s">
        <v>2820</v>
      </c>
      <c r="E509" s="3080" t="s">
        <v>2522</v>
      </c>
      <c r="F509" s="3081"/>
    </row>
    <row r="510" ht="24" customHeight="1" x14ac:dyDescent="0.25">
      <c r="B510" s="3078" t="s">
        <v>925</v>
      </c>
      <c r="C510" s="3079" t="s">
        <v>2520</v>
      </c>
      <c r="D510" s="3079" t="s">
        <v>2825</v>
      </c>
      <c r="E510" s="3080" t="s">
        <v>2692</v>
      </c>
      <c r="F510" s="3081"/>
    </row>
    <row r="511" ht="24" customHeight="1" x14ac:dyDescent="0.25">
      <c r="B511" s="3078" t="s">
        <v>925</v>
      </c>
      <c r="C511" s="3079" t="s">
        <v>2520</v>
      </c>
      <c r="D511" s="3079" t="s">
        <v>2766</v>
      </c>
      <c r="E511" s="3080" t="s">
        <v>2764</v>
      </c>
      <c r="F511" s="3081"/>
    </row>
    <row r="512" ht="24" customHeight="1" x14ac:dyDescent="0.25">
      <c r="B512" s="3078" t="s">
        <v>2826</v>
      </c>
      <c r="C512" s="3079" t="s">
        <v>2520</v>
      </c>
      <c r="D512" s="3079" t="s">
        <v>2827</v>
      </c>
      <c r="E512" s="3080" t="s">
        <v>2683</v>
      </c>
      <c r="F512" s="3081"/>
    </row>
    <row r="513" ht="24" customHeight="1" x14ac:dyDescent="0.25">
      <c r="B513" s="3078" t="s">
        <v>2826</v>
      </c>
      <c r="C513" s="3079" t="s">
        <v>2520</v>
      </c>
      <c r="D513" s="3079" t="s">
        <v>2828</v>
      </c>
      <c r="E513" s="3080" t="s">
        <v>2694</v>
      </c>
      <c r="F513" s="3081"/>
    </row>
    <row r="514" ht="24" customHeight="1" x14ac:dyDescent="0.25">
      <c r="B514" s="3078" t="s">
        <v>2826</v>
      </c>
      <c r="C514" s="3079" t="s">
        <v>2520</v>
      </c>
      <c r="D514" s="3079" t="s">
        <v>2829</v>
      </c>
      <c r="E514" s="3080" t="s">
        <v>2688</v>
      </c>
      <c r="F514" s="3081"/>
    </row>
    <row r="515" ht="24" customHeight="1" x14ac:dyDescent="0.25">
      <c r="B515" s="3078" t="s">
        <v>2826</v>
      </c>
      <c r="C515" s="3079" t="s">
        <v>2520</v>
      </c>
      <c r="D515" s="3079" t="s">
        <v>2827</v>
      </c>
      <c r="E515" s="3080" t="s">
        <v>2683</v>
      </c>
      <c r="F515" s="3081"/>
    </row>
    <row r="516" ht="24" customHeight="1" x14ac:dyDescent="0.25">
      <c r="B516" s="3078" t="s">
        <v>2826</v>
      </c>
      <c r="C516" s="3079" t="s">
        <v>2520</v>
      </c>
      <c r="D516" s="3079" t="s">
        <v>2830</v>
      </c>
      <c r="E516" s="3080" t="s">
        <v>2522</v>
      </c>
      <c r="F516" s="3081"/>
    </row>
    <row r="517" ht="24" customHeight="1" x14ac:dyDescent="0.25">
      <c r="B517" s="3078" t="s">
        <v>2826</v>
      </c>
      <c r="C517" s="3079" t="s">
        <v>2520</v>
      </c>
      <c r="D517" s="3079" t="s">
        <v>2828</v>
      </c>
      <c r="E517" s="3080" t="s">
        <v>2694</v>
      </c>
      <c r="F517" s="3081"/>
    </row>
    <row r="518" ht="24" customHeight="1" x14ac:dyDescent="0.25">
      <c r="B518" s="3078" t="s">
        <v>2826</v>
      </c>
      <c r="C518" s="3079" t="s">
        <v>2520</v>
      </c>
      <c r="D518" s="3079" t="s">
        <v>2830</v>
      </c>
      <c r="E518" s="3080" t="s">
        <v>2537</v>
      </c>
      <c r="F518" s="3081"/>
    </row>
    <row r="519" ht="24" customHeight="1" x14ac:dyDescent="0.25">
      <c r="B519" s="3078" t="s">
        <v>2826</v>
      </c>
      <c r="C519" s="3079" t="s">
        <v>2520</v>
      </c>
      <c r="D519" s="3079" t="s">
        <v>2829</v>
      </c>
      <c r="E519" s="3080" t="s">
        <v>2692</v>
      </c>
      <c r="F519" s="3081"/>
    </row>
    <row r="520" x14ac:dyDescent="0.25">
      <c r="B520" s="3078" t="s">
        <v>927</v>
      </c>
      <c r="C520" s="3079" t="s">
        <v>2520</v>
      </c>
      <c r="D520" s="3079" t="s">
        <v>2831</v>
      </c>
      <c r="E520" s="3080" t="s">
        <v>2683</v>
      </c>
      <c r="F520" s="3081"/>
    </row>
    <row r="521" x14ac:dyDescent="0.25">
      <c r="B521" s="3078" t="s">
        <v>927</v>
      </c>
      <c r="C521" s="3079" t="s">
        <v>2520</v>
      </c>
      <c r="D521" s="3079" t="s">
        <v>2832</v>
      </c>
      <c r="E521" s="3080" t="s">
        <v>2522</v>
      </c>
      <c r="F521" s="3081"/>
    </row>
    <row r="522" x14ac:dyDescent="0.25">
      <c r="B522" s="3078" t="s">
        <v>927</v>
      </c>
      <c r="C522" s="3079" t="s">
        <v>2520</v>
      </c>
      <c r="D522" s="3079" t="s">
        <v>2832</v>
      </c>
      <c r="E522" s="3080" t="s">
        <v>2522</v>
      </c>
      <c r="F522" s="3081"/>
    </row>
    <row r="523" x14ac:dyDescent="0.25">
      <c r="B523" s="3078" t="s">
        <v>927</v>
      </c>
      <c r="C523" s="3079" t="s">
        <v>2520</v>
      </c>
      <c r="D523" s="3079" t="s">
        <v>2831</v>
      </c>
      <c r="E523" s="3080" t="s">
        <v>2683</v>
      </c>
      <c r="F523" s="3081"/>
    </row>
    <row r="524" x14ac:dyDescent="0.25">
      <c r="B524" s="3078" t="s">
        <v>927</v>
      </c>
      <c r="C524" s="3079" t="s">
        <v>2520</v>
      </c>
      <c r="D524" s="3079" t="s">
        <v>2833</v>
      </c>
      <c r="E524" s="3080" t="s">
        <v>2522</v>
      </c>
      <c r="F524" s="3081"/>
    </row>
    <row r="525" x14ac:dyDescent="0.25">
      <c r="B525" s="3078" t="s">
        <v>927</v>
      </c>
      <c r="C525" s="3079" t="s">
        <v>2520</v>
      </c>
      <c r="D525" s="3079" t="s">
        <v>2833</v>
      </c>
      <c r="E525" s="3080" t="s">
        <v>2522</v>
      </c>
      <c r="F525" s="3081"/>
    </row>
    <row r="526" x14ac:dyDescent="0.25">
      <c r="B526" s="3078" t="s">
        <v>927</v>
      </c>
      <c r="C526" s="3079" t="s">
        <v>2520</v>
      </c>
      <c r="D526" s="3079" t="s">
        <v>2833</v>
      </c>
      <c r="E526" s="3080" t="s">
        <v>2522</v>
      </c>
      <c r="F526" s="3081"/>
    </row>
    <row r="527" x14ac:dyDescent="0.25">
      <c r="B527" s="3078" t="s">
        <v>927</v>
      </c>
      <c r="C527" s="3079" t="s">
        <v>2520</v>
      </c>
      <c r="D527" s="3079" t="s">
        <v>2834</v>
      </c>
      <c r="E527" s="3080" t="s">
        <v>2573</v>
      </c>
      <c r="F527" s="3081"/>
    </row>
    <row r="528" x14ac:dyDescent="0.25">
      <c r="B528" s="3078" t="s">
        <v>927</v>
      </c>
      <c r="C528" s="3079" t="s">
        <v>2520</v>
      </c>
      <c r="D528" s="3079" t="s">
        <v>2832</v>
      </c>
      <c r="E528" s="3080" t="s">
        <v>2522</v>
      </c>
      <c r="F528" s="3081"/>
    </row>
    <row r="529" x14ac:dyDescent="0.25">
      <c r="B529" s="3078" t="s">
        <v>927</v>
      </c>
      <c r="C529" s="3079" t="s">
        <v>2520</v>
      </c>
      <c r="D529" s="3079" t="s">
        <v>2835</v>
      </c>
      <c r="E529" s="3080" t="s">
        <v>2764</v>
      </c>
      <c r="F529" s="3081"/>
    </row>
    <row r="530" x14ac:dyDescent="0.25">
      <c r="B530" s="3078" t="s">
        <v>927</v>
      </c>
      <c r="C530" s="3079" t="s">
        <v>2520</v>
      </c>
      <c r="D530" s="3079" t="s">
        <v>2832</v>
      </c>
      <c r="E530" s="3080" t="s">
        <v>2522</v>
      </c>
      <c r="F530" s="3081"/>
    </row>
    <row r="531" x14ac:dyDescent="0.25">
      <c r="B531" s="3078" t="s">
        <v>927</v>
      </c>
      <c r="C531" s="3079" t="s">
        <v>2520</v>
      </c>
      <c r="D531" s="3079" t="s">
        <v>2836</v>
      </c>
      <c r="E531" s="3080" t="s">
        <v>2764</v>
      </c>
      <c r="F531" s="3081"/>
    </row>
    <row r="532" x14ac:dyDescent="0.25">
      <c r="B532" s="3078" t="s">
        <v>927</v>
      </c>
      <c r="C532" s="3079" t="s">
        <v>2520</v>
      </c>
      <c r="D532" s="3079" t="s">
        <v>2833</v>
      </c>
      <c r="E532" s="3080" t="s">
        <v>2522</v>
      </c>
      <c r="F532" s="3081"/>
    </row>
    <row r="533" x14ac:dyDescent="0.25">
      <c r="B533" s="3078" t="s">
        <v>927</v>
      </c>
      <c r="C533" s="3079" t="s">
        <v>2520</v>
      </c>
      <c r="D533" s="3079" t="s">
        <v>2766</v>
      </c>
      <c r="E533" s="3080" t="s">
        <v>2764</v>
      </c>
      <c r="F533" s="3081"/>
    </row>
    <row r="534" ht="13.800000000000002" customHeight="1" x14ac:dyDescent="0.3">
      <c r="B534" s="3082" t="s">
        <v>928</v>
      </c>
      <c r="C534" s="3083" t="s">
        <v>2520</v>
      </c>
      <c r="D534" s="3083" t="s">
        <v>2837</v>
      </c>
      <c r="E534" s="3084" t="s">
        <v>2683</v>
      </c>
      <c r="F534" s="3085"/>
    </row>
    <row r="535" ht="13.800000000000002" customHeight="1" x14ac:dyDescent="0.3">
      <c r="B535" s="3082" t="s">
        <v>928</v>
      </c>
      <c r="C535" s="3083" t="s">
        <v>2520</v>
      </c>
      <c r="D535" s="3083" t="s">
        <v>2837</v>
      </c>
      <c r="E535" s="3084" t="s">
        <v>2683</v>
      </c>
      <c r="F535" s="3085"/>
    </row>
    <row r="536" ht="18" customHeight="1" x14ac:dyDescent="0.3">
      <c r="B536" s="3086"/>
      <c r="C536" s="3087"/>
      <c r="D536" s="3087"/>
      <c r="E536" s="3087"/>
      <c r="F536" s="3088"/>
    </row>
    <row r="537" ht="18" customHeight="1" x14ac:dyDescent="0.25">
      <c r="B537" s="3089" t="s">
        <v>2838</v>
      </c>
      <c r="C537" s="3089"/>
      <c r="D537" s="3089"/>
      <c r="E537" s="3089"/>
      <c r="F537" s="3089"/>
    </row>
    <row r="538" ht="18" customHeight="1" x14ac:dyDescent="0.3">
      <c r="B538" s="3090" t="s">
        <v>2515</v>
      </c>
      <c r="C538" s="2725" t="s">
        <v>2839</v>
      </c>
      <c r="D538" s="2725" t="s">
        <v>2840</v>
      </c>
      <c r="E538" s="2725" t="s">
        <v>2841</v>
      </c>
      <c r="F538" s="3091" t="s">
        <v>2518</v>
      </c>
    </row>
    <row r="539" ht="13.800000000000002" customHeight="1" x14ac:dyDescent="0.25">
      <c r="B539" s="3078" t="s">
        <v>2519</v>
      </c>
      <c r="C539" s="3079" t="s">
        <v>2842</v>
      </c>
      <c r="D539" s="3079" t="s">
        <v>2843</v>
      </c>
      <c r="E539" s="3079" t="s">
        <v>2844</v>
      </c>
      <c r="F539" s="3092" t="s">
        <v>2845</v>
      </c>
    </row>
    <row r="540" ht="13.800000000000002" customHeight="1" x14ac:dyDescent="0.25">
      <c r="B540" s="3078" t="s">
        <v>2519</v>
      </c>
      <c r="C540" s="3079" t="s">
        <v>2846</v>
      </c>
      <c r="D540" s="3079" t="s">
        <v>327</v>
      </c>
      <c r="E540" s="3079" t="s">
        <v>327</v>
      </c>
      <c r="F540" s="3092" t="s">
        <v>2847</v>
      </c>
    </row>
    <row r="541" ht="13.800000000000002" customHeight="1" x14ac:dyDescent="0.25">
      <c r="B541" s="3078" t="s">
        <v>2519</v>
      </c>
      <c r="C541" s="3079" t="s">
        <v>2848</v>
      </c>
      <c r="D541" s="3079" t="s">
        <v>2849</v>
      </c>
      <c r="E541" s="3079" t="s">
        <v>2850</v>
      </c>
      <c r="F541" s="3092" t="s">
        <v>2851</v>
      </c>
    </row>
    <row r="542" ht="13.800000000000002" customHeight="1" x14ac:dyDescent="0.25">
      <c r="B542" s="3078" t="s">
        <v>2519</v>
      </c>
      <c r="C542" s="3079" t="s">
        <v>2852</v>
      </c>
      <c r="D542" s="3079" t="s">
        <v>2853</v>
      </c>
      <c r="E542" s="3079" t="s">
        <v>2854</v>
      </c>
      <c r="F542" s="3092" t="s">
        <v>2855</v>
      </c>
    </row>
    <row r="543" ht="13.800000000000002" customHeight="1" x14ac:dyDescent="0.25">
      <c r="B543" s="3078" t="s">
        <v>2519</v>
      </c>
      <c r="C543" s="3079" t="s">
        <v>2856</v>
      </c>
      <c r="D543" s="3079" t="s">
        <v>2857</v>
      </c>
      <c r="E543" s="3079" t="s">
        <v>2858</v>
      </c>
      <c r="F543" s="3092" t="s">
        <v>2859</v>
      </c>
    </row>
    <row r="544" ht="13.800000000000002" customHeight="1" x14ac:dyDescent="0.25">
      <c r="B544" s="3078" t="s">
        <v>2519</v>
      </c>
      <c r="C544" s="3079" t="s">
        <v>2860</v>
      </c>
      <c r="D544" s="3079" t="s">
        <v>2861</v>
      </c>
      <c r="E544" s="3079" t="s">
        <v>2862</v>
      </c>
      <c r="F544" s="3092" t="s">
        <v>2863</v>
      </c>
    </row>
    <row r="545" ht="13.800000000000002" customHeight="1" x14ac:dyDescent="0.25">
      <c r="B545" s="3078" t="s">
        <v>2519</v>
      </c>
      <c r="C545" s="3079" t="s">
        <v>2864</v>
      </c>
      <c r="D545" s="3079" t="s">
        <v>2865</v>
      </c>
      <c r="E545" s="3079" t="s">
        <v>2866</v>
      </c>
      <c r="F545" s="3092" t="s">
        <v>2845</v>
      </c>
    </row>
    <row r="546" ht="13.800000000000002" customHeight="1" x14ac:dyDescent="0.25">
      <c r="B546" s="3078" t="s">
        <v>2519</v>
      </c>
      <c r="C546" s="3079" t="s">
        <v>2867</v>
      </c>
      <c r="D546" s="3079" t="s">
        <v>2861</v>
      </c>
      <c r="E546" s="3079" t="s">
        <v>2868</v>
      </c>
      <c r="F546" s="3092" t="s">
        <v>2869</v>
      </c>
    </row>
    <row r="547" ht="13.800000000000002" customHeight="1" x14ac:dyDescent="0.25">
      <c r="B547" s="3078" t="s">
        <v>2519</v>
      </c>
      <c r="C547" s="3079" t="s">
        <v>2870</v>
      </c>
      <c r="D547" s="3079" t="s">
        <v>2861</v>
      </c>
      <c r="E547" s="3079" t="s">
        <v>2868</v>
      </c>
      <c r="F547" s="3092" t="s">
        <v>2863</v>
      </c>
    </row>
    <row r="548" ht="13.800000000000002" customHeight="1" x14ac:dyDescent="0.25">
      <c r="B548" s="3078" t="s">
        <v>2519</v>
      </c>
      <c r="C548" s="3079" t="s">
        <v>2871</v>
      </c>
      <c r="D548" s="3079" t="s">
        <v>2872</v>
      </c>
      <c r="E548" s="3079" t="s">
        <v>2873</v>
      </c>
      <c r="F548" s="3092" t="s">
        <v>2874</v>
      </c>
    </row>
    <row r="549" ht="13.800000000000002" customHeight="1" x14ac:dyDescent="0.25">
      <c r="B549" s="3078" t="s">
        <v>2519</v>
      </c>
      <c r="C549" s="3079" t="s">
        <v>2875</v>
      </c>
      <c r="D549" s="3079" t="s">
        <v>2876</v>
      </c>
      <c r="E549" s="3079" t="s">
        <v>2877</v>
      </c>
      <c r="F549" s="3092" t="s">
        <v>2878</v>
      </c>
    </row>
    <row r="550" ht="13.800000000000002" customHeight="1" x14ac:dyDescent="0.25">
      <c r="B550" s="3078" t="s">
        <v>2519</v>
      </c>
      <c r="C550" s="3079" t="s">
        <v>2642</v>
      </c>
      <c r="D550" s="3079" t="s">
        <v>327</v>
      </c>
      <c r="E550" s="3079" t="s">
        <v>327</v>
      </c>
      <c r="F550" s="3092" t="s">
        <v>2879</v>
      </c>
    </row>
    <row r="551" ht="13.800000000000002" customHeight="1" x14ac:dyDescent="0.25">
      <c r="B551" s="3078" t="s">
        <v>2519</v>
      </c>
      <c r="C551" s="3079" t="s">
        <v>2880</v>
      </c>
      <c r="D551" s="3079" t="s">
        <v>2881</v>
      </c>
      <c r="E551" s="3079" t="s">
        <v>2882</v>
      </c>
      <c r="F551" s="3092" t="s">
        <v>2883</v>
      </c>
    </row>
    <row r="552" ht="13.800000000000002" customHeight="1" x14ac:dyDescent="0.25">
      <c r="B552" s="3078" t="s">
        <v>2519</v>
      </c>
      <c r="C552" s="3079" t="s">
        <v>2884</v>
      </c>
      <c r="D552" s="3079" t="s">
        <v>2857</v>
      </c>
      <c r="E552" s="3079" t="s">
        <v>2858</v>
      </c>
      <c r="F552" s="3092" t="s">
        <v>2859</v>
      </c>
    </row>
    <row r="553" ht="13.800000000000002" customHeight="1" x14ac:dyDescent="0.25">
      <c r="B553" s="3078" t="s">
        <v>2519</v>
      </c>
      <c r="C553" s="3079" t="s">
        <v>2885</v>
      </c>
      <c r="D553" s="3079" t="s">
        <v>2886</v>
      </c>
      <c r="E553" s="3079" t="s">
        <v>2887</v>
      </c>
      <c r="F553" s="3092" t="s">
        <v>2888</v>
      </c>
    </row>
    <row r="554" ht="13.800000000000002" customHeight="1" x14ac:dyDescent="0.25">
      <c r="B554" s="3078" t="s">
        <v>2519</v>
      </c>
      <c r="C554" s="3079" t="s">
        <v>2889</v>
      </c>
      <c r="D554" s="3079" t="s">
        <v>2890</v>
      </c>
      <c r="E554" s="3079" t="s">
        <v>2891</v>
      </c>
      <c r="F554" s="3092" t="s">
        <v>2892</v>
      </c>
    </row>
    <row r="555" ht="13.800000000000002" customHeight="1" x14ac:dyDescent="0.25">
      <c r="B555" s="3078" t="s">
        <v>2519</v>
      </c>
      <c r="C555" s="3079" t="s">
        <v>2893</v>
      </c>
      <c r="D555" s="3079" t="s">
        <v>2861</v>
      </c>
      <c r="E555" s="3079" t="s">
        <v>2868</v>
      </c>
      <c r="F555" s="3092" t="s">
        <v>2894</v>
      </c>
    </row>
    <row r="556" ht="13.800000000000002" customHeight="1" x14ac:dyDescent="0.25">
      <c r="B556" s="3078" t="s">
        <v>2519</v>
      </c>
      <c r="C556" s="3079" t="s">
        <v>2895</v>
      </c>
      <c r="D556" s="3079" t="s">
        <v>2896</v>
      </c>
      <c r="E556" s="3079" t="s">
        <v>2897</v>
      </c>
      <c r="F556" s="3092" t="s">
        <v>2898</v>
      </c>
    </row>
    <row r="557" ht="13.800000000000002" customHeight="1" x14ac:dyDescent="0.25">
      <c r="B557" s="3078" t="s">
        <v>2519</v>
      </c>
      <c r="C557" s="3079" t="s">
        <v>2899</v>
      </c>
      <c r="D557" s="3079" t="s">
        <v>2900</v>
      </c>
      <c r="E557" s="3079" t="s">
        <v>2873</v>
      </c>
      <c r="F557" s="3092" t="s">
        <v>2901</v>
      </c>
    </row>
    <row r="558" ht="13.800000000000002" customHeight="1" x14ac:dyDescent="0.25">
      <c r="B558" s="3078" t="s">
        <v>2519</v>
      </c>
      <c r="C558" s="3079" t="s">
        <v>2902</v>
      </c>
      <c r="D558" s="3079" t="s">
        <v>2853</v>
      </c>
      <c r="E558" s="3079" t="s">
        <v>2903</v>
      </c>
      <c r="F558" s="3092" t="s">
        <v>2904</v>
      </c>
    </row>
    <row r="559" ht="13.800000000000002" customHeight="1" x14ac:dyDescent="0.25">
      <c r="B559" s="3078" t="s">
        <v>2519</v>
      </c>
      <c r="C559" s="3079" t="s">
        <v>2905</v>
      </c>
      <c r="D559" s="3079" t="s">
        <v>327</v>
      </c>
      <c r="E559" s="3079" t="s">
        <v>2906</v>
      </c>
      <c r="F559" s="3092" t="s">
        <v>2879</v>
      </c>
    </row>
    <row r="560" ht="13.800000000000002" customHeight="1" x14ac:dyDescent="0.25">
      <c r="B560" s="3078" t="s">
        <v>2519</v>
      </c>
      <c r="C560" s="3079" t="s">
        <v>2653</v>
      </c>
      <c r="D560" s="3079" t="s">
        <v>327</v>
      </c>
      <c r="E560" s="3079" t="s">
        <v>327</v>
      </c>
      <c r="F560" s="3092" t="s">
        <v>2879</v>
      </c>
    </row>
    <row r="561" ht="13.800000000000002" customHeight="1" x14ac:dyDescent="0.25">
      <c r="B561" s="3078" t="s">
        <v>2519</v>
      </c>
      <c r="C561" s="3079" t="s">
        <v>2907</v>
      </c>
      <c r="D561" s="3079" t="s">
        <v>2908</v>
      </c>
      <c r="E561" s="3079" t="s">
        <v>2909</v>
      </c>
      <c r="F561" s="3092" t="s">
        <v>2910</v>
      </c>
    </row>
    <row r="562" ht="13.800000000000002" customHeight="1" x14ac:dyDescent="0.25">
      <c r="B562" s="3078" t="s">
        <v>2519</v>
      </c>
      <c r="C562" s="3079" t="s">
        <v>2911</v>
      </c>
      <c r="D562" s="3079" t="s">
        <v>2912</v>
      </c>
      <c r="E562" s="3079" t="s">
        <v>2877</v>
      </c>
      <c r="F562" s="3092" t="s">
        <v>2913</v>
      </c>
    </row>
    <row r="563" ht="13.800000000000002" customHeight="1" x14ac:dyDescent="0.25">
      <c r="B563" s="3078" t="s">
        <v>2519</v>
      </c>
      <c r="C563" s="3079" t="s">
        <v>2914</v>
      </c>
      <c r="D563" s="3079" t="s">
        <v>2915</v>
      </c>
      <c r="E563" s="3079" t="s">
        <v>2877</v>
      </c>
      <c r="F563" s="3092" t="s">
        <v>2916</v>
      </c>
    </row>
    <row r="564" ht="13.800000000000002" customHeight="1" x14ac:dyDescent="0.25">
      <c r="B564" s="3078" t="s">
        <v>2519</v>
      </c>
      <c r="C564" s="3079" t="s">
        <v>2917</v>
      </c>
      <c r="D564" s="3079" t="s">
        <v>327</v>
      </c>
      <c r="E564" s="3079" t="s">
        <v>327</v>
      </c>
      <c r="F564" s="3092" t="s">
        <v>327</v>
      </c>
    </row>
    <row r="565" ht="13.800000000000002" customHeight="1" x14ac:dyDescent="0.25">
      <c r="B565" s="3078" t="s">
        <v>2519</v>
      </c>
      <c r="C565" s="3079" t="s">
        <v>2918</v>
      </c>
      <c r="D565" s="3079" t="s">
        <v>2919</v>
      </c>
      <c r="E565" s="3079" t="s">
        <v>2920</v>
      </c>
      <c r="F565" s="3092" t="s">
        <v>2921</v>
      </c>
    </row>
    <row r="566" ht="13.800000000000002" customHeight="1" x14ac:dyDescent="0.25">
      <c r="B566" s="3078" t="s">
        <v>2519</v>
      </c>
      <c r="C566" s="3079" t="s">
        <v>2922</v>
      </c>
      <c r="D566" s="3079" t="s">
        <v>2923</v>
      </c>
      <c r="E566" s="3079" t="s">
        <v>2858</v>
      </c>
      <c r="F566" s="3092" t="s">
        <v>2859</v>
      </c>
    </row>
    <row r="567" ht="13.800000000000002" customHeight="1" x14ac:dyDescent="0.25">
      <c r="B567" s="3078" t="s">
        <v>2519</v>
      </c>
      <c r="C567" s="3079" t="s">
        <v>2924</v>
      </c>
      <c r="D567" s="3079" t="s">
        <v>327</v>
      </c>
      <c r="E567" s="3079" t="s">
        <v>327</v>
      </c>
      <c r="F567" s="3092" t="s">
        <v>327</v>
      </c>
    </row>
    <row r="568" ht="13.800000000000002" customHeight="1" x14ac:dyDescent="0.25">
      <c r="B568" s="3078" t="s">
        <v>2519</v>
      </c>
      <c r="C568" s="3079" t="s">
        <v>2925</v>
      </c>
      <c r="D568" s="3079" t="s">
        <v>327</v>
      </c>
      <c r="E568" s="3079" t="s">
        <v>327</v>
      </c>
      <c r="F568" s="3092" t="s">
        <v>327</v>
      </c>
    </row>
    <row r="569" ht="13.800000000000002" customHeight="1" x14ac:dyDescent="0.25">
      <c r="B569" s="3078" t="s">
        <v>2519</v>
      </c>
      <c r="C569" s="3079" t="s">
        <v>2926</v>
      </c>
      <c r="D569" s="3079" t="s">
        <v>327</v>
      </c>
      <c r="E569" s="3079" t="s">
        <v>327</v>
      </c>
      <c r="F569" s="3092" t="s">
        <v>2927</v>
      </c>
    </row>
    <row r="570" ht="13.800000000000002" customHeight="1" x14ac:dyDescent="0.25">
      <c r="B570" s="3078" t="s">
        <v>2519</v>
      </c>
      <c r="C570" s="3079" t="s">
        <v>2928</v>
      </c>
      <c r="D570" s="3079" t="s">
        <v>2929</v>
      </c>
      <c r="E570" s="3079" t="s">
        <v>2891</v>
      </c>
      <c r="F570" s="3092" t="s">
        <v>2892</v>
      </c>
    </row>
    <row r="571" ht="13.800000000000002" customHeight="1" x14ac:dyDescent="0.25">
      <c r="B571" s="3078" t="s">
        <v>2519</v>
      </c>
      <c r="C571" s="3079" t="s">
        <v>2930</v>
      </c>
      <c r="D571" s="3079" t="s">
        <v>2931</v>
      </c>
      <c r="E571" s="3079" t="s">
        <v>2858</v>
      </c>
      <c r="F571" s="3092" t="s">
        <v>2932</v>
      </c>
    </row>
    <row r="572" ht="13.800000000000002" customHeight="1" x14ac:dyDescent="0.25">
      <c r="B572" s="3078" t="s">
        <v>2519</v>
      </c>
      <c r="C572" s="3079" t="s">
        <v>2933</v>
      </c>
      <c r="D572" s="3079" t="s">
        <v>327</v>
      </c>
      <c r="E572" s="3079" t="s">
        <v>327</v>
      </c>
      <c r="F572" s="3092" t="s">
        <v>2927</v>
      </c>
    </row>
    <row r="573" ht="13.800000000000002" customHeight="1" x14ac:dyDescent="0.25">
      <c r="B573" s="3078" t="s">
        <v>2519</v>
      </c>
      <c r="C573" s="3079" t="s">
        <v>2934</v>
      </c>
      <c r="D573" s="3079" t="s">
        <v>2857</v>
      </c>
      <c r="E573" s="3079" t="s">
        <v>2858</v>
      </c>
      <c r="F573" s="3092" t="s">
        <v>2859</v>
      </c>
    </row>
    <row r="574" ht="13.800000000000002" customHeight="1" x14ac:dyDescent="0.25">
      <c r="B574" s="3078" t="s">
        <v>2519</v>
      </c>
      <c r="C574" s="3079" t="s">
        <v>2935</v>
      </c>
      <c r="D574" s="3079" t="s">
        <v>2936</v>
      </c>
      <c r="E574" s="3079" t="s">
        <v>2937</v>
      </c>
      <c r="F574" s="3092" t="s">
        <v>2845</v>
      </c>
    </row>
    <row r="575" ht="13.800000000000002" customHeight="1" x14ac:dyDescent="0.25">
      <c r="B575" s="3078" t="s">
        <v>2519</v>
      </c>
      <c r="C575" s="3079" t="s">
        <v>2633</v>
      </c>
      <c r="D575" s="3079" t="s">
        <v>327</v>
      </c>
      <c r="E575" s="3079" t="s">
        <v>327</v>
      </c>
      <c r="F575" s="3092" t="s">
        <v>2879</v>
      </c>
    </row>
    <row r="576" ht="13.800000000000002" customHeight="1" x14ac:dyDescent="0.25">
      <c r="B576" s="3078" t="s">
        <v>2519</v>
      </c>
      <c r="C576" s="3079" t="s">
        <v>2938</v>
      </c>
      <c r="D576" s="3079" t="s">
        <v>2931</v>
      </c>
      <c r="E576" s="3079" t="s">
        <v>2858</v>
      </c>
      <c r="F576" s="3092" t="s">
        <v>2932</v>
      </c>
    </row>
    <row r="577" ht="13.800000000000002" customHeight="1" x14ac:dyDescent="0.25">
      <c r="B577" s="3078" t="s">
        <v>2519</v>
      </c>
      <c r="C577" s="3079" t="s">
        <v>2939</v>
      </c>
      <c r="D577" s="3079" t="s">
        <v>2940</v>
      </c>
      <c r="E577" s="3079" t="s">
        <v>2850</v>
      </c>
      <c r="F577" s="3092" t="s">
        <v>2851</v>
      </c>
    </row>
    <row r="578" ht="13.800000000000002" customHeight="1" x14ac:dyDescent="0.25">
      <c r="B578" s="3078" t="s">
        <v>2519</v>
      </c>
      <c r="C578" s="3079" t="s">
        <v>2941</v>
      </c>
      <c r="D578" s="3079" t="s">
        <v>2872</v>
      </c>
      <c r="E578" s="3079" t="s">
        <v>2873</v>
      </c>
      <c r="F578" s="3092" t="s">
        <v>2874</v>
      </c>
    </row>
    <row r="579" ht="13.800000000000002" customHeight="1" x14ac:dyDescent="0.25">
      <c r="B579" s="3078" t="s">
        <v>2519</v>
      </c>
      <c r="C579" s="3079" t="s">
        <v>2942</v>
      </c>
      <c r="D579" s="3079" t="s">
        <v>2900</v>
      </c>
      <c r="E579" s="3079" t="s">
        <v>2873</v>
      </c>
      <c r="F579" s="3092" t="s">
        <v>2901</v>
      </c>
    </row>
    <row r="580" ht="13.800000000000002" customHeight="1" x14ac:dyDescent="0.25">
      <c r="B580" s="3078" t="s">
        <v>2519</v>
      </c>
      <c r="C580" s="3079" t="s">
        <v>2943</v>
      </c>
      <c r="D580" s="3079" t="s">
        <v>2861</v>
      </c>
      <c r="E580" s="3079" t="s">
        <v>2862</v>
      </c>
      <c r="F580" s="3092" t="s">
        <v>2863</v>
      </c>
    </row>
    <row r="581" ht="13.800000000000002" customHeight="1" x14ac:dyDescent="0.25">
      <c r="B581" s="3078" t="s">
        <v>2519</v>
      </c>
      <c r="C581" s="3079" t="s">
        <v>2944</v>
      </c>
      <c r="D581" s="3079" t="s">
        <v>2945</v>
      </c>
      <c r="E581" s="3079" t="s">
        <v>2946</v>
      </c>
      <c r="F581" s="3092" t="s">
        <v>2947</v>
      </c>
    </row>
    <row r="582" ht="13.800000000000002" customHeight="1" x14ac:dyDescent="0.25">
      <c r="B582" s="3078" t="s">
        <v>2519</v>
      </c>
      <c r="C582" s="3079" t="s">
        <v>2948</v>
      </c>
      <c r="D582" s="3079" t="s">
        <v>2949</v>
      </c>
      <c r="E582" s="3079" t="s">
        <v>2950</v>
      </c>
      <c r="F582" s="3092" t="s">
        <v>2951</v>
      </c>
    </row>
    <row r="583" ht="13.800000000000002" customHeight="1" x14ac:dyDescent="0.25">
      <c r="B583" s="3078" t="s">
        <v>2519</v>
      </c>
      <c r="C583" s="3079" t="s">
        <v>2952</v>
      </c>
      <c r="D583" s="3079" t="s">
        <v>2953</v>
      </c>
      <c r="E583" s="3079" t="s">
        <v>2891</v>
      </c>
      <c r="F583" s="3092" t="s">
        <v>2892</v>
      </c>
    </row>
    <row r="584" ht="13.800000000000002" customHeight="1" x14ac:dyDescent="0.25">
      <c r="B584" s="3078" t="s">
        <v>2519</v>
      </c>
      <c r="C584" s="3079" t="s">
        <v>2954</v>
      </c>
      <c r="D584" s="3079" t="s">
        <v>327</v>
      </c>
      <c r="E584" s="3079" t="s">
        <v>327</v>
      </c>
      <c r="F584" s="3092" t="s">
        <v>327</v>
      </c>
    </row>
    <row r="585" ht="13.800000000000002" customHeight="1" x14ac:dyDescent="0.25">
      <c r="B585" s="3078" t="s">
        <v>2519</v>
      </c>
      <c r="C585" s="3079" t="s">
        <v>2955</v>
      </c>
      <c r="D585" s="3079" t="s">
        <v>2956</v>
      </c>
      <c r="E585" s="3079" t="s">
        <v>2957</v>
      </c>
      <c r="F585" s="3092" t="s">
        <v>2958</v>
      </c>
    </row>
    <row r="586" ht="13.800000000000002" customHeight="1" x14ac:dyDescent="0.25">
      <c r="B586" s="3078" t="s">
        <v>2519</v>
      </c>
      <c r="C586" s="3079" t="s">
        <v>2959</v>
      </c>
      <c r="D586" s="3079" t="s">
        <v>2960</v>
      </c>
      <c r="E586" s="3079" t="s">
        <v>2961</v>
      </c>
      <c r="F586" s="3092" t="s">
        <v>2962</v>
      </c>
    </row>
    <row r="587" ht="13.800000000000002" customHeight="1" x14ac:dyDescent="0.25">
      <c r="B587" s="3078" t="s">
        <v>2519</v>
      </c>
      <c r="C587" s="3079" t="s">
        <v>2963</v>
      </c>
      <c r="D587" s="3079" t="s">
        <v>2861</v>
      </c>
      <c r="E587" s="3079" t="s">
        <v>2868</v>
      </c>
      <c r="F587" s="3092" t="s">
        <v>2863</v>
      </c>
    </row>
    <row r="588" ht="13.800000000000002" customHeight="1" x14ac:dyDescent="0.25">
      <c r="B588" s="3078" t="s">
        <v>2519</v>
      </c>
      <c r="C588" s="3079" t="s">
        <v>2964</v>
      </c>
      <c r="D588" s="3079" t="s">
        <v>2965</v>
      </c>
      <c r="E588" s="3079" t="s">
        <v>2966</v>
      </c>
      <c r="F588" s="3092" t="s">
        <v>2967</v>
      </c>
    </row>
    <row r="589" ht="13.800000000000002" customHeight="1" x14ac:dyDescent="0.25">
      <c r="B589" s="3078" t="s">
        <v>2519</v>
      </c>
      <c r="C589" s="3079" t="s">
        <v>2968</v>
      </c>
      <c r="D589" s="3079" t="s">
        <v>2969</v>
      </c>
      <c r="E589" s="3079" t="s">
        <v>2970</v>
      </c>
      <c r="F589" s="3092" t="s">
        <v>2971</v>
      </c>
    </row>
    <row r="590" ht="13.800000000000002" customHeight="1" x14ac:dyDescent="0.25">
      <c r="B590" s="3078" t="s">
        <v>2519</v>
      </c>
      <c r="C590" s="3079" t="s">
        <v>2972</v>
      </c>
      <c r="D590" s="3079" t="s">
        <v>2973</v>
      </c>
      <c r="E590" s="3079" t="s">
        <v>2974</v>
      </c>
      <c r="F590" s="3092" t="s">
        <v>2975</v>
      </c>
    </row>
    <row r="591" ht="13.800000000000002" customHeight="1" x14ac:dyDescent="0.25">
      <c r="B591" s="3078" t="s">
        <v>2519</v>
      </c>
      <c r="C591" s="3079" t="s">
        <v>2976</v>
      </c>
      <c r="D591" s="3079" t="s">
        <v>2881</v>
      </c>
      <c r="E591" s="3079" t="s">
        <v>2882</v>
      </c>
      <c r="F591" s="3092" t="s">
        <v>2883</v>
      </c>
    </row>
    <row r="592" ht="13.800000000000002" customHeight="1" x14ac:dyDescent="0.25">
      <c r="B592" s="3078" t="s">
        <v>2519</v>
      </c>
      <c r="C592" s="3079" t="s">
        <v>2977</v>
      </c>
      <c r="D592" s="3079" t="s">
        <v>2861</v>
      </c>
      <c r="E592" s="3079" t="s">
        <v>2868</v>
      </c>
      <c r="F592" s="3092" t="s">
        <v>2863</v>
      </c>
    </row>
    <row r="593" ht="13.800000000000002" customHeight="1" x14ac:dyDescent="0.25">
      <c r="B593" s="3078" t="s">
        <v>2519</v>
      </c>
      <c r="C593" s="3079" t="s">
        <v>2978</v>
      </c>
      <c r="D593" s="3079" t="s">
        <v>2881</v>
      </c>
      <c r="E593" s="3079" t="s">
        <v>2882</v>
      </c>
      <c r="F593" s="3092" t="s">
        <v>2883</v>
      </c>
    </row>
    <row r="594" ht="13.800000000000002" customHeight="1" x14ac:dyDescent="0.25">
      <c r="B594" s="3078" t="s">
        <v>2519</v>
      </c>
      <c r="C594" s="3079" t="s">
        <v>2979</v>
      </c>
      <c r="D594" s="3079" t="s">
        <v>2956</v>
      </c>
      <c r="E594" s="3079" t="s">
        <v>2957</v>
      </c>
      <c r="F594" s="3092" t="s">
        <v>2980</v>
      </c>
    </row>
    <row r="595" ht="13.800000000000002" customHeight="1" x14ac:dyDescent="0.25">
      <c r="B595" s="3078" t="s">
        <v>2519</v>
      </c>
      <c r="C595" s="3079" t="s">
        <v>2981</v>
      </c>
      <c r="D595" s="3079" t="s">
        <v>2881</v>
      </c>
      <c r="E595" s="3079" t="s">
        <v>2882</v>
      </c>
      <c r="F595" s="3092" t="s">
        <v>2883</v>
      </c>
    </row>
    <row r="596" ht="13.800000000000002" customHeight="1" x14ac:dyDescent="0.25">
      <c r="B596" s="3078" t="s">
        <v>2519</v>
      </c>
      <c r="C596" s="3079" t="s">
        <v>2982</v>
      </c>
      <c r="D596" s="3079" t="s">
        <v>1963</v>
      </c>
      <c r="E596" s="3079" t="s">
        <v>1932</v>
      </c>
      <c r="F596" s="3092" t="s">
        <v>2983</v>
      </c>
    </row>
    <row r="597" ht="13.800000000000002" customHeight="1" x14ac:dyDescent="0.25">
      <c r="B597" s="3078" t="s">
        <v>2519</v>
      </c>
      <c r="C597" s="3079" t="s">
        <v>2889</v>
      </c>
      <c r="D597" s="3079" t="s">
        <v>2890</v>
      </c>
      <c r="E597" s="3079" t="s">
        <v>2891</v>
      </c>
      <c r="F597" s="3092" t="s">
        <v>2892</v>
      </c>
    </row>
    <row r="598" ht="13.800000000000002" customHeight="1" x14ac:dyDescent="0.25">
      <c r="B598" s="3078" t="s">
        <v>2519</v>
      </c>
      <c r="C598" s="3079" t="s">
        <v>2911</v>
      </c>
      <c r="D598" s="3079" t="s">
        <v>2984</v>
      </c>
      <c r="E598" s="3079" t="s">
        <v>2985</v>
      </c>
      <c r="F598" s="3092" t="s">
        <v>2947</v>
      </c>
    </row>
    <row r="599" ht="13.800000000000002" customHeight="1" x14ac:dyDescent="0.25">
      <c r="B599" s="3078" t="s">
        <v>2519</v>
      </c>
      <c r="C599" s="3079" t="s">
        <v>2986</v>
      </c>
      <c r="D599" s="3079" t="s">
        <v>2861</v>
      </c>
      <c r="E599" s="3079" t="s">
        <v>2862</v>
      </c>
      <c r="F599" s="3092" t="s">
        <v>2863</v>
      </c>
    </row>
    <row r="600" ht="13.800000000000002" customHeight="1" x14ac:dyDescent="0.25">
      <c r="B600" s="3078" t="s">
        <v>2519</v>
      </c>
      <c r="C600" s="3079" t="s">
        <v>2987</v>
      </c>
      <c r="D600" s="3079" t="s">
        <v>748</v>
      </c>
      <c r="E600" s="3079" t="s">
        <v>2988</v>
      </c>
      <c r="F600" s="3092" t="s">
        <v>2989</v>
      </c>
    </row>
    <row r="601" ht="13.800000000000002" customHeight="1" x14ac:dyDescent="0.25">
      <c r="B601" s="3078" t="s">
        <v>2519</v>
      </c>
      <c r="C601" s="3079" t="s">
        <v>2637</v>
      </c>
      <c r="D601" s="3079" t="s">
        <v>2990</v>
      </c>
      <c r="E601" s="3079" t="s">
        <v>2991</v>
      </c>
      <c r="F601" s="3092" t="s">
        <v>2992</v>
      </c>
    </row>
    <row r="602" ht="13.800000000000002" customHeight="1" x14ac:dyDescent="0.25">
      <c r="B602" s="3078" t="s">
        <v>2519</v>
      </c>
      <c r="C602" s="3079" t="s">
        <v>2993</v>
      </c>
      <c r="D602" s="3079" t="s">
        <v>2994</v>
      </c>
      <c r="E602" s="3079" t="s">
        <v>2868</v>
      </c>
      <c r="F602" s="3092" t="s">
        <v>2995</v>
      </c>
    </row>
    <row r="603" ht="13.800000000000002" customHeight="1" x14ac:dyDescent="0.25">
      <c r="B603" s="3078" t="s">
        <v>2519</v>
      </c>
      <c r="C603" s="3079" t="s">
        <v>2996</v>
      </c>
      <c r="D603" s="3079" t="s">
        <v>2881</v>
      </c>
      <c r="E603" s="3079" t="s">
        <v>2882</v>
      </c>
      <c r="F603" s="3092" t="s">
        <v>2883</v>
      </c>
    </row>
    <row r="604" ht="13.800000000000002" customHeight="1" x14ac:dyDescent="0.25">
      <c r="B604" s="3078" t="s">
        <v>2519</v>
      </c>
      <c r="C604" s="3079" t="s">
        <v>2997</v>
      </c>
      <c r="D604" s="3079" t="s">
        <v>2849</v>
      </c>
      <c r="E604" s="3079" t="s">
        <v>2850</v>
      </c>
      <c r="F604" s="3092" t="s">
        <v>2851</v>
      </c>
    </row>
    <row r="605" ht="13.800000000000002" customHeight="1" x14ac:dyDescent="0.25">
      <c r="B605" s="3078" t="s">
        <v>2519</v>
      </c>
      <c r="C605" s="3079" t="s">
        <v>2998</v>
      </c>
      <c r="D605" s="3079" t="s">
        <v>2861</v>
      </c>
      <c r="E605" s="3079" t="s">
        <v>2868</v>
      </c>
      <c r="F605" s="3092" t="s">
        <v>2863</v>
      </c>
    </row>
    <row r="606" ht="13.800000000000002" customHeight="1" x14ac:dyDescent="0.25">
      <c r="B606" s="3078" t="s">
        <v>2519</v>
      </c>
      <c r="C606" s="3079" t="s">
        <v>2941</v>
      </c>
      <c r="D606" s="3079" t="s">
        <v>2872</v>
      </c>
      <c r="E606" s="3079" t="s">
        <v>2873</v>
      </c>
      <c r="F606" s="3092" t="s">
        <v>2874</v>
      </c>
    </row>
    <row r="607" ht="13.800000000000002" customHeight="1" x14ac:dyDescent="0.25">
      <c r="B607" s="3078" t="s">
        <v>2519</v>
      </c>
      <c r="C607" s="3079" t="s">
        <v>2999</v>
      </c>
      <c r="D607" s="3079" t="s">
        <v>2900</v>
      </c>
      <c r="E607" s="3079" t="s">
        <v>2873</v>
      </c>
      <c r="F607" s="3092" t="s">
        <v>2901</v>
      </c>
    </row>
    <row r="608" ht="13.800000000000002" customHeight="1" x14ac:dyDescent="0.25">
      <c r="B608" s="3078" t="s">
        <v>2519</v>
      </c>
      <c r="C608" s="3079" t="s">
        <v>3000</v>
      </c>
      <c r="D608" s="3079" t="s">
        <v>3001</v>
      </c>
      <c r="E608" s="3079" t="s">
        <v>3002</v>
      </c>
      <c r="F608" s="3092" t="s">
        <v>3003</v>
      </c>
    </row>
    <row r="609" ht="13.800000000000002" customHeight="1" x14ac:dyDescent="0.25">
      <c r="B609" s="3078" t="s">
        <v>2519</v>
      </c>
      <c r="C609" s="3079" t="s">
        <v>2646</v>
      </c>
      <c r="D609" s="3079" t="s">
        <v>3004</v>
      </c>
      <c r="E609" s="3079" t="s">
        <v>2446</v>
      </c>
      <c r="F609" s="3092" t="s">
        <v>2446</v>
      </c>
    </row>
    <row r="610" ht="13.800000000000002" customHeight="1" x14ac:dyDescent="0.25">
      <c r="B610" s="3078" t="s">
        <v>2519</v>
      </c>
      <c r="C610" s="3079" t="s">
        <v>3005</v>
      </c>
      <c r="D610" s="3079" t="s">
        <v>3006</v>
      </c>
      <c r="E610" s="3079" t="s">
        <v>3007</v>
      </c>
      <c r="F610" s="3092" t="s">
        <v>3008</v>
      </c>
    </row>
    <row r="611" ht="13.800000000000002" customHeight="1" x14ac:dyDescent="0.25">
      <c r="B611" s="3078" t="s">
        <v>2519</v>
      </c>
      <c r="C611" s="3079" t="s">
        <v>3009</v>
      </c>
      <c r="D611" s="3079" t="s">
        <v>2857</v>
      </c>
      <c r="E611" s="3079" t="s">
        <v>2858</v>
      </c>
      <c r="F611" s="3092" t="s">
        <v>2859</v>
      </c>
    </row>
    <row r="612" ht="13.800000000000002" customHeight="1" x14ac:dyDescent="0.25">
      <c r="B612" s="3078" t="s">
        <v>2519</v>
      </c>
      <c r="C612" s="3079" t="s">
        <v>3010</v>
      </c>
      <c r="D612" s="3079" t="s">
        <v>2861</v>
      </c>
      <c r="E612" s="3079" t="s">
        <v>2862</v>
      </c>
      <c r="F612" s="3092" t="s">
        <v>2863</v>
      </c>
    </row>
    <row r="613" ht="13.800000000000002" customHeight="1" x14ac:dyDescent="0.25">
      <c r="B613" s="3078" t="s">
        <v>2519</v>
      </c>
      <c r="C613" s="3079" t="s">
        <v>2871</v>
      </c>
      <c r="D613" s="3079" t="s">
        <v>2872</v>
      </c>
      <c r="E613" s="3079" t="s">
        <v>2862</v>
      </c>
      <c r="F613" s="3092" t="s">
        <v>2874</v>
      </c>
    </row>
    <row r="614" ht="13.800000000000002" customHeight="1" x14ac:dyDescent="0.25">
      <c r="B614" s="3078" t="s">
        <v>2519</v>
      </c>
      <c r="C614" s="3079" t="s">
        <v>3011</v>
      </c>
      <c r="D614" s="3079" t="s">
        <v>2931</v>
      </c>
      <c r="E614" s="3079" t="s">
        <v>2858</v>
      </c>
      <c r="F614" s="3092" t="s">
        <v>2932</v>
      </c>
    </row>
    <row r="615" ht="13.800000000000002" customHeight="1" x14ac:dyDescent="0.25">
      <c r="B615" s="3078" t="s">
        <v>2519</v>
      </c>
      <c r="C615" s="3079" t="s">
        <v>3012</v>
      </c>
      <c r="D615" s="3079" t="s">
        <v>2881</v>
      </c>
      <c r="E615" s="3079" t="s">
        <v>2882</v>
      </c>
      <c r="F615" s="3092" t="s">
        <v>3013</v>
      </c>
    </row>
    <row r="616" ht="13.800000000000002" customHeight="1" x14ac:dyDescent="0.25">
      <c r="B616" s="3078" t="s">
        <v>2519</v>
      </c>
      <c r="C616" s="3079" t="s">
        <v>3014</v>
      </c>
      <c r="D616" s="3079" t="s">
        <v>3015</v>
      </c>
      <c r="E616" s="3079" t="s">
        <v>3016</v>
      </c>
      <c r="F616" s="3092" t="s">
        <v>3017</v>
      </c>
    </row>
    <row r="617" ht="13.800000000000002" customHeight="1" x14ac:dyDescent="0.25">
      <c r="B617" s="3078" t="s">
        <v>2519</v>
      </c>
      <c r="C617" s="3079" t="s">
        <v>3018</v>
      </c>
      <c r="D617" s="3079" t="s">
        <v>2861</v>
      </c>
      <c r="E617" s="3079" t="s">
        <v>2868</v>
      </c>
      <c r="F617" s="3092" t="s">
        <v>2863</v>
      </c>
    </row>
    <row r="618" ht="13.800000000000002" customHeight="1" x14ac:dyDescent="0.25">
      <c r="B618" s="3078" t="s">
        <v>2519</v>
      </c>
      <c r="C618" s="3079" t="s">
        <v>3019</v>
      </c>
      <c r="D618" s="3079" t="s">
        <v>2940</v>
      </c>
      <c r="E618" s="3079" t="s">
        <v>2850</v>
      </c>
      <c r="F618" s="3092" t="s">
        <v>2851</v>
      </c>
    </row>
    <row r="619" ht="13.800000000000002" customHeight="1" x14ac:dyDescent="0.25">
      <c r="B619" s="3078" t="s">
        <v>2519</v>
      </c>
      <c r="C619" s="3079" t="s">
        <v>3020</v>
      </c>
      <c r="D619" s="3079" t="s">
        <v>2853</v>
      </c>
      <c r="E619" s="3079" t="s">
        <v>2903</v>
      </c>
      <c r="F619" s="3092" t="s">
        <v>2904</v>
      </c>
    </row>
    <row r="620" ht="13.800000000000002" customHeight="1" x14ac:dyDescent="0.25">
      <c r="B620" s="3078" t="s">
        <v>2519</v>
      </c>
      <c r="C620" s="3079" t="s">
        <v>3021</v>
      </c>
      <c r="D620" s="3079" t="s">
        <v>3022</v>
      </c>
      <c r="E620" s="3079" t="s">
        <v>2891</v>
      </c>
      <c r="F620" s="3092" t="s">
        <v>2892</v>
      </c>
    </row>
    <row r="621" ht="13.800000000000002" customHeight="1" x14ac:dyDescent="0.25">
      <c r="B621" s="3078" t="s">
        <v>2519</v>
      </c>
      <c r="C621" s="3079" t="s">
        <v>3023</v>
      </c>
      <c r="D621" s="3079" t="s">
        <v>327</v>
      </c>
      <c r="E621" s="3079" t="s">
        <v>327</v>
      </c>
      <c r="F621" s="3092" t="s">
        <v>327</v>
      </c>
    </row>
    <row r="622" ht="13.800000000000002" customHeight="1" x14ac:dyDescent="0.25">
      <c r="B622" s="3078" t="s">
        <v>2519</v>
      </c>
      <c r="C622" s="3079" t="s">
        <v>3024</v>
      </c>
      <c r="D622" s="3079" t="s">
        <v>2861</v>
      </c>
      <c r="E622" s="3079" t="s">
        <v>2868</v>
      </c>
      <c r="F622" s="3092" t="s">
        <v>2863</v>
      </c>
    </row>
    <row r="623" ht="13.800000000000002" customHeight="1" x14ac:dyDescent="0.25">
      <c r="B623" s="3078" t="s">
        <v>2519</v>
      </c>
      <c r="C623" s="3079" t="s">
        <v>3025</v>
      </c>
      <c r="D623" s="3079" t="s">
        <v>2900</v>
      </c>
      <c r="E623" s="3079" t="s">
        <v>2873</v>
      </c>
      <c r="F623" s="3092" t="s">
        <v>2901</v>
      </c>
    </row>
    <row r="624" ht="13.800000000000002" customHeight="1" x14ac:dyDescent="0.25">
      <c r="B624" s="3078" t="s">
        <v>2519</v>
      </c>
      <c r="C624" s="3079" t="s">
        <v>3026</v>
      </c>
      <c r="D624" s="3079" t="s">
        <v>3027</v>
      </c>
      <c r="E624" s="3079" t="s">
        <v>2906</v>
      </c>
      <c r="F624" s="3092" t="s">
        <v>2879</v>
      </c>
    </row>
    <row r="625" ht="13.800000000000002" customHeight="1" x14ac:dyDescent="0.25">
      <c r="B625" s="3078" t="s">
        <v>2519</v>
      </c>
      <c r="C625" s="3079" t="s">
        <v>2914</v>
      </c>
      <c r="D625" s="3079" t="s">
        <v>3028</v>
      </c>
      <c r="E625" s="3079" t="s">
        <v>3029</v>
      </c>
      <c r="F625" s="3092" t="s">
        <v>3030</v>
      </c>
    </row>
    <row r="626" ht="13.800000000000002" customHeight="1" x14ac:dyDescent="0.25">
      <c r="B626" s="3078" t="s">
        <v>2519</v>
      </c>
      <c r="C626" s="3079" t="s">
        <v>3031</v>
      </c>
      <c r="D626" s="3079" t="s">
        <v>327</v>
      </c>
      <c r="E626" s="3079" t="s">
        <v>327</v>
      </c>
      <c r="F626" s="3092" t="s">
        <v>2927</v>
      </c>
    </row>
    <row r="627" ht="13.800000000000002" customHeight="1" x14ac:dyDescent="0.25">
      <c r="B627" s="3078" t="s">
        <v>2519</v>
      </c>
      <c r="C627" s="3079" t="s">
        <v>2650</v>
      </c>
      <c r="D627" s="3079" t="s">
        <v>3032</v>
      </c>
      <c r="E627" s="3079" t="s">
        <v>3033</v>
      </c>
      <c r="F627" s="3092" t="s">
        <v>3034</v>
      </c>
    </row>
    <row r="628" ht="13.800000000000002" customHeight="1" x14ac:dyDescent="0.25">
      <c r="B628" s="3078" t="s">
        <v>2519</v>
      </c>
      <c r="C628" s="3079" t="s">
        <v>3035</v>
      </c>
      <c r="D628" s="3079" t="s">
        <v>2900</v>
      </c>
      <c r="E628" s="3079" t="s">
        <v>2873</v>
      </c>
      <c r="F628" s="3092" t="s">
        <v>2901</v>
      </c>
    </row>
    <row r="629" ht="13.800000000000002" customHeight="1" x14ac:dyDescent="0.25">
      <c r="B629" s="3078" t="s">
        <v>2519</v>
      </c>
      <c r="C629" s="3079" t="s">
        <v>3036</v>
      </c>
      <c r="D629" s="3079" t="s">
        <v>2861</v>
      </c>
      <c r="E629" s="3079" t="s">
        <v>2862</v>
      </c>
      <c r="F629" s="3092" t="s">
        <v>2863</v>
      </c>
    </row>
    <row r="630" ht="13.800000000000002" customHeight="1" x14ac:dyDescent="0.25">
      <c r="B630" s="3078" t="s">
        <v>2519</v>
      </c>
      <c r="C630" s="3079" t="s">
        <v>3037</v>
      </c>
      <c r="D630" s="3079" t="s">
        <v>3038</v>
      </c>
      <c r="E630" s="3079" t="s">
        <v>3039</v>
      </c>
      <c r="F630" s="3092" t="s">
        <v>3040</v>
      </c>
    </row>
    <row r="631" ht="13.800000000000002" customHeight="1" x14ac:dyDescent="0.25">
      <c r="B631" s="3078" t="s">
        <v>2519</v>
      </c>
      <c r="C631" s="3079" t="s">
        <v>2656</v>
      </c>
      <c r="D631" s="3079" t="s">
        <v>3041</v>
      </c>
      <c r="E631" s="3079" t="s">
        <v>3041</v>
      </c>
      <c r="F631" s="3092" t="s">
        <v>3042</v>
      </c>
    </row>
    <row r="632" ht="13.800000000000002" customHeight="1" x14ac:dyDescent="0.25">
      <c r="B632" s="3078" t="s">
        <v>2519</v>
      </c>
      <c r="C632" s="3079" t="s">
        <v>3043</v>
      </c>
      <c r="D632" s="3079" t="s">
        <v>2881</v>
      </c>
      <c r="E632" s="3079" t="s">
        <v>2882</v>
      </c>
      <c r="F632" s="3092" t="s">
        <v>2883</v>
      </c>
    </row>
    <row r="633" ht="13.800000000000002" customHeight="1" x14ac:dyDescent="0.25">
      <c r="B633" s="3078" t="s">
        <v>2519</v>
      </c>
      <c r="C633" s="3079" t="s">
        <v>3044</v>
      </c>
      <c r="D633" s="3079" t="s">
        <v>3045</v>
      </c>
      <c r="E633" s="3079" t="s">
        <v>2877</v>
      </c>
      <c r="F633" s="3092" t="s">
        <v>3046</v>
      </c>
    </row>
    <row r="634" ht="13.800000000000002" customHeight="1" x14ac:dyDescent="0.25">
      <c r="B634" s="3078" t="s">
        <v>2519</v>
      </c>
      <c r="C634" s="3079" t="s">
        <v>3047</v>
      </c>
      <c r="D634" s="3079" t="s">
        <v>3038</v>
      </c>
      <c r="E634" s="3079" t="s">
        <v>3048</v>
      </c>
      <c r="F634" s="3092" t="s">
        <v>3049</v>
      </c>
    </row>
    <row r="635" ht="13.800000000000002" customHeight="1" x14ac:dyDescent="0.25">
      <c r="B635" s="3078" t="s">
        <v>2519</v>
      </c>
      <c r="C635" s="3079" t="s">
        <v>2959</v>
      </c>
      <c r="D635" s="3079" t="s">
        <v>3050</v>
      </c>
      <c r="E635" s="3079" t="s">
        <v>2877</v>
      </c>
      <c r="F635" s="3092" t="s">
        <v>3051</v>
      </c>
    </row>
    <row r="636" ht="13.800000000000002" customHeight="1" x14ac:dyDescent="0.25">
      <c r="B636" s="3078" t="s">
        <v>2519</v>
      </c>
      <c r="C636" s="3079" t="s">
        <v>3052</v>
      </c>
      <c r="D636" s="3079" t="s">
        <v>2931</v>
      </c>
      <c r="E636" s="3079" t="s">
        <v>2858</v>
      </c>
      <c r="F636" s="3092" t="s">
        <v>2932</v>
      </c>
    </row>
    <row r="637" ht="13.800000000000002" customHeight="1" x14ac:dyDescent="0.25">
      <c r="B637" s="3078" t="s">
        <v>2519</v>
      </c>
      <c r="C637" s="3079" t="s">
        <v>3053</v>
      </c>
      <c r="D637" s="3079" t="s">
        <v>2940</v>
      </c>
      <c r="E637" s="3079" t="s">
        <v>2850</v>
      </c>
      <c r="F637" s="3092" t="s">
        <v>2851</v>
      </c>
    </row>
    <row r="638" ht="13.800000000000002" customHeight="1" x14ac:dyDescent="0.25">
      <c r="B638" s="3078" t="s">
        <v>2519</v>
      </c>
      <c r="C638" s="3079" t="s">
        <v>3054</v>
      </c>
      <c r="D638" s="3079" t="s">
        <v>2861</v>
      </c>
      <c r="E638" s="3079" t="s">
        <v>2868</v>
      </c>
      <c r="F638" s="3092" t="s">
        <v>2863</v>
      </c>
    </row>
    <row r="639" ht="13.800000000000002" customHeight="1" x14ac:dyDescent="0.25">
      <c r="B639" s="3078" t="s">
        <v>2519</v>
      </c>
      <c r="C639" s="3079" t="s">
        <v>2651</v>
      </c>
      <c r="D639" s="3079" t="s">
        <v>3055</v>
      </c>
      <c r="E639" s="3079" t="s">
        <v>3056</v>
      </c>
      <c r="F639" s="3092" t="s">
        <v>3057</v>
      </c>
    </row>
    <row r="640" ht="13.800000000000002" customHeight="1" x14ac:dyDescent="0.25">
      <c r="B640" s="3078" t="s">
        <v>2519</v>
      </c>
      <c r="C640" s="3079" t="s">
        <v>3058</v>
      </c>
      <c r="D640" s="3079" t="s">
        <v>2861</v>
      </c>
      <c r="E640" s="3079" t="s">
        <v>2868</v>
      </c>
      <c r="F640" s="3092" t="s">
        <v>2863</v>
      </c>
    </row>
    <row r="641" ht="13.800000000000002" customHeight="1" x14ac:dyDescent="0.25">
      <c r="B641" s="3078" t="s">
        <v>2519</v>
      </c>
      <c r="C641" s="3079" t="s">
        <v>3059</v>
      </c>
      <c r="D641" s="3079" t="s">
        <v>2900</v>
      </c>
      <c r="E641" s="3079" t="s">
        <v>2873</v>
      </c>
      <c r="F641" s="3092" t="s">
        <v>2901</v>
      </c>
    </row>
    <row r="642" ht="13.800000000000002" customHeight="1" x14ac:dyDescent="0.25">
      <c r="B642" s="3078" t="s">
        <v>2519</v>
      </c>
      <c r="C642" s="3079" t="s">
        <v>2648</v>
      </c>
      <c r="D642" s="3079" t="s">
        <v>2990</v>
      </c>
      <c r="E642" s="3079" t="s">
        <v>2991</v>
      </c>
      <c r="F642" s="3092" t="s">
        <v>3060</v>
      </c>
    </row>
    <row r="643" ht="13.800000000000002" customHeight="1" x14ac:dyDescent="0.25">
      <c r="B643" s="3078" t="s">
        <v>2519</v>
      </c>
      <c r="C643" s="3079" t="s">
        <v>3061</v>
      </c>
      <c r="D643" s="3079" t="s">
        <v>2849</v>
      </c>
      <c r="E643" s="3079" t="s">
        <v>2850</v>
      </c>
      <c r="F643" s="3092" t="s">
        <v>2851</v>
      </c>
    </row>
    <row r="644" ht="13.800000000000002" customHeight="1" x14ac:dyDescent="0.25">
      <c r="B644" s="3078" t="s">
        <v>2519</v>
      </c>
      <c r="C644" s="3079" t="s">
        <v>3062</v>
      </c>
      <c r="D644" s="3079" t="s">
        <v>3063</v>
      </c>
      <c r="E644" s="3079" t="s">
        <v>2891</v>
      </c>
      <c r="F644" s="3092" t="s">
        <v>2892</v>
      </c>
    </row>
    <row r="645" ht="13.800000000000002" customHeight="1" x14ac:dyDescent="0.25">
      <c r="B645" s="3078" t="s">
        <v>2519</v>
      </c>
      <c r="C645" s="3079" t="s">
        <v>3064</v>
      </c>
      <c r="D645" s="3079" t="s">
        <v>327</v>
      </c>
      <c r="E645" s="3079" t="s">
        <v>2927</v>
      </c>
      <c r="F645" s="3092" t="s">
        <v>2927</v>
      </c>
    </row>
    <row r="646" ht="13.800000000000002" customHeight="1" x14ac:dyDescent="0.25">
      <c r="B646" s="3078" t="s">
        <v>2519</v>
      </c>
      <c r="C646" s="3079" t="s">
        <v>3065</v>
      </c>
      <c r="D646" s="3079" t="s">
        <v>3066</v>
      </c>
      <c r="E646" s="3079" t="s">
        <v>2868</v>
      </c>
      <c r="F646" s="3092" t="s">
        <v>2995</v>
      </c>
    </row>
    <row r="647" ht="13.800000000000002" customHeight="1" x14ac:dyDescent="0.25">
      <c r="B647" s="3078" t="s">
        <v>2519</v>
      </c>
      <c r="C647" s="3079" t="s">
        <v>2655</v>
      </c>
      <c r="D647" s="3079" t="s">
        <v>3067</v>
      </c>
      <c r="E647" s="3079" t="s">
        <v>2446</v>
      </c>
      <c r="F647" s="3092" t="s">
        <v>2446</v>
      </c>
    </row>
    <row r="648" ht="13.800000000000002" customHeight="1" x14ac:dyDescent="0.25">
      <c r="B648" s="3078" t="s">
        <v>2519</v>
      </c>
      <c r="C648" s="3079" t="s">
        <v>3068</v>
      </c>
      <c r="D648" s="3079" t="s">
        <v>2849</v>
      </c>
      <c r="E648" s="3079" t="s">
        <v>2850</v>
      </c>
      <c r="F648" s="3092" t="s">
        <v>2851</v>
      </c>
    </row>
    <row r="649" ht="13.800000000000002" customHeight="1" x14ac:dyDescent="0.25">
      <c r="B649" s="3078" t="s">
        <v>2519</v>
      </c>
      <c r="C649" s="3079" t="s">
        <v>3069</v>
      </c>
      <c r="D649" s="3079" t="s">
        <v>327</v>
      </c>
      <c r="E649" s="3079" t="s">
        <v>327</v>
      </c>
      <c r="F649" s="3092" t="s">
        <v>327</v>
      </c>
    </row>
    <row r="650" ht="13.800000000000002" customHeight="1" x14ac:dyDescent="0.25">
      <c r="B650" s="3078" t="s">
        <v>2519</v>
      </c>
      <c r="C650" s="3079" t="s">
        <v>2889</v>
      </c>
      <c r="D650" s="3079" t="s">
        <v>2890</v>
      </c>
      <c r="E650" s="3079" t="s">
        <v>2891</v>
      </c>
      <c r="F650" s="3092" t="s">
        <v>2892</v>
      </c>
    </row>
    <row r="651" ht="13.800000000000002" customHeight="1" x14ac:dyDescent="0.25">
      <c r="B651" s="3078" t="s">
        <v>2519</v>
      </c>
      <c r="C651" s="3079" t="s">
        <v>3070</v>
      </c>
      <c r="D651" s="3079" t="s">
        <v>3071</v>
      </c>
      <c r="E651" s="3079" t="s">
        <v>2868</v>
      </c>
      <c r="F651" s="3092" t="s">
        <v>2995</v>
      </c>
    </row>
    <row r="652" ht="13.800000000000002" customHeight="1" x14ac:dyDescent="0.25">
      <c r="B652" s="3078" t="s">
        <v>2519</v>
      </c>
      <c r="C652" s="3079" t="s">
        <v>2925</v>
      </c>
      <c r="D652" s="3079" t="s">
        <v>2881</v>
      </c>
      <c r="E652" s="3079" t="s">
        <v>2882</v>
      </c>
      <c r="F652" s="3092" t="s">
        <v>2883</v>
      </c>
    </row>
    <row r="653" ht="13.800000000000002" customHeight="1" x14ac:dyDescent="0.25">
      <c r="B653" s="3078" t="s">
        <v>2519</v>
      </c>
      <c r="C653" s="3079" t="s">
        <v>3072</v>
      </c>
      <c r="D653" s="3079" t="s">
        <v>3073</v>
      </c>
      <c r="E653" s="3079" t="s">
        <v>2891</v>
      </c>
      <c r="F653" s="3092" t="s">
        <v>2892</v>
      </c>
    </row>
    <row r="654" ht="13.800000000000002" customHeight="1" x14ac:dyDescent="0.25">
      <c r="B654" s="3078" t="s">
        <v>2519</v>
      </c>
      <c r="C654" s="3079" t="s">
        <v>3074</v>
      </c>
      <c r="D654" s="3079" t="s">
        <v>3075</v>
      </c>
      <c r="E654" s="3079" t="s">
        <v>2891</v>
      </c>
      <c r="F654" s="3092" t="s">
        <v>2892</v>
      </c>
    </row>
    <row r="655" ht="13.800000000000002" customHeight="1" x14ac:dyDescent="0.25">
      <c r="B655" s="3078" t="s">
        <v>2519</v>
      </c>
      <c r="C655" s="3079" t="s">
        <v>3076</v>
      </c>
      <c r="D655" s="3079" t="s">
        <v>2861</v>
      </c>
      <c r="E655" s="3079" t="s">
        <v>2868</v>
      </c>
      <c r="F655" s="3092" t="s">
        <v>2863</v>
      </c>
    </row>
    <row r="656" ht="13.800000000000002" customHeight="1" x14ac:dyDescent="0.25">
      <c r="B656" s="3078" t="s">
        <v>2519</v>
      </c>
      <c r="C656" s="3079" t="s">
        <v>3077</v>
      </c>
      <c r="D656" s="3079" t="s">
        <v>2853</v>
      </c>
      <c r="E656" s="3079" t="s">
        <v>3078</v>
      </c>
      <c r="F656" s="3092" t="s">
        <v>3079</v>
      </c>
    </row>
    <row r="657" ht="13.800000000000002" customHeight="1" x14ac:dyDescent="0.25">
      <c r="B657" s="3078" t="s">
        <v>2519</v>
      </c>
      <c r="C657" s="3079" t="s">
        <v>3080</v>
      </c>
      <c r="D657" s="3079" t="s">
        <v>2853</v>
      </c>
      <c r="E657" s="3079" t="s">
        <v>2854</v>
      </c>
      <c r="F657" s="3092" t="s">
        <v>2855</v>
      </c>
    </row>
    <row r="658" ht="13.800000000000002" customHeight="1" x14ac:dyDescent="0.25">
      <c r="B658" s="3078" t="s">
        <v>2519</v>
      </c>
      <c r="C658" s="3079" t="s">
        <v>3081</v>
      </c>
      <c r="D658" s="3079" t="s">
        <v>3082</v>
      </c>
      <c r="E658" s="3079" t="s">
        <v>3082</v>
      </c>
      <c r="F658" s="3092" t="s">
        <v>3083</v>
      </c>
    </row>
    <row r="659" ht="13.800000000000002" customHeight="1" x14ac:dyDescent="0.25">
      <c r="B659" s="3078" t="s">
        <v>2519</v>
      </c>
      <c r="C659" s="3079" t="s">
        <v>2875</v>
      </c>
      <c r="D659" s="3079" t="s">
        <v>3084</v>
      </c>
      <c r="E659" s="3079" t="s">
        <v>3085</v>
      </c>
      <c r="F659" s="3092" t="s">
        <v>2845</v>
      </c>
    </row>
    <row r="660" ht="13.800000000000002" customHeight="1" x14ac:dyDescent="0.25">
      <c r="B660" s="3078" t="s">
        <v>2519</v>
      </c>
      <c r="C660" s="3079" t="s">
        <v>3086</v>
      </c>
      <c r="D660" s="3079" t="s">
        <v>2931</v>
      </c>
      <c r="E660" s="3079" t="s">
        <v>2858</v>
      </c>
      <c r="F660" s="3092" t="s">
        <v>2932</v>
      </c>
    </row>
    <row r="661" ht="13.800000000000002" customHeight="1" x14ac:dyDescent="0.25">
      <c r="B661" s="3078" t="s">
        <v>2519</v>
      </c>
      <c r="C661" s="3079" t="s">
        <v>3087</v>
      </c>
      <c r="D661" s="3079" t="s">
        <v>327</v>
      </c>
      <c r="E661" s="3079" t="s">
        <v>2882</v>
      </c>
      <c r="F661" s="3092" t="s">
        <v>2883</v>
      </c>
    </row>
    <row r="662" ht="13.800000000000002" customHeight="1" x14ac:dyDescent="0.25">
      <c r="B662" s="3078" t="s">
        <v>2519</v>
      </c>
      <c r="C662" s="3079" t="s">
        <v>3088</v>
      </c>
      <c r="D662" s="3079" t="s">
        <v>3089</v>
      </c>
      <c r="E662" s="3079" t="s">
        <v>3090</v>
      </c>
      <c r="F662" s="3092" t="s">
        <v>2898</v>
      </c>
    </row>
    <row r="663" ht="13.800000000000002" customHeight="1" x14ac:dyDescent="0.25">
      <c r="B663" s="3078" t="s">
        <v>2519</v>
      </c>
      <c r="C663" s="3079" t="s">
        <v>2944</v>
      </c>
      <c r="D663" s="3079" t="s">
        <v>3091</v>
      </c>
      <c r="E663" s="3079" t="s">
        <v>2877</v>
      </c>
      <c r="F663" s="3092" t="s">
        <v>3092</v>
      </c>
    </row>
    <row r="664" ht="13.800000000000002" customHeight="1" x14ac:dyDescent="0.25">
      <c r="B664" s="3078" t="s">
        <v>2519</v>
      </c>
      <c r="C664" s="3079" t="s">
        <v>3093</v>
      </c>
      <c r="D664" s="3079" t="s">
        <v>3094</v>
      </c>
      <c r="E664" s="3079" t="s">
        <v>3095</v>
      </c>
      <c r="F664" s="3092" t="s">
        <v>2845</v>
      </c>
    </row>
    <row r="665" ht="13.800000000000002" customHeight="1" x14ac:dyDescent="0.25">
      <c r="B665" s="3078" t="s">
        <v>2519</v>
      </c>
      <c r="C665" s="3079" t="s">
        <v>2635</v>
      </c>
      <c r="D665" s="3079" t="s">
        <v>3032</v>
      </c>
      <c r="E665" s="3079" t="s">
        <v>3033</v>
      </c>
      <c r="F665" s="3092" t="s">
        <v>3034</v>
      </c>
    </row>
    <row r="666" ht="13.800000000000002" customHeight="1" x14ac:dyDescent="0.25">
      <c r="B666" s="3078" t="s">
        <v>2519</v>
      </c>
      <c r="C666" s="3079" t="s">
        <v>2948</v>
      </c>
      <c r="D666" s="3079" t="s">
        <v>2949</v>
      </c>
      <c r="E666" s="3079" t="s">
        <v>2950</v>
      </c>
      <c r="F666" s="3092" t="s">
        <v>3096</v>
      </c>
    </row>
    <row r="667" ht="13.800000000000002" customHeight="1" x14ac:dyDescent="0.25">
      <c r="B667" s="3078" t="s">
        <v>2519</v>
      </c>
      <c r="C667" s="3079" t="s">
        <v>2889</v>
      </c>
      <c r="D667" s="3079" t="s">
        <v>2890</v>
      </c>
      <c r="E667" s="3079" t="s">
        <v>2891</v>
      </c>
      <c r="F667" s="3092" t="s">
        <v>2892</v>
      </c>
    </row>
    <row r="668" ht="13.800000000000002" customHeight="1" x14ac:dyDescent="0.25">
      <c r="B668" s="3078" t="s">
        <v>2519</v>
      </c>
      <c r="C668" s="3079" t="s">
        <v>3097</v>
      </c>
      <c r="D668" s="3079" t="s">
        <v>2940</v>
      </c>
      <c r="E668" s="3079" t="s">
        <v>2850</v>
      </c>
      <c r="F668" s="3092" t="s">
        <v>2851</v>
      </c>
    </row>
    <row r="669" ht="13.800000000000002" customHeight="1" x14ac:dyDescent="0.25">
      <c r="B669" s="3078" t="s">
        <v>2519</v>
      </c>
      <c r="C669" s="3079" t="s">
        <v>2889</v>
      </c>
      <c r="D669" s="3079" t="s">
        <v>2890</v>
      </c>
      <c r="E669" s="3079" t="s">
        <v>2891</v>
      </c>
      <c r="F669" s="3092" t="s">
        <v>2892</v>
      </c>
    </row>
    <row r="670" ht="13.800000000000002" customHeight="1" x14ac:dyDescent="0.25">
      <c r="B670" s="3078" t="s">
        <v>2519</v>
      </c>
      <c r="C670" s="3079" t="s">
        <v>3098</v>
      </c>
      <c r="D670" s="3079" t="s">
        <v>327</v>
      </c>
      <c r="E670" s="3079" t="s">
        <v>327</v>
      </c>
      <c r="F670" s="3092" t="s">
        <v>327</v>
      </c>
    </row>
    <row r="671" ht="13.800000000000002" customHeight="1" x14ac:dyDescent="0.25">
      <c r="B671" s="3078" t="s">
        <v>2519</v>
      </c>
      <c r="C671" s="3079" t="s">
        <v>3099</v>
      </c>
      <c r="D671" s="3079" t="s">
        <v>2923</v>
      </c>
      <c r="E671" s="3079" t="s">
        <v>2858</v>
      </c>
      <c r="F671" s="3092" t="s">
        <v>3100</v>
      </c>
    </row>
    <row r="672" ht="13.800000000000002" customHeight="1" x14ac:dyDescent="0.25">
      <c r="B672" s="3078" t="s">
        <v>2519</v>
      </c>
      <c r="C672" s="3079" t="s">
        <v>3101</v>
      </c>
      <c r="D672" s="3079" t="s">
        <v>2881</v>
      </c>
      <c r="E672" s="3079" t="s">
        <v>2882</v>
      </c>
      <c r="F672" s="3092" t="s">
        <v>2883</v>
      </c>
    </row>
    <row r="673" ht="13.800000000000002" customHeight="1" x14ac:dyDescent="0.25">
      <c r="B673" s="3078" t="s">
        <v>2519</v>
      </c>
      <c r="C673" s="3079" t="s">
        <v>3102</v>
      </c>
      <c r="D673" s="3079" t="s">
        <v>2853</v>
      </c>
      <c r="E673" s="3079" t="s">
        <v>2854</v>
      </c>
      <c r="F673" s="3092" t="s">
        <v>2855</v>
      </c>
    </row>
    <row r="674" ht="13.800000000000002" customHeight="1" x14ac:dyDescent="0.25">
      <c r="B674" s="3078" t="s">
        <v>2519</v>
      </c>
      <c r="C674" s="3079" t="s">
        <v>3103</v>
      </c>
      <c r="D674" s="3079" t="s">
        <v>2919</v>
      </c>
      <c r="E674" s="3079" t="s">
        <v>2920</v>
      </c>
      <c r="F674" s="3092" t="s">
        <v>3104</v>
      </c>
    </row>
    <row r="675" ht="13.800000000000002" customHeight="1" x14ac:dyDescent="0.25">
      <c r="B675" s="3078" t="s">
        <v>2519</v>
      </c>
      <c r="C675" s="3079" t="s">
        <v>2623</v>
      </c>
      <c r="D675" s="3079" t="s">
        <v>3105</v>
      </c>
      <c r="E675" s="3079" t="s">
        <v>3106</v>
      </c>
      <c r="F675" s="3092" t="s">
        <v>3107</v>
      </c>
    </row>
    <row r="676" ht="13.800000000000002" customHeight="1" x14ac:dyDescent="0.25">
      <c r="B676" s="3078" t="s">
        <v>2519</v>
      </c>
      <c r="C676" s="3079" t="s">
        <v>2623</v>
      </c>
      <c r="D676" s="3079" t="s">
        <v>3108</v>
      </c>
      <c r="E676" s="3079" t="s">
        <v>3108</v>
      </c>
      <c r="F676" s="3092" t="s">
        <v>3109</v>
      </c>
    </row>
    <row r="677" ht="13.800000000000002" customHeight="1" x14ac:dyDescent="0.25">
      <c r="B677" s="3078" t="s">
        <v>2519</v>
      </c>
      <c r="C677" s="3079" t="s">
        <v>3110</v>
      </c>
      <c r="D677" s="3079" t="s">
        <v>327</v>
      </c>
      <c r="E677" s="3079" t="s">
        <v>1932</v>
      </c>
      <c r="F677" s="3092" t="s">
        <v>3111</v>
      </c>
    </row>
    <row r="678" ht="13.800000000000002" customHeight="1" x14ac:dyDescent="0.25">
      <c r="B678" s="3078" t="s">
        <v>2519</v>
      </c>
      <c r="C678" s="3079" t="s">
        <v>3112</v>
      </c>
      <c r="D678" s="3079" t="s">
        <v>2861</v>
      </c>
      <c r="E678" s="3079" t="s">
        <v>2868</v>
      </c>
      <c r="F678" s="3092" t="s">
        <v>2863</v>
      </c>
    </row>
    <row r="679" ht="13.800000000000002" customHeight="1" x14ac:dyDescent="0.25">
      <c r="B679" s="3078" t="s">
        <v>2519</v>
      </c>
      <c r="C679" s="3079" t="s">
        <v>3113</v>
      </c>
      <c r="D679" s="3079" t="s">
        <v>2861</v>
      </c>
      <c r="E679" s="3079" t="s">
        <v>2868</v>
      </c>
      <c r="F679" s="3092" t="s">
        <v>2863</v>
      </c>
    </row>
    <row r="680" ht="13.800000000000002" customHeight="1" x14ac:dyDescent="0.25">
      <c r="B680" s="3078" t="s">
        <v>2519</v>
      </c>
      <c r="C680" s="3079" t="s">
        <v>3114</v>
      </c>
      <c r="D680" s="3079" t="s">
        <v>2861</v>
      </c>
      <c r="E680" s="3079" t="s">
        <v>2868</v>
      </c>
      <c r="F680" s="3092" t="s">
        <v>2863</v>
      </c>
    </row>
    <row r="681" ht="13.800000000000002" customHeight="1" x14ac:dyDescent="0.25">
      <c r="B681" s="3078" t="s">
        <v>2519</v>
      </c>
      <c r="C681" s="3079" t="s">
        <v>3115</v>
      </c>
      <c r="D681" s="3079" t="s">
        <v>2861</v>
      </c>
      <c r="E681" s="3079" t="s">
        <v>2868</v>
      </c>
      <c r="F681" s="3092" t="s">
        <v>2863</v>
      </c>
    </row>
    <row r="682" ht="13.800000000000002" customHeight="1" x14ac:dyDescent="0.25">
      <c r="B682" s="3078" t="s">
        <v>2519</v>
      </c>
      <c r="C682" s="3079" t="s">
        <v>3116</v>
      </c>
      <c r="D682" s="3079" t="s">
        <v>2861</v>
      </c>
      <c r="E682" s="3079" t="s">
        <v>2868</v>
      </c>
      <c r="F682" s="3092" t="s">
        <v>2863</v>
      </c>
    </row>
    <row r="683" ht="13.800000000000002" customHeight="1" x14ac:dyDescent="0.25">
      <c r="B683" s="3078" t="s">
        <v>2519</v>
      </c>
      <c r="C683" s="3079" t="s">
        <v>3117</v>
      </c>
      <c r="D683" s="3079" t="s">
        <v>2861</v>
      </c>
      <c r="E683" s="3079" t="s">
        <v>2868</v>
      </c>
      <c r="F683" s="3092" t="s">
        <v>2863</v>
      </c>
    </row>
    <row r="684" ht="13.800000000000002" customHeight="1" x14ac:dyDescent="0.25">
      <c r="B684" s="3078" t="s">
        <v>2519</v>
      </c>
      <c r="C684" s="3079" t="s">
        <v>3118</v>
      </c>
      <c r="D684" s="3079" t="s">
        <v>2861</v>
      </c>
      <c r="E684" s="3079" t="s">
        <v>2868</v>
      </c>
      <c r="F684" s="3092" t="s">
        <v>2863</v>
      </c>
    </row>
    <row r="685" ht="13.800000000000002" customHeight="1" x14ac:dyDescent="0.25">
      <c r="B685" s="3078" t="s">
        <v>2519</v>
      </c>
      <c r="C685" s="3079" t="s">
        <v>3119</v>
      </c>
      <c r="D685" s="3079" t="s">
        <v>2861</v>
      </c>
      <c r="E685" s="3079" t="s">
        <v>2862</v>
      </c>
      <c r="F685" s="3092" t="s">
        <v>2863</v>
      </c>
    </row>
    <row r="686" ht="13.800000000000002" customHeight="1" x14ac:dyDescent="0.25">
      <c r="B686" s="3078" t="s">
        <v>2519</v>
      </c>
      <c r="C686" s="3079" t="s">
        <v>2659</v>
      </c>
      <c r="D686" s="3079" t="s">
        <v>2908</v>
      </c>
      <c r="E686" s="3079" t="s">
        <v>2858</v>
      </c>
      <c r="F686" s="3092" t="s">
        <v>3120</v>
      </c>
    </row>
    <row r="687" ht="13.800000000000002" customHeight="1" x14ac:dyDescent="0.25">
      <c r="B687" s="3078" t="s">
        <v>2519</v>
      </c>
      <c r="C687" s="3079" t="s">
        <v>2659</v>
      </c>
      <c r="D687" s="3079" t="s">
        <v>2908</v>
      </c>
      <c r="E687" s="3079" t="s">
        <v>2858</v>
      </c>
      <c r="F687" s="3092" t="s">
        <v>3120</v>
      </c>
    </row>
    <row r="688" ht="13.800000000000002" customHeight="1" x14ac:dyDescent="0.25">
      <c r="B688" s="3078" t="s">
        <v>2519</v>
      </c>
      <c r="C688" s="3079" t="s">
        <v>2659</v>
      </c>
      <c r="D688" s="3079" t="s">
        <v>2908</v>
      </c>
      <c r="E688" s="3079" t="s">
        <v>2858</v>
      </c>
      <c r="F688" s="3092" t="s">
        <v>3120</v>
      </c>
    </row>
    <row r="689" ht="13.800000000000002" customHeight="1" x14ac:dyDescent="0.25">
      <c r="B689" s="3078" t="s">
        <v>2519</v>
      </c>
      <c r="C689" s="3079" t="s">
        <v>2659</v>
      </c>
      <c r="D689" s="3079" t="s">
        <v>2908</v>
      </c>
      <c r="E689" s="3079" t="s">
        <v>2858</v>
      </c>
      <c r="F689" s="3092" t="s">
        <v>3120</v>
      </c>
    </row>
    <row r="690" ht="13.800000000000002" customHeight="1" x14ac:dyDescent="0.25">
      <c r="B690" s="3078" t="s">
        <v>2519</v>
      </c>
      <c r="C690" s="3079" t="s">
        <v>2659</v>
      </c>
      <c r="D690" s="3079" t="s">
        <v>2908</v>
      </c>
      <c r="E690" s="3079" t="s">
        <v>2858</v>
      </c>
      <c r="F690" s="3092" t="s">
        <v>3120</v>
      </c>
    </row>
    <row r="691" ht="13.800000000000002" customHeight="1" x14ac:dyDescent="0.25">
      <c r="B691" s="3078" t="s">
        <v>2519</v>
      </c>
      <c r="C691" s="3079" t="s">
        <v>2659</v>
      </c>
      <c r="D691" s="3079" t="s">
        <v>2908</v>
      </c>
      <c r="E691" s="3079" t="s">
        <v>2906</v>
      </c>
      <c r="F691" s="3092" t="s">
        <v>3121</v>
      </c>
    </row>
    <row r="692" ht="13.800000000000002" customHeight="1" x14ac:dyDescent="0.25">
      <c r="B692" s="3078" t="s">
        <v>2519</v>
      </c>
      <c r="C692" s="3079" t="s">
        <v>3122</v>
      </c>
      <c r="D692" s="3079" t="s">
        <v>210</v>
      </c>
      <c r="E692" s="3079" t="s">
        <v>393</v>
      </c>
      <c r="F692" s="3092" t="s">
        <v>3123</v>
      </c>
    </row>
    <row r="693" ht="13.800000000000002" customHeight="1" x14ac:dyDescent="0.25">
      <c r="B693" s="3078" t="s">
        <v>2519</v>
      </c>
      <c r="C693" s="3079" t="s">
        <v>3124</v>
      </c>
      <c r="D693" s="3079" t="s">
        <v>3125</v>
      </c>
      <c r="E693" s="3079" t="s">
        <v>3126</v>
      </c>
      <c r="F693" s="3092" t="s">
        <v>3127</v>
      </c>
    </row>
    <row r="694" ht="13.800000000000002" customHeight="1" x14ac:dyDescent="0.25">
      <c r="B694" s="3078" t="s">
        <v>2519</v>
      </c>
      <c r="C694" s="3079" t="s">
        <v>3128</v>
      </c>
      <c r="D694" s="3079" t="s">
        <v>210</v>
      </c>
      <c r="E694" s="3079" t="s">
        <v>393</v>
      </c>
      <c r="F694" s="3092" t="s">
        <v>3123</v>
      </c>
    </row>
    <row r="695" ht="13.800000000000002" customHeight="1" x14ac:dyDescent="0.25">
      <c r="B695" s="3078" t="s">
        <v>2519</v>
      </c>
      <c r="C695" s="3079" t="s">
        <v>3129</v>
      </c>
      <c r="D695" s="3079" t="s">
        <v>210</v>
      </c>
      <c r="E695" s="3079" t="s">
        <v>393</v>
      </c>
      <c r="F695" s="3092" t="s">
        <v>3123</v>
      </c>
    </row>
    <row r="696" x14ac:dyDescent="0.25">
      <c r="B696" s="3078" t="s">
        <v>2628</v>
      </c>
      <c r="C696" s="3079" t="s">
        <v>2939</v>
      </c>
      <c r="D696" s="3079" t="s">
        <v>2940</v>
      </c>
      <c r="E696" s="3079" t="s">
        <v>2850</v>
      </c>
      <c r="F696" s="3092" t="s">
        <v>2851</v>
      </c>
    </row>
    <row r="697" x14ac:dyDescent="0.25">
      <c r="B697" s="3078" t="s">
        <v>2628</v>
      </c>
      <c r="C697" s="3079" t="s">
        <v>3130</v>
      </c>
      <c r="D697" s="3079" t="s">
        <v>3131</v>
      </c>
      <c r="E697" s="3079" t="s">
        <v>3131</v>
      </c>
      <c r="F697" s="3092" t="s">
        <v>3132</v>
      </c>
    </row>
    <row r="698" x14ac:dyDescent="0.25">
      <c r="B698" s="3078" t="s">
        <v>2628</v>
      </c>
      <c r="C698" s="3079" t="s">
        <v>3087</v>
      </c>
      <c r="D698" s="3079" t="s">
        <v>2881</v>
      </c>
      <c r="E698" s="3079" t="s">
        <v>2882</v>
      </c>
      <c r="F698" s="3092" t="s">
        <v>2883</v>
      </c>
    </row>
    <row r="699" x14ac:dyDescent="0.25">
      <c r="B699" s="3078" t="s">
        <v>2628</v>
      </c>
      <c r="C699" s="3079" t="s">
        <v>3011</v>
      </c>
      <c r="D699" s="3079" t="s">
        <v>2931</v>
      </c>
      <c r="E699" s="3079" t="s">
        <v>2858</v>
      </c>
      <c r="F699" s="3092" t="s">
        <v>2932</v>
      </c>
    </row>
    <row r="700" x14ac:dyDescent="0.25">
      <c r="B700" s="3078" t="s">
        <v>2628</v>
      </c>
      <c r="C700" s="3079" t="s">
        <v>3064</v>
      </c>
      <c r="D700" s="3079" t="s">
        <v>3133</v>
      </c>
      <c r="E700" s="3079" t="s">
        <v>3134</v>
      </c>
      <c r="F700" s="3092" t="s">
        <v>3134</v>
      </c>
    </row>
    <row r="701" x14ac:dyDescent="0.25">
      <c r="B701" s="3078" t="s">
        <v>2628</v>
      </c>
      <c r="C701" s="3079" t="s">
        <v>2606</v>
      </c>
      <c r="D701" s="3079" t="s">
        <v>3135</v>
      </c>
      <c r="E701" s="3079" t="s">
        <v>3136</v>
      </c>
      <c r="F701" s="3092" t="s">
        <v>3137</v>
      </c>
    </row>
    <row r="702" x14ac:dyDescent="0.25">
      <c r="B702" s="3078" t="s">
        <v>2628</v>
      </c>
      <c r="C702" s="3079" t="s">
        <v>2569</v>
      </c>
      <c r="D702" s="3079" t="s">
        <v>3138</v>
      </c>
      <c r="E702" s="3079" t="s">
        <v>3139</v>
      </c>
      <c r="F702" s="3092" t="s">
        <v>3140</v>
      </c>
    </row>
    <row r="703" x14ac:dyDescent="0.25">
      <c r="B703" s="3078" t="s">
        <v>2628</v>
      </c>
      <c r="C703" s="3079" t="s">
        <v>3047</v>
      </c>
      <c r="D703" s="3079" t="s">
        <v>327</v>
      </c>
      <c r="E703" s="3079" t="s">
        <v>3048</v>
      </c>
      <c r="F703" s="3092" t="s">
        <v>3049</v>
      </c>
    </row>
    <row r="704" x14ac:dyDescent="0.25">
      <c r="B704" s="3078" t="s">
        <v>2628</v>
      </c>
      <c r="C704" s="3079" t="s">
        <v>2942</v>
      </c>
      <c r="D704" s="3079" t="s">
        <v>2900</v>
      </c>
      <c r="E704" s="3079" t="s">
        <v>2873</v>
      </c>
      <c r="F704" s="3092" t="s">
        <v>2901</v>
      </c>
    </row>
    <row r="705" x14ac:dyDescent="0.25">
      <c r="B705" s="3078" t="s">
        <v>2628</v>
      </c>
      <c r="C705" s="3079" t="s">
        <v>3014</v>
      </c>
      <c r="D705" s="3079" t="s">
        <v>3015</v>
      </c>
      <c r="E705" s="3079" t="s">
        <v>3016</v>
      </c>
      <c r="F705" s="3092" t="s">
        <v>3017</v>
      </c>
    </row>
    <row r="706" x14ac:dyDescent="0.25">
      <c r="B706" s="3078" t="s">
        <v>2628</v>
      </c>
      <c r="C706" s="3079" t="s">
        <v>3141</v>
      </c>
      <c r="D706" s="3079" t="s">
        <v>3142</v>
      </c>
      <c r="E706" s="3079" t="s">
        <v>3143</v>
      </c>
      <c r="F706" s="3092" t="s">
        <v>3137</v>
      </c>
    </row>
    <row r="707" x14ac:dyDescent="0.25">
      <c r="B707" s="3078" t="s">
        <v>2628</v>
      </c>
      <c r="C707" s="3079" t="s">
        <v>2933</v>
      </c>
      <c r="D707" s="3079" t="s">
        <v>3133</v>
      </c>
      <c r="E707" s="3079" t="s">
        <v>3134</v>
      </c>
      <c r="F707" s="3092" t="s">
        <v>3134</v>
      </c>
    </row>
    <row r="708" x14ac:dyDescent="0.25">
      <c r="B708" s="3078" t="s">
        <v>2628</v>
      </c>
      <c r="C708" s="3079" t="s">
        <v>3144</v>
      </c>
      <c r="D708" s="3079" t="s">
        <v>3145</v>
      </c>
      <c r="E708" s="3079" t="s">
        <v>3146</v>
      </c>
      <c r="F708" s="3092" t="s">
        <v>3147</v>
      </c>
    </row>
    <row r="709" x14ac:dyDescent="0.25">
      <c r="B709" s="3078" t="s">
        <v>2628</v>
      </c>
      <c r="C709" s="3079" t="s">
        <v>2560</v>
      </c>
      <c r="D709" s="3079" t="s">
        <v>3148</v>
      </c>
      <c r="E709" s="3079" t="s">
        <v>3149</v>
      </c>
      <c r="F709" s="3092" t="s">
        <v>3150</v>
      </c>
    </row>
    <row r="710" x14ac:dyDescent="0.25">
      <c r="B710" s="3078" t="s">
        <v>2628</v>
      </c>
      <c r="C710" s="3079" t="s">
        <v>3151</v>
      </c>
      <c r="D710" s="3079" t="s">
        <v>3152</v>
      </c>
      <c r="E710" s="3079" t="s">
        <v>3033</v>
      </c>
      <c r="F710" s="3092" t="s">
        <v>3153</v>
      </c>
    </row>
    <row r="711" x14ac:dyDescent="0.25">
      <c r="B711" s="3078" t="s">
        <v>2628</v>
      </c>
      <c r="C711" s="3079" t="s">
        <v>3102</v>
      </c>
      <c r="D711" s="3079" t="s">
        <v>2853</v>
      </c>
      <c r="E711" s="3079" t="s">
        <v>2854</v>
      </c>
      <c r="F711" s="3092" t="s">
        <v>2855</v>
      </c>
    </row>
    <row r="712" x14ac:dyDescent="0.25">
      <c r="B712" s="3078" t="s">
        <v>2628</v>
      </c>
      <c r="C712" s="3079" t="s">
        <v>2902</v>
      </c>
      <c r="D712" s="3079" t="s">
        <v>2853</v>
      </c>
      <c r="E712" s="3079" t="s">
        <v>2903</v>
      </c>
      <c r="F712" s="3092" t="s">
        <v>2904</v>
      </c>
    </row>
    <row r="713" x14ac:dyDescent="0.25">
      <c r="B713" s="3078" t="s">
        <v>2628</v>
      </c>
      <c r="C713" s="3079" t="s">
        <v>3061</v>
      </c>
      <c r="D713" s="3079" t="s">
        <v>2849</v>
      </c>
      <c r="E713" s="3079" t="s">
        <v>2850</v>
      </c>
      <c r="F713" s="3092" t="s">
        <v>2851</v>
      </c>
    </row>
    <row r="714" x14ac:dyDescent="0.25">
      <c r="B714" s="3078" t="s">
        <v>2628</v>
      </c>
      <c r="C714" s="3079" t="s">
        <v>2976</v>
      </c>
      <c r="D714" s="3079" t="s">
        <v>2881</v>
      </c>
      <c r="E714" s="3079" t="s">
        <v>2882</v>
      </c>
      <c r="F714" s="3092" t="s">
        <v>2883</v>
      </c>
    </row>
    <row r="715" x14ac:dyDescent="0.25">
      <c r="B715" s="3078" t="s">
        <v>2628</v>
      </c>
      <c r="C715" s="3079" t="s">
        <v>3154</v>
      </c>
      <c r="D715" s="3079" t="s">
        <v>3145</v>
      </c>
      <c r="E715" s="3079" t="s">
        <v>3146</v>
      </c>
      <c r="F715" s="3092" t="s">
        <v>3147</v>
      </c>
    </row>
    <row r="716" x14ac:dyDescent="0.25">
      <c r="B716" s="3078" t="s">
        <v>2628</v>
      </c>
      <c r="C716" s="3079" t="s">
        <v>2574</v>
      </c>
      <c r="D716" s="3079" t="s">
        <v>3155</v>
      </c>
      <c r="E716" s="3079" t="s">
        <v>3149</v>
      </c>
      <c r="F716" s="3092" t="s">
        <v>3150</v>
      </c>
    </row>
    <row r="717" x14ac:dyDescent="0.25">
      <c r="B717" s="3078" t="s">
        <v>2628</v>
      </c>
      <c r="C717" s="3079" t="s">
        <v>3103</v>
      </c>
      <c r="D717" s="3079" t="s">
        <v>3156</v>
      </c>
      <c r="E717" s="3079" t="s">
        <v>3157</v>
      </c>
      <c r="F717" s="3092" t="s">
        <v>3158</v>
      </c>
    </row>
    <row r="718" x14ac:dyDescent="0.25">
      <c r="B718" s="3078" t="s">
        <v>2628</v>
      </c>
      <c r="C718" s="3079" t="s">
        <v>2938</v>
      </c>
      <c r="D718" s="3079" t="s">
        <v>2931</v>
      </c>
      <c r="E718" s="3079" t="s">
        <v>2858</v>
      </c>
      <c r="F718" s="3092" t="s">
        <v>2932</v>
      </c>
    </row>
    <row r="719" x14ac:dyDescent="0.25">
      <c r="B719" s="3078" t="s">
        <v>2628</v>
      </c>
      <c r="C719" s="3079" t="s">
        <v>2996</v>
      </c>
      <c r="D719" s="3079" t="s">
        <v>2881</v>
      </c>
      <c r="E719" s="3079" t="s">
        <v>2882</v>
      </c>
      <c r="F719" s="3092" t="s">
        <v>2883</v>
      </c>
    </row>
    <row r="720" x14ac:dyDescent="0.25">
      <c r="B720" s="3078" t="s">
        <v>2628</v>
      </c>
      <c r="C720" s="3079" t="s">
        <v>2954</v>
      </c>
      <c r="D720" s="3079" t="s">
        <v>327</v>
      </c>
      <c r="E720" s="3079" t="s">
        <v>327</v>
      </c>
      <c r="F720" s="3092" t="s">
        <v>327</v>
      </c>
    </row>
    <row r="721" x14ac:dyDescent="0.25">
      <c r="B721" s="3078" t="s">
        <v>2628</v>
      </c>
      <c r="C721" s="3079" t="s">
        <v>2880</v>
      </c>
      <c r="D721" s="3079" t="s">
        <v>2881</v>
      </c>
      <c r="E721" s="3079" t="s">
        <v>2882</v>
      </c>
      <c r="F721" s="3092" t="s">
        <v>2883</v>
      </c>
    </row>
    <row r="722" x14ac:dyDescent="0.25">
      <c r="B722" s="3078" t="s">
        <v>2628</v>
      </c>
      <c r="C722" s="3079" t="s">
        <v>2852</v>
      </c>
      <c r="D722" s="3079" t="s">
        <v>2853</v>
      </c>
      <c r="E722" s="3079" t="s">
        <v>2854</v>
      </c>
      <c r="F722" s="3092" t="s">
        <v>2855</v>
      </c>
    </row>
    <row r="723" x14ac:dyDescent="0.25">
      <c r="B723" s="3078" t="s">
        <v>2628</v>
      </c>
      <c r="C723" s="3079" t="s">
        <v>2926</v>
      </c>
      <c r="D723" s="3079" t="s">
        <v>3133</v>
      </c>
      <c r="E723" s="3079" t="s">
        <v>3134</v>
      </c>
      <c r="F723" s="3092" t="s">
        <v>3134</v>
      </c>
    </row>
    <row r="724" x14ac:dyDescent="0.25">
      <c r="B724" s="3078" t="s">
        <v>2628</v>
      </c>
      <c r="C724" s="3079" t="s">
        <v>2978</v>
      </c>
      <c r="D724" s="3079" t="s">
        <v>2881</v>
      </c>
      <c r="E724" s="3079" t="s">
        <v>2882</v>
      </c>
      <c r="F724" s="3092" t="s">
        <v>2883</v>
      </c>
    </row>
    <row r="725" x14ac:dyDescent="0.25">
      <c r="B725" s="3078" t="s">
        <v>2628</v>
      </c>
      <c r="C725" s="3079" t="s">
        <v>3159</v>
      </c>
      <c r="D725" s="3079" t="s">
        <v>3160</v>
      </c>
      <c r="E725" s="3079" t="s">
        <v>3161</v>
      </c>
      <c r="F725" s="3092" t="s">
        <v>3137</v>
      </c>
    </row>
    <row r="726" x14ac:dyDescent="0.25">
      <c r="B726" s="3078" t="s">
        <v>2628</v>
      </c>
      <c r="C726" s="3079" t="s">
        <v>2562</v>
      </c>
      <c r="D726" s="3079" t="s">
        <v>3148</v>
      </c>
      <c r="E726" s="3079" t="s">
        <v>3149</v>
      </c>
      <c r="F726" s="3092" t="s">
        <v>3150</v>
      </c>
    </row>
    <row r="727" x14ac:dyDescent="0.25">
      <c r="B727" s="3078" t="s">
        <v>2628</v>
      </c>
      <c r="C727" s="3079" t="s">
        <v>3162</v>
      </c>
      <c r="D727" s="3079" t="s">
        <v>3163</v>
      </c>
      <c r="E727" s="3079" t="s">
        <v>2877</v>
      </c>
      <c r="F727" s="3092" t="s">
        <v>3164</v>
      </c>
    </row>
    <row r="728" x14ac:dyDescent="0.25">
      <c r="B728" s="3078" t="s">
        <v>2628</v>
      </c>
      <c r="C728" s="3079" t="s">
        <v>2968</v>
      </c>
      <c r="D728" s="3079" t="s">
        <v>2969</v>
      </c>
      <c r="E728" s="3079" t="s">
        <v>2970</v>
      </c>
      <c r="F728" s="3092" t="s">
        <v>2971</v>
      </c>
    </row>
    <row r="729" x14ac:dyDescent="0.25">
      <c r="B729" s="3078" t="s">
        <v>2628</v>
      </c>
      <c r="C729" s="3079" t="s">
        <v>3165</v>
      </c>
      <c r="D729" s="3079" t="s">
        <v>3166</v>
      </c>
      <c r="E729" s="3079" t="s">
        <v>3167</v>
      </c>
      <c r="F729" s="3092" t="s">
        <v>3168</v>
      </c>
    </row>
    <row r="730" x14ac:dyDescent="0.25">
      <c r="B730" s="3078" t="s">
        <v>2628</v>
      </c>
      <c r="C730" s="3079" t="s">
        <v>2948</v>
      </c>
      <c r="D730" s="3079" t="s">
        <v>2949</v>
      </c>
      <c r="E730" s="3079" t="s">
        <v>2950</v>
      </c>
      <c r="F730" s="3092" t="s">
        <v>2951</v>
      </c>
    </row>
    <row r="731" x14ac:dyDescent="0.25">
      <c r="B731" s="3078" t="s">
        <v>2628</v>
      </c>
      <c r="C731" s="3079" t="s">
        <v>2899</v>
      </c>
      <c r="D731" s="3079" t="s">
        <v>2900</v>
      </c>
      <c r="E731" s="3079" t="s">
        <v>2873</v>
      </c>
      <c r="F731" s="3092" t="s">
        <v>2901</v>
      </c>
    </row>
    <row r="732" x14ac:dyDescent="0.25">
      <c r="B732" s="3078" t="s">
        <v>2628</v>
      </c>
      <c r="C732" s="3079" t="s">
        <v>3101</v>
      </c>
      <c r="D732" s="3079" t="s">
        <v>2881</v>
      </c>
      <c r="E732" s="3079" t="s">
        <v>2882</v>
      </c>
      <c r="F732" s="3092" t="s">
        <v>2883</v>
      </c>
    </row>
    <row r="733" x14ac:dyDescent="0.25">
      <c r="B733" s="3078" t="s">
        <v>2628</v>
      </c>
      <c r="C733" s="3079" t="s">
        <v>2979</v>
      </c>
      <c r="D733" s="3079" t="s">
        <v>2956</v>
      </c>
      <c r="E733" s="3079" t="s">
        <v>2919</v>
      </c>
      <c r="F733" s="3092" t="s">
        <v>3169</v>
      </c>
    </row>
    <row r="734" x14ac:dyDescent="0.25">
      <c r="B734" s="3078" t="s">
        <v>2628</v>
      </c>
      <c r="C734" s="3079" t="s">
        <v>2934</v>
      </c>
      <c r="D734" s="3079" t="s">
        <v>2857</v>
      </c>
      <c r="E734" s="3079" t="s">
        <v>2858</v>
      </c>
      <c r="F734" s="3092" t="s">
        <v>2859</v>
      </c>
    </row>
    <row r="735" x14ac:dyDescent="0.25">
      <c r="B735" s="3078" t="s">
        <v>2628</v>
      </c>
      <c r="C735" s="3079" t="s">
        <v>3012</v>
      </c>
      <c r="D735" s="3079" t="s">
        <v>2881</v>
      </c>
      <c r="E735" s="3079" t="s">
        <v>2882</v>
      </c>
      <c r="F735" s="3092" t="s">
        <v>2883</v>
      </c>
    </row>
    <row r="736" x14ac:dyDescent="0.25">
      <c r="B736" s="3078" t="s">
        <v>2628</v>
      </c>
      <c r="C736" s="3079" t="s">
        <v>3019</v>
      </c>
      <c r="D736" s="3079" t="s">
        <v>2940</v>
      </c>
      <c r="E736" s="3079" t="s">
        <v>2850</v>
      </c>
      <c r="F736" s="3092" t="s">
        <v>2851</v>
      </c>
    </row>
    <row r="737" x14ac:dyDescent="0.25">
      <c r="B737" s="3078" t="s">
        <v>2628</v>
      </c>
      <c r="C737" s="3079" t="s">
        <v>2997</v>
      </c>
      <c r="D737" s="3079" t="s">
        <v>2849</v>
      </c>
      <c r="E737" s="3079" t="s">
        <v>2850</v>
      </c>
      <c r="F737" s="3092" t="s">
        <v>2851</v>
      </c>
    </row>
    <row r="738" x14ac:dyDescent="0.25">
      <c r="B738" s="3078" t="s">
        <v>2628</v>
      </c>
      <c r="C738" s="3079" t="s">
        <v>3080</v>
      </c>
      <c r="D738" s="3079" t="s">
        <v>2853</v>
      </c>
      <c r="E738" s="3079" t="s">
        <v>2854</v>
      </c>
      <c r="F738" s="3092" t="s">
        <v>2855</v>
      </c>
    </row>
    <row r="739" x14ac:dyDescent="0.25">
      <c r="B739" s="3078" t="s">
        <v>2628</v>
      </c>
      <c r="C739" s="3079" t="s">
        <v>2972</v>
      </c>
      <c r="D739" s="3079" t="s">
        <v>2973</v>
      </c>
      <c r="E739" s="3079" t="s">
        <v>2974</v>
      </c>
      <c r="F739" s="3092" t="s">
        <v>2975</v>
      </c>
    </row>
    <row r="740" x14ac:dyDescent="0.25">
      <c r="B740" s="3078" t="s">
        <v>2628</v>
      </c>
      <c r="C740" s="3079" t="s">
        <v>3053</v>
      </c>
      <c r="D740" s="3079" t="s">
        <v>2940</v>
      </c>
      <c r="E740" s="3079" t="s">
        <v>2850</v>
      </c>
      <c r="F740" s="3092" t="s">
        <v>2851</v>
      </c>
    </row>
    <row r="741" x14ac:dyDescent="0.25">
      <c r="B741" s="3078" t="s">
        <v>2628</v>
      </c>
      <c r="C741" s="3079" t="s">
        <v>3059</v>
      </c>
      <c r="D741" s="3079" t="s">
        <v>2900</v>
      </c>
      <c r="E741" s="3079" t="s">
        <v>2873</v>
      </c>
      <c r="F741" s="3092" t="s">
        <v>2901</v>
      </c>
    </row>
    <row r="742" x14ac:dyDescent="0.25">
      <c r="B742" s="3078" t="s">
        <v>2628</v>
      </c>
      <c r="C742" s="3079" t="s">
        <v>3020</v>
      </c>
      <c r="D742" s="3079" t="s">
        <v>2853</v>
      </c>
      <c r="E742" s="3079" t="s">
        <v>2903</v>
      </c>
      <c r="F742" s="3092" t="s">
        <v>2904</v>
      </c>
    </row>
    <row r="743" x14ac:dyDescent="0.25">
      <c r="B743" s="3078" t="s">
        <v>2628</v>
      </c>
      <c r="C743" s="3079" t="s">
        <v>3035</v>
      </c>
      <c r="D743" s="3079" t="s">
        <v>2900</v>
      </c>
      <c r="E743" s="3079" t="s">
        <v>2873</v>
      </c>
      <c r="F743" s="3092" t="s">
        <v>2901</v>
      </c>
    </row>
    <row r="744" x14ac:dyDescent="0.25">
      <c r="B744" s="3078" t="s">
        <v>2628</v>
      </c>
      <c r="C744" s="3079" t="s">
        <v>2955</v>
      </c>
      <c r="D744" s="3079" t="s">
        <v>2956</v>
      </c>
      <c r="E744" s="3079" t="s">
        <v>2919</v>
      </c>
      <c r="F744" s="3092" t="s">
        <v>3170</v>
      </c>
    </row>
    <row r="745" x14ac:dyDescent="0.25">
      <c r="B745" s="3078" t="s">
        <v>2628</v>
      </c>
      <c r="C745" s="3079" t="s">
        <v>3043</v>
      </c>
      <c r="D745" s="3079" t="s">
        <v>2881</v>
      </c>
      <c r="E745" s="3079" t="s">
        <v>2882</v>
      </c>
      <c r="F745" s="3092" t="s">
        <v>2883</v>
      </c>
    </row>
    <row r="746" x14ac:dyDescent="0.25">
      <c r="B746" s="3078" t="s">
        <v>2628</v>
      </c>
      <c r="C746" s="3079" t="s">
        <v>3009</v>
      </c>
      <c r="D746" s="3079" t="s">
        <v>2857</v>
      </c>
      <c r="E746" s="3079" t="s">
        <v>2858</v>
      </c>
      <c r="F746" s="3092" t="s">
        <v>2859</v>
      </c>
    </row>
    <row r="747" x14ac:dyDescent="0.25">
      <c r="B747" s="3078" t="s">
        <v>2628</v>
      </c>
      <c r="C747" s="3079" t="s">
        <v>3025</v>
      </c>
      <c r="D747" s="3079" t="s">
        <v>2900</v>
      </c>
      <c r="E747" s="3079" t="s">
        <v>2873</v>
      </c>
      <c r="F747" s="3092" t="s">
        <v>2901</v>
      </c>
    </row>
    <row r="748" x14ac:dyDescent="0.25">
      <c r="B748" s="3078" t="s">
        <v>2628</v>
      </c>
      <c r="C748" s="3079" t="s">
        <v>2848</v>
      </c>
      <c r="D748" s="3079" t="s">
        <v>2849</v>
      </c>
      <c r="E748" s="3079" t="s">
        <v>327</v>
      </c>
      <c r="F748" s="3092" t="s">
        <v>2851</v>
      </c>
    </row>
    <row r="749" x14ac:dyDescent="0.25">
      <c r="B749" s="3078" t="s">
        <v>2628</v>
      </c>
      <c r="C749" s="3079" t="s">
        <v>2981</v>
      </c>
      <c r="D749" s="3079" t="s">
        <v>2881</v>
      </c>
      <c r="E749" s="3079" t="s">
        <v>2882</v>
      </c>
      <c r="F749" s="3092" t="s">
        <v>2883</v>
      </c>
    </row>
    <row r="750" x14ac:dyDescent="0.25">
      <c r="B750" s="3078" t="s">
        <v>2628</v>
      </c>
      <c r="C750" s="3079" t="s">
        <v>3171</v>
      </c>
      <c r="D750" s="3079" t="s">
        <v>3172</v>
      </c>
      <c r="E750" s="3079" t="s">
        <v>3173</v>
      </c>
      <c r="F750" s="3092" t="s">
        <v>3132</v>
      </c>
    </row>
    <row r="751" x14ac:dyDescent="0.25">
      <c r="B751" s="3078" t="s">
        <v>2628</v>
      </c>
      <c r="C751" s="3079" t="s">
        <v>3086</v>
      </c>
      <c r="D751" s="3079" t="s">
        <v>2931</v>
      </c>
      <c r="E751" s="3079" t="s">
        <v>2858</v>
      </c>
      <c r="F751" s="3092" t="s">
        <v>2932</v>
      </c>
    </row>
    <row r="752" x14ac:dyDescent="0.25">
      <c r="B752" s="3078" t="s">
        <v>2628</v>
      </c>
      <c r="C752" s="3079" t="s">
        <v>3077</v>
      </c>
      <c r="D752" s="3079" t="s">
        <v>2853</v>
      </c>
      <c r="E752" s="3079" t="s">
        <v>3078</v>
      </c>
      <c r="F752" s="3092" t="s">
        <v>3079</v>
      </c>
    </row>
    <row r="753" x14ac:dyDescent="0.25">
      <c r="B753" s="3078" t="s">
        <v>2628</v>
      </c>
      <c r="C753" s="3079" t="s">
        <v>2604</v>
      </c>
      <c r="D753" s="3079" t="s">
        <v>3155</v>
      </c>
      <c r="E753" s="3079" t="s">
        <v>3149</v>
      </c>
      <c r="F753" s="3092" t="s">
        <v>3150</v>
      </c>
    </row>
    <row r="754" x14ac:dyDescent="0.25">
      <c r="B754" s="3078" t="s">
        <v>2628</v>
      </c>
      <c r="C754" s="3079" t="s">
        <v>3144</v>
      </c>
      <c r="D754" s="3079" t="s">
        <v>3145</v>
      </c>
      <c r="E754" s="3079" t="s">
        <v>3146</v>
      </c>
      <c r="F754" s="3092" t="s">
        <v>3147</v>
      </c>
    </row>
    <row r="755" x14ac:dyDescent="0.25">
      <c r="B755" s="3078" t="s">
        <v>2628</v>
      </c>
      <c r="C755" s="3079" t="s">
        <v>2925</v>
      </c>
      <c r="D755" s="3079" t="s">
        <v>2881</v>
      </c>
      <c r="E755" s="3079" t="s">
        <v>2882</v>
      </c>
      <c r="F755" s="3092" t="s">
        <v>2883</v>
      </c>
    </row>
    <row r="756" x14ac:dyDescent="0.25">
      <c r="B756" s="3078" t="s">
        <v>2628</v>
      </c>
      <c r="C756" s="3079" t="s">
        <v>3052</v>
      </c>
      <c r="D756" s="3079" t="s">
        <v>2931</v>
      </c>
      <c r="E756" s="3079" t="s">
        <v>2858</v>
      </c>
      <c r="F756" s="3092" t="s">
        <v>2932</v>
      </c>
    </row>
    <row r="757" x14ac:dyDescent="0.25">
      <c r="B757" s="3078" t="s">
        <v>2628</v>
      </c>
      <c r="C757" s="3079" t="s">
        <v>3031</v>
      </c>
      <c r="D757" s="3079" t="s">
        <v>3133</v>
      </c>
      <c r="E757" s="3079" t="s">
        <v>3134</v>
      </c>
      <c r="F757" s="3092" t="s">
        <v>3134</v>
      </c>
    </row>
    <row r="758" x14ac:dyDescent="0.25">
      <c r="B758" s="3078" t="s">
        <v>2628</v>
      </c>
      <c r="C758" s="3079" t="s">
        <v>2948</v>
      </c>
      <c r="D758" s="3079" t="s">
        <v>2949</v>
      </c>
      <c r="E758" s="3079" t="s">
        <v>2950</v>
      </c>
      <c r="F758" s="3092" t="s">
        <v>3174</v>
      </c>
    </row>
    <row r="759" x14ac:dyDescent="0.25">
      <c r="B759" s="3078" t="s">
        <v>2628</v>
      </c>
      <c r="C759" s="3079" t="s">
        <v>2856</v>
      </c>
      <c r="D759" s="3079" t="s">
        <v>2857</v>
      </c>
      <c r="E759" s="3079" t="s">
        <v>2858</v>
      </c>
      <c r="F759" s="3092" t="s">
        <v>2859</v>
      </c>
    </row>
    <row r="760" x14ac:dyDescent="0.25">
      <c r="B760" s="3078" t="s">
        <v>2628</v>
      </c>
      <c r="C760" s="3079" t="s">
        <v>3023</v>
      </c>
      <c r="D760" s="3079" t="s">
        <v>327</v>
      </c>
      <c r="E760" s="3079" t="s">
        <v>327</v>
      </c>
      <c r="F760" s="3092" t="s">
        <v>327</v>
      </c>
    </row>
    <row r="761" x14ac:dyDescent="0.25">
      <c r="B761" s="3078" t="s">
        <v>2628</v>
      </c>
      <c r="C761" s="3079" t="s">
        <v>2576</v>
      </c>
      <c r="D761" s="3079" t="s">
        <v>3175</v>
      </c>
      <c r="E761" s="3079" t="s">
        <v>3176</v>
      </c>
      <c r="F761" s="3092" t="s">
        <v>3177</v>
      </c>
    </row>
    <row r="762" x14ac:dyDescent="0.25">
      <c r="B762" s="3078" t="s">
        <v>2628</v>
      </c>
      <c r="C762" s="3079" t="s">
        <v>2884</v>
      </c>
      <c r="D762" s="3079" t="s">
        <v>2857</v>
      </c>
      <c r="E762" s="3079" t="s">
        <v>2858</v>
      </c>
      <c r="F762" s="3092" t="s">
        <v>2859</v>
      </c>
    </row>
    <row r="763" x14ac:dyDescent="0.25">
      <c r="B763" s="3078" t="s">
        <v>2628</v>
      </c>
      <c r="C763" s="3079" t="s">
        <v>2571</v>
      </c>
      <c r="D763" s="3079" t="s">
        <v>3178</v>
      </c>
      <c r="E763" s="3079" t="s">
        <v>3139</v>
      </c>
      <c r="F763" s="3092" t="s">
        <v>3179</v>
      </c>
    </row>
    <row r="764" x14ac:dyDescent="0.25">
      <c r="B764" s="3078" t="s">
        <v>2628</v>
      </c>
      <c r="C764" s="3079" t="s">
        <v>3180</v>
      </c>
      <c r="D764" s="3079" t="s">
        <v>3181</v>
      </c>
      <c r="E764" s="3079" t="s">
        <v>3182</v>
      </c>
      <c r="F764" s="3092" t="s">
        <v>3137</v>
      </c>
    </row>
    <row r="765" x14ac:dyDescent="0.25">
      <c r="B765" s="3078" t="s">
        <v>2628</v>
      </c>
      <c r="C765" s="3079" t="s">
        <v>3183</v>
      </c>
      <c r="D765" s="3079" t="s">
        <v>3133</v>
      </c>
      <c r="E765" s="3079" t="s">
        <v>3134</v>
      </c>
      <c r="F765" s="3092" t="s">
        <v>3134</v>
      </c>
    </row>
    <row r="766" x14ac:dyDescent="0.25">
      <c r="B766" s="3078" t="s">
        <v>2628</v>
      </c>
      <c r="C766" s="3079" t="s">
        <v>3184</v>
      </c>
      <c r="D766" s="3079" t="s">
        <v>3185</v>
      </c>
      <c r="E766" s="3079" t="s">
        <v>3186</v>
      </c>
      <c r="F766" s="3092" t="s">
        <v>3137</v>
      </c>
    </row>
    <row r="767" x14ac:dyDescent="0.25">
      <c r="B767" s="3078" t="s">
        <v>2628</v>
      </c>
      <c r="C767" s="3079" t="s">
        <v>3068</v>
      </c>
      <c r="D767" s="3079" t="s">
        <v>2849</v>
      </c>
      <c r="E767" s="3079" t="s">
        <v>2850</v>
      </c>
      <c r="F767" s="3092" t="s">
        <v>2851</v>
      </c>
    </row>
    <row r="768" x14ac:dyDescent="0.25">
      <c r="B768" s="3078" t="s">
        <v>2628</v>
      </c>
      <c r="C768" s="3079" t="s">
        <v>2999</v>
      </c>
      <c r="D768" s="3079" t="s">
        <v>2900</v>
      </c>
      <c r="E768" s="3079" t="s">
        <v>2873</v>
      </c>
      <c r="F768" s="3092" t="s">
        <v>2901</v>
      </c>
    </row>
    <row r="769" x14ac:dyDescent="0.25">
      <c r="B769" s="3078" t="s">
        <v>2628</v>
      </c>
      <c r="C769" s="3079" t="s">
        <v>2941</v>
      </c>
      <c r="D769" s="3079" t="s">
        <v>2872</v>
      </c>
      <c r="E769" s="3079" t="s">
        <v>2873</v>
      </c>
      <c r="F769" s="3092" t="s">
        <v>2874</v>
      </c>
    </row>
    <row r="770" x14ac:dyDescent="0.25">
      <c r="B770" s="3078" t="s">
        <v>2628</v>
      </c>
      <c r="C770" s="3079" t="s">
        <v>2871</v>
      </c>
      <c r="D770" s="3079" t="s">
        <v>2872</v>
      </c>
      <c r="E770" s="3079" t="s">
        <v>2873</v>
      </c>
      <c r="F770" s="3092" t="s">
        <v>2874</v>
      </c>
    </row>
    <row r="771" x14ac:dyDescent="0.25">
      <c r="B771" s="3078" t="s">
        <v>2628</v>
      </c>
      <c r="C771" s="3079" t="s">
        <v>3165</v>
      </c>
      <c r="D771" s="3079" t="s">
        <v>3166</v>
      </c>
      <c r="E771" s="3079" t="s">
        <v>3167</v>
      </c>
      <c r="F771" s="3092" t="s">
        <v>3187</v>
      </c>
    </row>
    <row r="772" x14ac:dyDescent="0.25">
      <c r="B772" s="3078" t="s">
        <v>2628</v>
      </c>
      <c r="C772" s="3079" t="s">
        <v>2930</v>
      </c>
      <c r="D772" s="3079" t="s">
        <v>2931</v>
      </c>
      <c r="E772" s="3079" t="s">
        <v>2858</v>
      </c>
      <c r="F772" s="3092" t="s">
        <v>2932</v>
      </c>
    </row>
    <row r="773" x14ac:dyDescent="0.25">
      <c r="B773" s="3078" t="s">
        <v>2628</v>
      </c>
      <c r="C773" s="3079" t="s">
        <v>3165</v>
      </c>
      <c r="D773" s="3079" t="s">
        <v>3166</v>
      </c>
      <c r="E773" s="3079" t="s">
        <v>3167</v>
      </c>
      <c r="F773" s="3092" t="s">
        <v>3188</v>
      </c>
    </row>
    <row r="774" x14ac:dyDescent="0.25">
      <c r="B774" s="3078" t="s">
        <v>2628</v>
      </c>
      <c r="C774" s="3079" t="s">
        <v>3097</v>
      </c>
      <c r="D774" s="3079" t="s">
        <v>2940</v>
      </c>
      <c r="E774" s="3079" t="s">
        <v>2850</v>
      </c>
      <c r="F774" s="3092" t="s">
        <v>2851</v>
      </c>
    </row>
    <row r="775" x14ac:dyDescent="0.25">
      <c r="B775" s="3078" t="s">
        <v>2628</v>
      </c>
      <c r="C775" s="3079" t="s">
        <v>2554</v>
      </c>
      <c r="D775" s="3079" t="s">
        <v>3189</v>
      </c>
      <c r="E775" s="3079" t="s">
        <v>3190</v>
      </c>
      <c r="F775" s="3092" t="s">
        <v>3191</v>
      </c>
    </row>
    <row r="776" x14ac:dyDescent="0.25">
      <c r="B776" s="3078" t="s">
        <v>2628</v>
      </c>
      <c r="C776" s="3079" t="s">
        <v>3192</v>
      </c>
      <c r="D776" s="3079" t="s">
        <v>3193</v>
      </c>
      <c r="E776" s="3079" t="s">
        <v>3194</v>
      </c>
      <c r="F776" s="3092" t="s">
        <v>3195</v>
      </c>
    </row>
    <row r="777" x14ac:dyDescent="0.25">
      <c r="B777" s="3078" t="s">
        <v>2628</v>
      </c>
      <c r="C777" s="3079" t="s">
        <v>3192</v>
      </c>
      <c r="D777" s="3079" t="s">
        <v>3193</v>
      </c>
      <c r="E777" s="3079" t="s">
        <v>3194</v>
      </c>
      <c r="F777" s="3092" t="s">
        <v>3195</v>
      </c>
    </row>
    <row r="778" x14ac:dyDescent="0.25">
      <c r="B778" s="3078" t="s">
        <v>2628</v>
      </c>
      <c r="C778" s="3079" t="s">
        <v>3192</v>
      </c>
      <c r="D778" s="3079" t="s">
        <v>3193</v>
      </c>
      <c r="E778" s="3079" t="s">
        <v>3194</v>
      </c>
      <c r="F778" s="3092" t="s">
        <v>3195</v>
      </c>
    </row>
    <row r="779" x14ac:dyDescent="0.25">
      <c r="B779" s="3078" t="s">
        <v>2628</v>
      </c>
      <c r="C779" s="3079" t="s">
        <v>3196</v>
      </c>
      <c r="D779" s="3079" t="s">
        <v>3197</v>
      </c>
      <c r="E779" s="3079" t="s">
        <v>3197</v>
      </c>
      <c r="F779" s="3092" t="s">
        <v>3198</v>
      </c>
    </row>
    <row r="780" x14ac:dyDescent="0.25">
      <c r="B780" s="3078" t="s">
        <v>2628</v>
      </c>
      <c r="C780" s="3079" t="s">
        <v>3199</v>
      </c>
      <c r="D780" s="3079" t="s">
        <v>3200</v>
      </c>
      <c r="E780" s="3079" t="s">
        <v>3200</v>
      </c>
      <c r="F780" s="3092" t="s">
        <v>3201</v>
      </c>
    </row>
    <row r="781" x14ac:dyDescent="0.25">
      <c r="B781" s="3078" t="s">
        <v>2628</v>
      </c>
      <c r="C781" s="3079" t="s">
        <v>3202</v>
      </c>
      <c r="D781" s="3079" t="s">
        <v>3203</v>
      </c>
      <c r="E781" s="3079" t="s">
        <v>3203</v>
      </c>
      <c r="F781" s="3092" t="s">
        <v>3204</v>
      </c>
    </row>
    <row r="782" x14ac:dyDescent="0.25">
      <c r="B782" s="3078" t="s">
        <v>2628</v>
      </c>
      <c r="C782" s="3079" t="s">
        <v>3205</v>
      </c>
      <c r="D782" s="3079" t="s">
        <v>3203</v>
      </c>
      <c r="E782" s="3079" t="s">
        <v>3203</v>
      </c>
      <c r="F782" s="3092" t="s">
        <v>3204</v>
      </c>
    </row>
    <row r="783" x14ac:dyDescent="0.25">
      <c r="B783" s="3078" t="s">
        <v>2628</v>
      </c>
      <c r="C783" s="3079" t="s">
        <v>3206</v>
      </c>
      <c r="D783" s="3079" t="s">
        <v>3207</v>
      </c>
      <c r="E783" s="3079" t="s">
        <v>3207</v>
      </c>
      <c r="F783" s="3092" t="s">
        <v>3208</v>
      </c>
    </row>
    <row r="784" x14ac:dyDescent="0.25">
      <c r="B784" s="3078" t="s">
        <v>2628</v>
      </c>
      <c r="C784" s="3079" t="s">
        <v>3209</v>
      </c>
      <c r="D784" s="3079" t="s">
        <v>3210</v>
      </c>
      <c r="E784" s="3079" t="s">
        <v>3210</v>
      </c>
      <c r="F784" s="3092" t="s">
        <v>3211</v>
      </c>
    </row>
    <row r="785" x14ac:dyDescent="0.25">
      <c r="B785" s="3078" t="s">
        <v>2628</v>
      </c>
      <c r="C785" s="3079" t="s">
        <v>3212</v>
      </c>
      <c r="D785" s="3079" t="s">
        <v>3213</v>
      </c>
      <c r="E785" s="3079" t="s">
        <v>3213</v>
      </c>
      <c r="F785" s="3092" t="s">
        <v>3214</v>
      </c>
    </row>
    <row r="786" x14ac:dyDescent="0.25">
      <c r="B786" s="3078" t="s">
        <v>2628</v>
      </c>
      <c r="C786" s="3079" t="s">
        <v>3215</v>
      </c>
      <c r="D786" s="3079" t="s">
        <v>3210</v>
      </c>
      <c r="E786" s="3079" t="s">
        <v>3210</v>
      </c>
      <c r="F786" s="3092" t="s">
        <v>3211</v>
      </c>
    </row>
    <row r="787" x14ac:dyDescent="0.25">
      <c r="B787" s="3078" t="s">
        <v>2628</v>
      </c>
      <c r="C787" s="3079" t="s">
        <v>3216</v>
      </c>
      <c r="D787" s="3079" t="s">
        <v>3213</v>
      </c>
      <c r="E787" s="3079" t="s">
        <v>3213</v>
      </c>
      <c r="F787" s="3092" t="s">
        <v>3214</v>
      </c>
    </row>
    <row r="788" x14ac:dyDescent="0.25">
      <c r="B788" s="3078" t="s">
        <v>2628</v>
      </c>
      <c r="C788" s="3079" t="s">
        <v>3217</v>
      </c>
      <c r="D788" s="3079" t="s">
        <v>3218</v>
      </c>
      <c r="E788" s="3079" t="s">
        <v>3219</v>
      </c>
      <c r="F788" s="3092" t="s">
        <v>3137</v>
      </c>
    </row>
    <row r="789" x14ac:dyDescent="0.25">
      <c r="B789" s="3078" t="s">
        <v>2628</v>
      </c>
      <c r="C789" s="3079" t="s">
        <v>3220</v>
      </c>
      <c r="D789" s="3079" t="s">
        <v>3218</v>
      </c>
      <c r="E789" s="3079" t="s">
        <v>3219</v>
      </c>
      <c r="F789" s="3092" t="s">
        <v>3137</v>
      </c>
    </row>
    <row r="790" x14ac:dyDescent="0.25">
      <c r="B790" s="3078" t="s">
        <v>2628</v>
      </c>
      <c r="C790" s="3079" t="s">
        <v>3221</v>
      </c>
      <c r="D790" s="3079" t="s">
        <v>3218</v>
      </c>
      <c r="E790" s="3079" t="s">
        <v>3219</v>
      </c>
      <c r="F790" s="3092" t="s">
        <v>3137</v>
      </c>
    </row>
    <row r="791" x14ac:dyDescent="0.25">
      <c r="B791" s="3078" t="s">
        <v>2628</v>
      </c>
      <c r="C791" s="3079" t="s">
        <v>2659</v>
      </c>
      <c r="D791" s="3079" t="s">
        <v>2908</v>
      </c>
      <c r="E791" s="3079" t="s">
        <v>2858</v>
      </c>
      <c r="F791" s="3092" t="s">
        <v>3120</v>
      </c>
    </row>
    <row r="792" x14ac:dyDescent="0.25">
      <c r="B792" s="3078" t="s">
        <v>2628</v>
      </c>
      <c r="C792" s="3079" t="s">
        <v>3124</v>
      </c>
      <c r="D792" s="3079" t="s">
        <v>3125</v>
      </c>
      <c r="E792" s="3079" t="s">
        <v>3126</v>
      </c>
      <c r="F792" s="3092" t="s">
        <v>3127</v>
      </c>
    </row>
    <row r="793" x14ac:dyDescent="0.25">
      <c r="B793" s="3078" t="s">
        <v>2661</v>
      </c>
      <c r="C793" s="3079" t="s">
        <v>3222</v>
      </c>
      <c r="D793" s="3079" t="s">
        <v>3223</v>
      </c>
      <c r="E793" s="3079" t="s">
        <v>3224</v>
      </c>
      <c r="F793" s="3092" t="s">
        <v>3225</v>
      </c>
    </row>
    <row r="794" x14ac:dyDescent="0.25">
      <c r="B794" s="3078" t="s">
        <v>2661</v>
      </c>
      <c r="C794" s="3079" t="s">
        <v>3151</v>
      </c>
      <c r="D794" s="3079" t="s">
        <v>3226</v>
      </c>
      <c r="E794" s="3079" t="s">
        <v>3033</v>
      </c>
      <c r="F794" s="3092" t="s">
        <v>3153</v>
      </c>
    </row>
    <row r="795" x14ac:dyDescent="0.25">
      <c r="B795" s="3078" t="s">
        <v>2661</v>
      </c>
      <c r="C795" s="3079" t="s">
        <v>3227</v>
      </c>
      <c r="D795" s="3079" t="s">
        <v>3223</v>
      </c>
      <c r="E795" s="3079" t="s">
        <v>3224</v>
      </c>
      <c r="F795" s="3092" t="s">
        <v>3225</v>
      </c>
    </row>
    <row r="796" x14ac:dyDescent="0.25">
      <c r="B796" s="3078" t="s">
        <v>2661</v>
      </c>
      <c r="C796" s="3079" t="s">
        <v>2999</v>
      </c>
      <c r="D796" s="3079" t="s">
        <v>2900</v>
      </c>
      <c r="E796" s="3079" t="s">
        <v>2873</v>
      </c>
      <c r="F796" s="3092" t="s">
        <v>2901</v>
      </c>
    </row>
    <row r="797" x14ac:dyDescent="0.25">
      <c r="B797" s="3078" t="s">
        <v>2661</v>
      </c>
      <c r="C797" s="3079" t="s">
        <v>2955</v>
      </c>
      <c r="D797" s="3079" t="s">
        <v>2956</v>
      </c>
      <c r="E797" s="3079" t="s">
        <v>2919</v>
      </c>
      <c r="F797" s="3092" t="s">
        <v>3228</v>
      </c>
    </row>
    <row r="798" x14ac:dyDescent="0.25">
      <c r="B798" s="3078" t="s">
        <v>2661</v>
      </c>
      <c r="C798" s="3079" t="s">
        <v>2848</v>
      </c>
      <c r="D798" s="3079" t="s">
        <v>2849</v>
      </c>
      <c r="E798" s="3079" t="s">
        <v>2850</v>
      </c>
      <c r="F798" s="3092" t="s">
        <v>2851</v>
      </c>
    </row>
    <row r="799" x14ac:dyDescent="0.25">
      <c r="B799" s="3078" t="s">
        <v>2661</v>
      </c>
      <c r="C799" s="3079" t="s">
        <v>3087</v>
      </c>
      <c r="D799" s="3079" t="s">
        <v>2881</v>
      </c>
      <c r="E799" s="3079" t="s">
        <v>2882</v>
      </c>
      <c r="F799" s="3092" t="s">
        <v>2883</v>
      </c>
    </row>
    <row r="800" x14ac:dyDescent="0.25">
      <c r="B800" s="3078" t="s">
        <v>2661</v>
      </c>
      <c r="C800" s="3079" t="s">
        <v>2972</v>
      </c>
      <c r="D800" s="3079" t="s">
        <v>2973</v>
      </c>
      <c r="E800" s="3079" t="s">
        <v>2974</v>
      </c>
      <c r="F800" s="3092" t="s">
        <v>2975</v>
      </c>
    </row>
    <row r="801" x14ac:dyDescent="0.25">
      <c r="B801" s="3078" t="s">
        <v>2661</v>
      </c>
      <c r="C801" s="3079" t="s">
        <v>3229</v>
      </c>
      <c r="D801" s="3079" t="s">
        <v>3230</v>
      </c>
      <c r="E801" s="3079" t="s">
        <v>3231</v>
      </c>
      <c r="F801" s="3092" t="s">
        <v>3232</v>
      </c>
    </row>
    <row r="802" x14ac:dyDescent="0.25">
      <c r="B802" s="3078" t="s">
        <v>2661</v>
      </c>
      <c r="C802" s="3079" t="s">
        <v>2976</v>
      </c>
      <c r="D802" s="3079" t="s">
        <v>2881</v>
      </c>
      <c r="E802" s="3079" t="s">
        <v>2882</v>
      </c>
      <c r="F802" s="3092" t="s">
        <v>2883</v>
      </c>
    </row>
    <row r="803" x14ac:dyDescent="0.25">
      <c r="B803" s="3078" t="s">
        <v>2661</v>
      </c>
      <c r="C803" s="3079" t="s">
        <v>3162</v>
      </c>
      <c r="D803" s="3079" t="s">
        <v>3163</v>
      </c>
      <c r="E803" s="3079" t="s">
        <v>2877</v>
      </c>
      <c r="F803" s="3092" t="s">
        <v>3164</v>
      </c>
    </row>
    <row r="804" x14ac:dyDescent="0.25">
      <c r="B804" s="3078" t="s">
        <v>2661</v>
      </c>
      <c r="C804" s="3079" t="s">
        <v>3233</v>
      </c>
      <c r="D804" s="3079" t="s">
        <v>3234</v>
      </c>
      <c r="E804" s="3079" t="s">
        <v>3235</v>
      </c>
      <c r="F804" s="3092" t="s">
        <v>3225</v>
      </c>
    </row>
    <row r="805" x14ac:dyDescent="0.25">
      <c r="B805" s="3078" t="s">
        <v>2661</v>
      </c>
      <c r="C805" s="3079" t="s">
        <v>3103</v>
      </c>
      <c r="D805" s="3079" t="s">
        <v>3156</v>
      </c>
      <c r="E805" s="3079" t="s">
        <v>3157</v>
      </c>
      <c r="F805" s="3092" t="s">
        <v>3158</v>
      </c>
    </row>
    <row r="806" x14ac:dyDescent="0.25">
      <c r="B806" s="3078" t="s">
        <v>2661</v>
      </c>
      <c r="C806" s="3079" t="s">
        <v>3012</v>
      </c>
      <c r="D806" s="3079" t="s">
        <v>2881</v>
      </c>
      <c r="E806" s="3079" t="s">
        <v>2882</v>
      </c>
      <c r="F806" s="3092" t="s">
        <v>2883</v>
      </c>
    </row>
    <row r="807" x14ac:dyDescent="0.25">
      <c r="B807" s="3078" t="s">
        <v>2661</v>
      </c>
      <c r="C807" s="3079" t="s">
        <v>2880</v>
      </c>
      <c r="D807" s="3079" t="s">
        <v>2881</v>
      </c>
      <c r="E807" s="3079" t="s">
        <v>2882</v>
      </c>
      <c r="F807" s="3092" t="s">
        <v>2883</v>
      </c>
    </row>
    <row r="808" x14ac:dyDescent="0.25">
      <c r="B808" s="3078" t="s">
        <v>2661</v>
      </c>
      <c r="C808" s="3079" t="s">
        <v>2978</v>
      </c>
      <c r="D808" s="3079" t="s">
        <v>2881</v>
      </c>
      <c r="E808" s="3079" t="s">
        <v>327</v>
      </c>
      <c r="F808" s="3092" t="s">
        <v>2883</v>
      </c>
    </row>
    <row r="809" x14ac:dyDescent="0.25">
      <c r="B809" s="3078" t="s">
        <v>2661</v>
      </c>
      <c r="C809" s="3079" t="s">
        <v>2942</v>
      </c>
      <c r="D809" s="3079" t="s">
        <v>2900</v>
      </c>
      <c r="E809" s="3079" t="s">
        <v>2873</v>
      </c>
      <c r="F809" s="3092" t="s">
        <v>2901</v>
      </c>
    </row>
    <row r="810" x14ac:dyDescent="0.25">
      <c r="B810" s="3078" t="s">
        <v>2661</v>
      </c>
      <c r="C810" s="3079" t="s">
        <v>3025</v>
      </c>
      <c r="D810" s="3079" t="s">
        <v>2900</v>
      </c>
      <c r="E810" s="3079" t="s">
        <v>2873</v>
      </c>
      <c r="F810" s="3092" t="s">
        <v>2901</v>
      </c>
    </row>
    <row r="811" x14ac:dyDescent="0.25">
      <c r="B811" s="3078" t="s">
        <v>2661</v>
      </c>
      <c r="C811" s="3079" t="s">
        <v>3059</v>
      </c>
      <c r="D811" s="3079" t="s">
        <v>2900</v>
      </c>
      <c r="E811" s="3079" t="s">
        <v>2873</v>
      </c>
      <c r="F811" s="3092" t="s">
        <v>2901</v>
      </c>
    </row>
    <row r="812" x14ac:dyDescent="0.25">
      <c r="B812" s="3078" t="s">
        <v>2661</v>
      </c>
      <c r="C812" s="3079" t="s">
        <v>3236</v>
      </c>
      <c r="D812" s="3079" t="s">
        <v>3237</v>
      </c>
      <c r="E812" s="3079" t="s">
        <v>3238</v>
      </c>
      <c r="F812" s="3092" t="s">
        <v>3239</v>
      </c>
    </row>
    <row r="813" x14ac:dyDescent="0.25">
      <c r="B813" s="3078" t="s">
        <v>2661</v>
      </c>
      <c r="C813" s="3079" t="s">
        <v>3236</v>
      </c>
      <c r="D813" s="3079" t="s">
        <v>3237</v>
      </c>
      <c r="E813" s="3079" t="s">
        <v>3238</v>
      </c>
      <c r="F813" s="3092" t="s">
        <v>3239</v>
      </c>
    </row>
    <row r="814" x14ac:dyDescent="0.25">
      <c r="B814" s="3078" t="s">
        <v>2661</v>
      </c>
      <c r="C814" s="3079" t="s">
        <v>2884</v>
      </c>
      <c r="D814" s="3079" t="s">
        <v>2857</v>
      </c>
      <c r="E814" s="3079" t="s">
        <v>2858</v>
      </c>
      <c r="F814" s="3092" t="s">
        <v>2859</v>
      </c>
    </row>
    <row r="815" x14ac:dyDescent="0.25">
      <c r="B815" s="3078" t="s">
        <v>2661</v>
      </c>
      <c r="C815" s="3079" t="s">
        <v>3240</v>
      </c>
      <c r="D815" s="3079" t="s">
        <v>3237</v>
      </c>
      <c r="E815" s="3079" t="s">
        <v>3238</v>
      </c>
      <c r="F815" s="3092" t="s">
        <v>3239</v>
      </c>
    </row>
    <row r="816" x14ac:dyDescent="0.25">
      <c r="B816" s="3078" t="s">
        <v>2661</v>
      </c>
      <c r="C816" s="3079" t="s">
        <v>2968</v>
      </c>
      <c r="D816" s="3079" t="s">
        <v>2969</v>
      </c>
      <c r="E816" s="3079" t="s">
        <v>2970</v>
      </c>
      <c r="F816" s="3092" t="s">
        <v>2971</v>
      </c>
    </row>
    <row r="817" x14ac:dyDescent="0.25">
      <c r="B817" s="3078" t="s">
        <v>2661</v>
      </c>
      <c r="C817" s="3079" t="s">
        <v>2571</v>
      </c>
      <c r="D817" s="3079" t="s">
        <v>3178</v>
      </c>
      <c r="E817" s="3079" t="s">
        <v>3139</v>
      </c>
      <c r="F817" s="3092" t="s">
        <v>3179</v>
      </c>
    </row>
    <row r="818" x14ac:dyDescent="0.25">
      <c r="B818" s="3078" t="s">
        <v>2661</v>
      </c>
      <c r="C818" s="3079" t="s">
        <v>3241</v>
      </c>
      <c r="D818" s="3079" t="s">
        <v>3223</v>
      </c>
      <c r="E818" s="3079" t="s">
        <v>3242</v>
      </c>
      <c r="F818" s="3092" t="s">
        <v>3242</v>
      </c>
    </row>
    <row r="819" x14ac:dyDescent="0.25">
      <c r="B819" s="3078" t="s">
        <v>2661</v>
      </c>
      <c r="C819" s="3079" t="s">
        <v>2997</v>
      </c>
      <c r="D819" s="3079" t="s">
        <v>2849</v>
      </c>
      <c r="E819" s="3079" t="s">
        <v>2850</v>
      </c>
      <c r="F819" s="3092" t="s">
        <v>2851</v>
      </c>
    </row>
    <row r="820" x14ac:dyDescent="0.25">
      <c r="B820" s="3078" t="s">
        <v>2661</v>
      </c>
      <c r="C820" s="3079" t="s">
        <v>3243</v>
      </c>
      <c r="D820" s="3079" t="s">
        <v>3244</v>
      </c>
      <c r="E820" s="3079" t="s">
        <v>3245</v>
      </c>
      <c r="F820" s="3092" t="s">
        <v>3246</v>
      </c>
    </row>
    <row r="821" x14ac:dyDescent="0.25">
      <c r="B821" s="3078" t="s">
        <v>2661</v>
      </c>
      <c r="C821" s="3079" t="s">
        <v>3052</v>
      </c>
      <c r="D821" s="3079" t="s">
        <v>2931</v>
      </c>
      <c r="E821" s="3079" t="s">
        <v>2858</v>
      </c>
      <c r="F821" s="3092" t="s">
        <v>2932</v>
      </c>
    </row>
    <row r="822" x14ac:dyDescent="0.25">
      <c r="B822" s="3078" t="s">
        <v>2661</v>
      </c>
      <c r="C822" s="3079" t="s">
        <v>3222</v>
      </c>
      <c r="D822" s="3079" t="s">
        <v>3247</v>
      </c>
      <c r="E822" s="3079" t="s">
        <v>3224</v>
      </c>
      <c r="F822" s="3092" t="s">
        <v>3225</v>
      </c>
    </row>
    <row r="823" x14ac:dyDescent="0.25">
      <c r="B823" s="3078" t="s">
        <v>2661</v>
      </c>
      <c r="C823" s="3079" t="s">
        <v>3229</v>
      </c>
      <c r="D823" s="3079" t="s">
        <v>3230</v>
      </c>
      <c r="E823" s="3079" t="s">
        <v>3231</v>
      </c>
      <c r="F823" s="3092" t="s">
        <v>3232</v>
      </c>
    </row>
    <row r="824" x14ac:dyDescent="0.25">
      <c r="B824" s="3078" t="s">
        <v>2661</v>
      </c>
      <c r="C824" s="3079" t="s">
        <v>3248</v>
      </c>
      <c r="D824" s="3079" t="s">
        <v>3223</v>
      </c>
      <c r="E824" s="3079" t="s">
        <v>3224</v>
      </c>
      <c r="F824" s="3092" t="s">
        <v>3225</v>
      </c>
    </row>
    <row r="825" x14ac:dyDescent="0.25">
      <c r="B825" s="3078" t="s">
        <v>2661</v>
      </c>
      <c r="C825" s="3079" t="s">
        <v>3064</v>
      </c>
      <c r="D825" s="3079" t="s">
        <v>327</v>
      </c>
      <c r="E825" s="3079" t="s">
        <v>327</v>
      </c>
      <c r="F825" s="3092" t="s">
        <v>2927</v>
      </c>
    </row>
    <row r="826" x14ac:dyDescent="0.25">
      <c r="B826" s="3078" t="s">
        <v>2661</v>
      </c>
      <c r="C826" s="3079" t="s">
        <v>3236</v>
      </c>
      <c r="D826" s="3079" t="s">
        <v>3237</v>
      </c>
      <c r="E826" s="3079" t="s">
        <v>3238</v>
      </c>
      <c r="F826" s="3092" t="s">
        <v>3239</v>
      </c>
    </row>
    <row r="827" x14ac:dyDescent="0.25">
      <c r="B827" s="3078" t="s">
        <v>2661</v>
      </c>
      <c r="C827" s="3079" t="s">
        <v>2934</v>
      </c>
      <c r="D827" s="3079" t="s">
        <v>2857</v>
      </c>
      <c r="E827" s="3079" t="s">
        <v>2858</v>
      </c>
      <c r="F827" s="3092" t="s">
        <v>2859</v>
      </c>
    </row>
    <row r="828" x14ac:dyDescent="0.25">
      <c r="B828" s="3078" t="s">
        <v>2661</v>
      </c>
      <c r="C828" s="3079" t="s">
        <v>3249</v>
      </c>
      <c r="D828" s="3079" t="s">
        <v>3250</v>
      </c>
      <c r="E828" s="3079" t="s">
        <v>3235</v>
      </c>
      <c r="F828" s="3092" t="s">
        <v>3225</v>
      </c>
    </row>
    <row r="829" x14ac:dyDescent="0.25">
      <c r="B829" s="3078" t="s">
        <v>2661</v>
      </c>
      <c r="C829" s="3079" t="s">
        <v>3251</v>
      </c>
      <c r="D829" s="3079" t="s">
        <v>3252</v>
      </c>
      <c r="E829" s="3079" t="s">
        <v>3224</v>
      </c>
      <c r="F829" s="3092" t="s">
        <v>3225</v>
      </c>
    </row>
    <row r="830" x14ac:dyDescent="0.25">
      <c r="B830" s="3078" t="s">
        <v>2661</v>
      </c>
      <c r="C830" s="3079" t="s">
        <v>2979</v>
      </c>
      <c r="D830" s="3079" t="s">
        <v>2956</v>
      </c>
      <c r="E830" s="3079" t="s">
        <v>2919</v>
      </c>
      <c r="F830" s="3092" t="s">
        <v>3253</v>
      </c>
    </row>
    <row r="831" x14ac:dyDescent="0.25">
      <c r="B831" s="3078" t="s">
        <v>2661</v>
      </c>
      <c r="C831" s="3079" t="s">
        <v>2925</v>
      </c>
      <c r="D831" s="3079" t="s">
        <v>2881</v>
      </c>
      <c r="E831" s="3079" t="s">
        <v>2882</v>
      </c>
      <c r="F831" s="3092" t="s">
        <v>2883</v>
      </c>
    </row>
    <row r="832" x14ac:dyDescent="0.25">
      <c r="B832" s="3078" t="s">
        <v>2661</v>
      </c>
      <c r="C832" s="3079" t="s">
        <v>3254</v>
      </c>
      <c r="D832" s="3079" t="s">
        <v>3255</v>
      </c>
      <c r="E832" s="3079" t="s">
        <v>3256</v>
      </c>
      <c r="F832" s="3092" t="s">
        <v>3257</v>
      </c>
    </row>
    <row r="833" x14ac:dyDescent="0.25">
      <c r="B833" s="3078" t="s">
        <v>2661</v>
      </c>
      <c r="C833" s="3079" t="s">
        <v>3254</v>
      </c>
      <c r="D833" s="3079" t="s">
        <v>3255</v>
      </c>
      <c r="E833" s="3079" t="s">
        <v>3256</v>
      </c>
      <c r="F833" s="3092" t="s">
        <v>3258</v>
      </c>
    </row>
    <row r="834" x14ac:dyDescent="0.25">
      <c r="B834" s="3078" t="s">
        <v>2661</v>
      </c>
      <c r="C834" s="3079" t="s">
        <v>3259</v>
      </c>
      <c r="D834" s="3079" t="s">
        <v>3260</v>
      </c>
      <c r="E834" s="3079" t="s">
        <v>3235</v>
      </c>
      <c r="F834" s="3092" t="s">
        <v>3225</v>
      </c>
    </row>
    <row r="835" x14ac:dyDescent="0.25">
      <c r="B835" s="3078" t="s">
        <v>2661</v>
      </c>
      <c r="C835" s="3079" t="s">
        <v>2930</v>
      </c>
      <c r="D835" s="3079" t="s">
        <v>2931</v>
      </c>
      <c r="E835" s="3079" t="s">
        <v>2858</v>
      </c>
      <c r="F835" s="3092" t="s">
        <v>2932</v>
      </c>
    </row>
    <row r="836" x14ac:dyDescent="0.25">
      <c r="B836" s="3078" t="s">
        <v>2661</v>
      </c>
      <c r="C836" s="3079" t="s">
        <v>2562</v>
      </c>
      <c r="D836" s="3079" t="s">
        <v>3148</v>
      </c>
      <c r="E836" s="3079" t="s">
        <v>3149</v>
      </c>
      <c r="F836" s="3092" t="s">
        <v>3150</v>
      </c>
    </row>
    <row r="837" x14ac:dyDescent="0.25">
      <c r="B837" s="3078" t="s">
        <v>2661</v>
      </c>
      <c r="C837" s="3079" t="s">
        <v>3261</v>
      </c>
      <c r="D837" s="3079" t="s">
        <v>3262</v>
      </c>
      <c r="E837" s="3079" t="s">
        <v>3235</v>
      </c>
      <c r="F837" s="3092" t="s">
        <v>3225</v>
      </c>
    </row>
    <row r="838" x14ac:dyDescent="0.25">
      <c r="B838" s="3078" t="s">
        <v>2661</v>
      </c>
      <c r="C838" s="3079" t="s">
        <v>3031</v>
      </c>
      <c r="D838" s="3079" t="s">
        <v>327</v>
      </c>
      <c r="E838" s="3079" t="s">
        <v>327</v>
      </c>
      <c r="F838" s="3092" t="s">
        <v>2927</v>
      </c>
    </row>
    <row r="839" x14ac:dyDescent="0.25">
      <c r="B839" s="3078" t="s">
        <v>2661</v>
      </c>
      <c r="C839" s="3079" t="s">
        <v>3165</v>
      </c>
      <c r="D839" s="3079" t="s">
        <v>3166</v>
      </c>
      <c r="E839" s="3079" t="s">
        <v>3167</v>
      </c>
      <c r="F839" s="3092" t="s">
        <v>3263</v>
      </c>
    </row>
    <row r="840" x14ac:dyDescent="0.25">
      <c r="B840" s="3078" t="s">
        <v>2661</v>
      </c>
      <c r="C840" s="3079" t="s">
        <v>3097</v>
      </c>
      <c r="D840" s="3079" t="s">
        <v>2940</v>
      </c>
      <c r="E840" s="3079" t="s">
        <v>2850</v>
      </c>
      <c r="F840" s="3092" t="s">
        <v>2851</v>
      </c>
    </row>
    <row r="841" x14ac:dyDescent="0.25">
      <c r="B841" s="3078" t="s">
        <v>2661</v>
      </c>
      <c r="C841" s="3079" t="s">
        <v>2576</v>
      </c>
      <c r="D841" s="3079" t="s">
        <v>3175</v>
      </c>
      <c r="E841" s="3079" t="s">
        <v>3264</v>
      </c>
      <c r="F841" s="3092" t="s">
        <v>3265</v>
      </c>
    </row>
    <row r="842" x14ac:dyDescent="0.25">
      <c r="B842" s="3078" t="s">
        <v>2661</v>
      </c>
      <c r="C842" s="3079" t="s">
        <v>2996</v>
      </c>
      <c r="D842" s="3079" t="s">
        <v>2881</v>
      </c>
      <c r="E842" s="3079" t="s">
        <v>2882</v>
      </c>
      <c r="F842" s="3092" t="s">
        <v>2883</v>
      </c>
    </row>
    <row r="843" x14ac:dyDescent="0.25">
      <c r="B843" s="3078" t="s">
        <v>2661</v>
      </c>
      <c r="C843" s="3079" t="s">
        <v>3101</v>
      </c>
      <c r="D843" s="3079" t="s">
        <v>2881</v>
      </c>
      <c r="E843" s="3079" t="s">
        <v>2882</v>
      </c>
      <c r="F843" s="3092" t="s">
        <v>2883</v>
      </c>
    </row>
    <row r="844" x14ac:dyDescent="0.25">
      <c r="B844" s="3078" t="s">
        <v>2661</v>
      </c>
      <c r="C844" s="3079" t="s">
        <v>3243</v>
      </c>
      <c r="D844" s="3079" t="s">
        <v>3244</v>
      </c>
      <c r="E844" s="3079" t="s">
        <v>3266</v>
      </c>
      <c r="F844" s="3092" t="s">
        <v>3246</v>
      </c>
    </row>
    <row r="845" x14ac:dyDescent="0.25">
      <c r="B845" s="3078" t="s">
        <v>2661</v>
      </c>
      <c r="C845" s="3079" t="s">
        <v>3241</v>
      </c>
      <c r="D845" s="3079" t="s">
        <v>3223</v>
      </c>
      <c r="E845" s="3079" t="s">
        <v>3224</v>
      </c>
      <c r="F845" s="3092" t="s">
        <v>3225</v>
      </c>
    </row>
    <row r="846" x14ac:dyDescent="0.25">
      <c r="B846" s="3078" t="s">
        <v>2661</v>
      </c>
      <c r="C846" s="3079" t="s">
        <v>3009</v>
      </c>
      <c r="D846" s="3079" t="s">
        <v>2857</v>
      </c>
      <c r="E846" s="3079" t="s">
        <v>2858</v>
      </c>
      <c r="F846" s="3092" t="s">
        <v>2859</v>
      </c>
    </row>
    <row r="847" x14ac:dyDescent="0.25">
      <c r="B847" s="3078" t="s">
        <v>2661</v>
      </c>
      <c r="C847" s="3079" t="s">
        <v>3251</v>
      </c>
      <c r="D847" s="3079" t="s">
        <v>3252</v>
      </c>
      <c r="E847" s="3079" t="s">
        <v>3224</v>
      </c>
      <c r="F847" s="3092" t="s">
        <v>3225</v>
      </c>
    </row>
    <row r="848" x14ac:dyDescent="0.25">
      <c r="B848" s="3078" t="s">
        <v>2661</v>
      </c>
      <c r="C848" s="3079" t="s">
        <v>3248</v>
      </c>
      <c r="D848" s="3079" t="s">
        <v>3223</v>
      </c>
      <c r="E848" s="3079" t="s">
        <v>3224</v>
      </c>
      <c r="F848" s="3092" t="s">
        <v>3225</v>
      </c>
    </row>
    <row r="849" x14ac:dyDescent="0.25">
      <c r="B849" s="3078" t="s">
        <v>2661</v>
      </c>
      <c r="C849" s="3079" t="s">
        <v>2941</v>
      </c>
      <c r="D849" s="3079" t="s">
        <v>2872</v>
      </c>
      <c r="E849" s="3079" t="s">
        <v>2873</v>
      </c>
      <c r="F849" s="3092" t="s">
        <v>2874</v>
      </c>
    </row>
    <row r="850" x14ac:dyDescent="0.25">
      <c r="B850" s="3078" t="s">
        <v>2661</v>
      </c>
      <c r="C850" s="3079" t="s">
        <v>3240</v>
      </c>
      <c r="D850" s="3079" t="s">
        <v>3237</v>
      </c>
      <c r="E850" s="3079" t="s">
        <v>3238</v>
      </c>
      <c r="F850" s="3092" t="s">
        <v>3239</v>
      </c>
    </row>
    <row r="851" x14ac:dyDescent="0.25">
      <c r="B851" s="3078" t="s">
        <v>2661</v>
      </c>
      <c r="C851" s="3079" t="s">
        <v>3061</v>
      </c>
      <c r="D851" s="3079" t="s">
        <v>2849</v>
      </c>
      <c r="E851" s="3079" t="s">
        <v>2850</v>
      </c>
      <c r="F851" s="3092" t="s">
        <v>2851</v>
      </c>
    </row>
    <row r="852" x14ac:dyDescent="0.25">
      <c r="B852" s="3078" t="s">
        <v>2661</v>
      </c>
      <c r="C852" s="3079" t="s">
        <v>3053</v>
      </c>
      <c r="D852" s="3079" t="s">
        <v>2940</v>
      </c>
      <c r="E852" s="3079" t="s">
        <v>2850</v>
      </c>
      <c r="F852" s="3092" t="s">
        <v>2851</v>
      </c>
    </row>
    <row r="853" x14ac:dyDescent="0.25">
      <c r="B853" s="3078" t="s">
        <v>2661</v>
      </c>
      <c r="C853" s="3079" t="s">
        <v>2938</v>
      </c>
      <c r="D853" s="3079" t="s">
        <v>2931</v>
      </c>
      <c r="E853" s="3079" t="s">
        <v>2858</v>
      </c>
      <c r="F853" s="3092" t="s">
        <v>2932</v>
      </c>
    </row>
    <row r="854" x14ac:dyDescent="0.25">
      <c r="B854" s="3078" t="s">
        <v>2661</v>
      </c>
      <c r="C854" s="3079" t="s">
        <v>3233</v>
      </c>
      <c r="D854" s="3079" t="s">
        <v>3234</v>
      </c>
      <c r="E854" s="3079" t="s">
        <v>3235</v>
      </c>
      <c r="F854" s="3092" t="s">
        <v>3225</v>
      </c>
    </row>
    <row r="855" x14ac:dyDescent="0.25">
      <c r="B855" s="3078" t="s">
        <v>2661</v>
      </c>
      <c r="C855" s="3079" t="s">
        <v>3047</v>
      </c>
      <c r="D855" s="3079" t="s">
        <v>3038</v>
      </c>
      <c r="E855" s="3079" t="s">
        <v>3048</v>
      </c>
      <c r="F855" s="3092" t="s">
        <v>3049</v>
      </c>
    </row>
    <row r="856" x14ac:dyDescent="0.25">
      <c r="B856" s="3078" t="s">
        <v>2661</v>
      </c>
      <c r="C856" s="3079" t="s">
        <v>2646</v>
      </c>
      <c r="D856" s="3079" t="s">
        <v>3067</v>
      </c>
      <c r="E856" s="3079" t="s">
        <v>3267</v>
      </c>
      <c r="F856" s="3092" t="s">
        <v>3268</v>
      </c>
    </row>
    <row r="857" x14ac:dyDescent="0.25">
      <c r="B857" s="3078" t="s">
        <v>2661</v>
      </c>
      <c r="C857" s="3079" t="s">
        <v>3014</v>
      </c>
      <c r="D857" s="3079" t="s">
        <v>3015</v>
      </c>
      <c r="E857" s="3079" t="s">
        <v>3016</v>
      </c>
      <c r="F857" s="3092" t="s">
        <v>3017</v>
      </c>
    </row>
    <row r="858" x14ac:dyDescent="0.25">
      <c r="B858" s="3078" t="s">
        <v>2661</v>
      </c>
      <c r="C858" s="3079" t="s">
        <v>3269</v>
      </c>
      <c r="D858" s="3079" t="s">
        <v>3223</v>
      </c>
      <c r="E858" s="3079" t="s">
        <v>3224</v>
      </c>
      <c r="F858" s="3092" t="s">
        <v>3225</v>
      </c>
    </row>
    <row r="859" x14ac:dyDescent="0.25">
      <c r="B859" s="3078" t="s">
        <v>2661</v>
      </c>
      <c r="C859" s="3079" t="s">
        <v>3227</v>
      </c>
      <c r="D859" s="3079" t="s">
        <v>3223</v>
      </c>
      <c r="E859" s="3079" t="s">
        <v>3224</v>
      </c>
      <c r="F859" s="3092" t="s">
        <v>3225</v>
      </c>
    </row>
    <row r="860" x14ac:dyDescent="0.25">
      <c r="B860" s="3078" t="s">
        <v>2661</v>
      </c>
      <c r="C860" s="3079" t="s">
        <v>3240</v>
      </c>
      <c r="D860" s="3079" t="s">
        <v>3237</v>
      </c>
      <c r="E860" s="3079" t="s">
        <v>3238</v>
      </c>
      <c r="F860" s="3092" t="s">
        <v>3239</v>
      </c>
    </row>
    <row r="861" x14ac:dyDescent="0.25">
      <c r="B861" s="3078" t="s">
        <v>2661</v>
      </c>
      <c r="C861" s="3079" t="s">
        <v>3270</v>
      </c>
      <c r="D861" s="3079" t="s">
        <v>3271</v>
      </c>
      <c r="E861" s="3079" t="s">
        <v>3235</v>
      </c>
      <c r="F861" s="3092" t="s">
        <v>3225</v>
      </c>
    </row>
    <row r="862" x14ac:dyDescent="0.25">
      <c r="B862" s="3078" t="s">
        <v>2661</v>
      </c>
      <c r="C862" s="3079" t="s">
        <v>3035</v>
      </c>
      <c r="D862" s="3079" t="s">
        <v>2900</v>
      </c>
      <c r="E862" s="3079" t="s">
        <v>2873</v>
      </c>
      <c r="F862" s="3092" t="s">
        <v>2901</v>
      </c>
    </row>
    <row r="863" x14ac:dyDescent="0.25">
      <c r="B863" s="3078" t="s">
        <v>2661</v>
      </c>
      <c r="C863" s="3079" t="s">
        <v>3043</v>
      </c>
      <c r="D863" s="3079" t="s">
        <v>2881</v>
      </c>
      <c r="E863" s="3079" t="s">
        <v>2882</v>
      </c>
      <c r="F863" s="3092" t="s">
        <v>2883</v>
      </c>
    </row>
    <row r="864" x14ac:dyDescent="0.25">
      <c r="B864" s="3078" t="s">
        <v>2661</v>
      </c>
      <c r="C864" s="3079" t="s">
        <v>3259</v>
      </c>
      <c r="D864" s="3079" t="s">
        <v>3260</v>
      </c>
      <c r="E864" s="3079" t="s">
        <v>3235</v>
      </c>
      <c r="F864" s="3092" t="s">
        <v>3225</v>
      </c>
    </row>
    <row r="865" x14ac:dyDescent="0.25">
      <c r="B865" s="3078" t="s">
        <v>2661</v>
      </c>
      <c r="C865" s="3079" t="s">
        <v>3086</v>
      </c>
      <c r="D865" s="3079" t="s">
        <v>2931</v>
      </c>
      <c r="E865" s="3079" t="s">
        <v>2858</v>
      </c>
      <c r="F865" s="3092" t="s">
        <v>2932</v>
      </c>
    </row>
    <row r="866" x14ac:dyDescent="0.25">
      <c r="B866" s="3078" t="s">
        <v>2661</v>
      </c>
      <c r="C866" s="3079" t="s">
        <v>2954</v>
      </c>
      <c r="D866" s="3079" t="s">
        <v>327</v>
      </c>
      <c r="E866" s="3079" t="s">
        <v>327</v>
      </c>
      <c r="F866" s="3092" t="s">
        <v>327</v>
      </c>
    </row>
    <row r="867" x14ac:dyDescent="0.25">
      <c r="B867" s="3078" t="s">
        <v>2661</v>
      </c>
      <c r="C867" s="3079" t="s">
        <v>3019</v>
      </c>
      <c r="D867" s="3079" t="s">
        <v>2940</v>
      </c>
      <c r="E867" s="3079" t="s">
        <v>2850</v>
      </c>
      <c r="F867" s="3092" t="s">
        <v>2851</v>
      </c>
    </row>
    <row r="868" x14ac:dyDescent="0.25">
      <c r="B868" s="3078" t="s">
        <v>2661</v>
      </c>
      <c r="C868" s="3079" t="s">
        <v>3249</v>
      </c>
      <c r="D868" s="3079" t="s">
        <v>3250</v>
      </c>
      <c r="E868" s="3079" t="s">
        <v>3235</v>
      </c>
      <c r="F868" s="3092" t="s">
        <v>3225</v>
      </c>
    </row>
    <row r="869" x14ac:dyDescent="0.25">
      <c r="B869" s="3078" t="s">
        <v>2661</v>
      </c>
      <c r="C869" s="3079" t="s">
        <v>2560</v>
      </c>
      <c r="D869" s="3079" t="s">
        <v>3148</v>
      </c>
      <c r="E869" s="3079" t="s">
        <v>3149</v>
      </c>
      <c r="F869" s="3092" t="s">
        <v>3150</v>
      </c>
    </row>
    <row r="870" x14ac:dyDescent="0.25">
      <c r="B870" s="3078" t="s">
        <v>2661</v>
      </c>
      <c r="C870" s="3079" t="s">
        <v>2604</v>
      </c>
      <c r="D870" s="3079" t="s">
        <v>3155</v>
      </c>
      <c r="E870" s="3079" t="s">
        <v>3149</v>
      </c>
      <c r="F870" s="3092" t="s">
        <v>3150</v>
      </c>
    </row>
    <row r="871" x14ac:dyDescent="0.25">
      <c r="B871" s="3078" t="s">
        <v>2661</v>
      </c>
      <c r="C871" s="3079" t="s">
        <v>3165</v>
      </c>
      <c r="D871" s="3079" t="s">
        <v>3166</v>
      </c>
      <c r="E871" s="3079" t="s">
        <v>3167</v>
      </c>
      <c r="F871" s="3092" t="s">
        <v>3272</v>
      </c>
    </row>
    <row r="872" x14ac:dyDescent="0.25">
      <c r="B872" s="3078" t="s">
        <v>2661</v>
      </c>
      <c r="C872" s="3079" t="s">
        <v>2899</v>
      </c>
      <c r="D872" s="3079" t="s">
        <v>2900</v>
      </c>
      <c r="E872" s="3079" t="s">
        <v>2873</v>
      </c>
      <c r="F872" s="3092" t="s">
        <v>2901</v>
      </c>
    </row>
    <row r="873" x14ac:dyDescent="0.25">
      <c r="B873" s="3078" t="s">
        <v>2661</v>
      </c>
      <c r="C873" s="3079" t="s">
        <v>3077</v>
      </c>
      <c r="D873" s="3079" t="s">
        <v>2853</v>
      </c>
      <c r="E873" s="3079" t="s">
        <v>3273</v>
      </c>
      <c r="F873" s="3092" t="s">
        <v>3274</v>
      </c>
    </row>
    <row r="874" x14ac:dyDescent="0.25">
      <c r="B874" s="3078" t="s">
        <v>2661</v>
      </c>
      <c r="C874" s="3079" t="s">
        <v>2856</v>
      </c>
      <c r="D874" s="3079" t="s">
        <v>2857</v>
      </c>
      <c r="E874" s="3079" t="s">
        <v>2858</v>
      </c>
      <c r="F874" s="3092" t="s">
        <v>2859</v>
      </c>
    </row>
    <row r="875" x14ac:dyDescent="0.25">
      <c r="B875" s="3078" t="s">
        <v>2661</v>
      </c>
      <c r="C875" s="3079" t="s">
        <v>2871</v>
      </c>
      <c r="D875" s="3079" t="s">
        <v>327</v>
      </c>
      <c r="E875" s="3079" t="s">
        <v>2873</v>
      </c>
      <c r="F875" s="3092" t="s">
        <v>2874</v>
      </c>
    </row>
    <row r="876" x14ac:dyDescent="0.25">
      <c r="B876" s="3078" t="s">
        <v>2661</v>
      </c>
      <c r="C876" s="3079" t="s">
        <v>3011</v>
      </c>
      <c r="D876" s="3079" t="s">
        <v>2931</v>
      </c>
      <c r="E876" s="3079" t="s">
        <v>2858</v>
      </c>
      <c r="F876" s="3092" t="s">
        <v>2932</v>
      </c>
    </row>
    <row r="877" x14ac:dyDescent="0.25">
      <c r="B877" s="3078" t="s">
        <v>2661</v>
      </c>
      <c r="C877" s="3079" t="s">
        <v>2926</v>
      </c>
      <c r="D877" s="3079" t="s">
        <v>327</v>
      </c>
      <c r="E877" s="3079" t="s">
        <v>327</v>
      </c>
      <c r="F877" s="3092" t="s">
        <v>2927</v>
      </c>
    </row>
    <row r="878" x14ac:dyDescent="0.25">
      <c r="B878" s="3078" t="s">
        <v>2661</v>
      </c>
      <c r="C878" s="3079" t="s">
        <v>2981</v>
      </c>
      <c r="D878" s="3079" t="s">
        <v>2881</v>
      </c>
      <c r="E878" s="3079" t="s">
        <v>2882</v>
      </c>
      <c r="F878" s="3092" t="s">
        <v>2883</v>
      </c>
    </row>
    <row r="879" x14ac:dyDescent="0.25">
      <c r="B879" s="3078" t="s">
        <v>2661</v>
      </c>
      <c r="C879" s="3079" t="s">
        <v>2569</v>
      </c>
      <c r="D879" s="3079" t="s">
        <v>3138</v>
      </c>
      <c r="E879" s="3079" t="s">
        <v>3139</v>
      </c>
      <c r="F879" s="3092" t="s">
        <v>3140</v>
      </c>
    </row>
    <row r="880" x14ac:dyDescent="0.25">
      <c r="B880" s="3078" t="s">
        <v>2661</v>
      </c>
      <c r="C880" s="3079" t="s">
        <v>3269</v>
      </c>
      <c r="D880" s="3079" t="s">
        <v>3223</v>
      </c>
      <c r="E880" s="3079" t="s">
        <v>3224</v>
      </c>
      <c r="F880" s="3092" t="s">
        <v>3225</v>
      </c>
    </row>
    <row r="881" x14ac:dyDescent="0.25">
      <c r="B881" s="3078" t="s">
        <v>2661</v>
      </c>
      <c r="C881" s="3079" t="s">
        <v>2655</v>
      </c>
      <c r="D881" s="3079" t="s">
        <v>3067</v>
      </c>
      <c r="E881" s="3079" t="s">
        <v>3268</v>
      </c>
      <c r="F881" s="3092" t="s">
        <v>3268</v>
      </c>
    </row>
    <row r="882" x14ac:dyDescent="0.25">
      <c r="B882" s="3078" t="s">
        <v>2661</v>
      </c>
      <c r="C882" s="3079" t="s">
        <v>2939</v>
      </c>
      <c r="D882" s="3079" t="s">
        <v>2940</v>
      </c>
      <c r="E882" s="3079" t="s">
        <v>2850</v>
      </c>
      <c r="F882" s="3092" t="s">
        <v>2851</v>
      </c>
    </row>
    <row r="883" x14ac:dyDescent="0.25">
      <c r="B883" s="3078" t="s">
        <v>2661</v>
      </c>
      <c r="C883" s="3079" t="s">
        <v>2574</v>
      </c>
      <c r="D883" s="3079" t="s">
        <v>3155</v>
      </c>
      <c r="E883" s="3079" t="s">
        <v>3149</v>
      </c>
      <c r="F883" s="3092" t="s">
        <v>3150</v>
      </c>
    </row>
    <row r="884" x14ac:dyDescent="0.25">
      <c r="B884" s="3078" t="s">
        <v>2661</v>
      </c>
      <c r="C884" s="3079" t="s">
        <v>2554</v>
      </c>
      <c r="D884" s="3079" t="s">
        <v>3189</v>
      </c>
      <c r="E884" s="3079" t="s">
        <v>3190</v>
      </c>
      <c r="F884" s="3092" t="s">
        <v>3191</v>
      </c>
    </row>
    <row r="885" x14ac:dyDescent="0.25">
      <c r="B885" s="3078" t="s">
        <v>2661</v>
      </c>
      <c r="C885" s="3079" t="s">
        <v>3261</v>
      </c>
      <c r="D885" s="3079" t="s">
        <v>3262</v>
      </c>
      <c r="E885" s="3079" t="s">
        <v>3235</v>
      </c>
      <c r="F885" s="3092" t="s">
        <v>3225</v>
      </c>
    </row>
    <row r="886" x14ac:dyDescent="0.25">
      <c r="B886" s="3078" t="s">
        <v>2661</v>
      </c>
      <c r="C886" s="3079" t="s">
        <v>3254</v>
      </c>
      <c r="D886" s="3079" t="s">
        <v>3275</v>
      </c>
      <c r="E886" s="3079" t="s">
        <v>3276</v>
      </c>
      <c r="F886" s="3092" t="s">
        <v>3258</v>
      </c>
    </row>
    <row r="887" x14ac:dyDescent="0.25">
      <c r="B887" s="3078" t="s">
        <v>2661</v>
      </c>
      <c r="C887" s="3079" t="s">
        <v>2933</v>
      </c>
      <c r="D887" s="3079" t="s">
        <v>327</v>
      </c>
      <c r="E887" s="3079" t="s">
        <v>327</v>
      </c>
      <c r="F887" s="3092" t="s">
        <v>2927</v>
      </c>
    </row>
    <row r="888" x14ac:dyDescent="0.25">
      <c r="B888" s="3078" t="s">
        <v>2661</v>
      </c>
      <c r="C888" s="3079" t="s">
        <v>3023</v>
      </c>
      <c r="D888" s="3079" t="s">
        <v>327</v>
      </c>
      <c r="E888" s="3079" t="s">
        <v>327</v>
      </c>
      <c r="F888" s="3092" t="s">
        <v>327</v>
      </c>
    </row>
    <row r="889" x14ac:dyDescent="0.25">
      <c r="B889" s="3078" t="s">
        <v>2661</v>
      </c>
      <c r="C889" s="3079" t="s">
        <v>3270</v>
      </c>
      <c r="D889" s="3079" t="s">
        <v>3271</v>
      </c>
      <c r="E889" s="3079" t="s">
        <v>3235</v>
      </c>
      <c r="F889" s="3092" t="s">
        <v>3225</v>
      </c>
    </row>
    <row r="890" x14ac:dyDescent="0.25">
      <c r="B890" s="3078" t="s">
        <v>2661</v>
      </c>
      <c r="C890" s="3079" t="s">
        <v>3068</v>
      </c>
      <c r="D890" s="3079" t="s">
        <v>2849</v>
      </c>
      <c r="E890" s="3079" t="s">
        <v>2850</v>
      </c>
      <c r="F890" s="3092" t="s">
        <v>2851</v>
      </c>
    </row>
    <row r="891" x14ac:dyDescent="0.25">
      <c r="B891" s="3078" t="s">
        <v>2661</v>
      </c>
      <c r="C891" s="3079" t="s">
        <v>3192</v>
      </c>
      <c r="D891" s="3079" t="s">
        <v>3193</v>
      </c>
      <c r="E891" s="3079" t="s">
        <v>3194</v>
      </c>
      <c r="F891" s="3092" t="s">
        <v>3195</v>
      </c>
    </row>
    <row r="892" x14ac:dyDescent="0.25">
      <c r="B892" s="3078" t="s">
        <v>2661</v>
      </c>
      <c r="C892" s="3079" t="s">
        <v>3277</v>
      </c>
      <c r="D892" s="3079" t="s">
        <v>3278</v>
      </c>
      <c r="E892" s="3079" t="s">
        <v>3279</v>
      </c>
      <c r="F892" s="3092" t="s">
        <v>3280</v>
      </c>
    </row>
    <row r="893" x14ac:dyDescent="0.25">
      <c r="B893" s="3078" t="s">
        <v>2661</v>
      </c>
      <c r="C893" s="3079" t="s">
        <v>3281</v>
      </c>
      <c r="D893" s="3079" t="s">
        <v>3200</v>
      </c>
      <c r="E893" s="3079" t="s">
        <v>3200</v>
      </c>
      <c r="F893" s="3092" t="s">
        <v>3282</v>
      </c>
    </row>
    <row r="894" x14ac:dyDescent="0.25">
      <c r="B894" s="3078" t="s">
        <v>2661</v>
      </c>
      <c r="C894" s="3079" t="s">
        <v>3283</v>
      </c>
      <c r="D894" s="3079" t="s">
        <v>3203</v>
      </c>
      <c r="E894" s="3079" t="s">
        <v>3203</v>
      </c>
      <c r="F894" s="3092" t="s">
        <v>3204</v>
      </c>
    </row>
    <row r="895" x14ac:dyDescent="0.25">
      <c r="B895" s="3078" t="s">
        <v>2661</v>
      </c>
      <c r="C895" s="3079" t="s">
        <v>3284</v>
      </c>
      <c r="D895" s="3079" t="s">
        <v>3203</v>
      </c>
      <c r="E895" s="3079" t="s">
        <v>3203</v>
      </c>
      <c r="F895" s="3092" t="s">
        <v>3204</v>
      </c>
    </row>
    <row r="896" x14ac:dyDescent="0.25">
      <c r="B896" s="3078" t="s">
        <v>2661</v>
      </c>
      <c r="C896" s="3079" t="s">
        <v>3285</v>
      </c>
      <c r="D896" s="3079" t="s">
        <v>3213</v>
      </c>
      <c r="E896" s="3079" t="s">
        <v>3279</v>
      </c>
      <c r="F896" s="3092" t="s">
        <v>3280</v>
      </c>
    </row>
    <row r="897" x14ac:dyDescent="0.25">
      <c r="B897" s="3078" t="s">
        <v>2661</v>
      </c>
      <c r="C897" s="3079" t="s">
        <v>3286</v>
      </c>
      <c r="D897" s="3079" t="s">
        <v>3213</v>
      </c>
      <c r="E897" s="3079" t="s">
        <v>3279</v>
      </c>
      <c r="F897" s="3092" t="s">
        <v>3280</v>
      </c>
    </row>
    <row r="898" x14ac:dyDescent="0.25">
      <c r="B898" s="3078" t="s">
        <v>2661</v>
      </c>
      <c r="C898" s="3079" t="s">
        <v>3287</v>
      </c>
      <c r="D898" s="3079" t="s">
        <v>3213</v>
      </c>
      <c r="E898" s="3079" t="s">
        <v>3279</v>
      </c>
      <c r="F898" s="3092" t="s">
        <v>3280</v>
      </c>
    </row>
    <row r="899" x14ac:dyDescent="0.25">
      <c r="B899" s="3078" t="s">
        <v>2661</v>
      </c>
      <c r="C899" s="3079" t="s">
        <v>3288</v>
      </c>
      <c r="D899" s="3079" t="s">
        <v>3213</v>
      </c>
      <c r="E899" s="3079" t="s">
        <v>3279</v>
      </c>
      <c r="F899" s="3092" t="s">
        <v>3280</v>
      </c>
    </row>
    <row r="900" x14ac:dyDescent="0.25">
      <c r="B900" s="3078" t="s">
        <v>2661</v>
      </c>
      <c r="C900" s="3079" t="s">
        <v>3289</v>
      </c>
      <c r="D900" s="3079" t="s">
        <v>3213</v>
      </c>
      <c r="E900" s="3079" t="s">
        <v>3279</v>
      </c>
      <c r="F900" s="3092" t="s">
        <v>3280</v>
      </c>
    </row>
    <row r="901" x14ac:dyDescent="0.25">
      <c r="B901" s="3078" t="s">
        <v>2661</v>
      </c>
      <c r="C901" s="3079" t="s">
        <v>3290</v>
      </c>
      <c r="D901" s="3079" t="s">
        <v>3213</v>
      </c>
      <c r="E901" s="3079" t="s">
        <v>3279</v>
      </c>
      <c r="F901" s="3092" t="s">
        <v>3280</v>
      </c>
    </row>
    <row r="902" x14ac:dyDescent="0.25">
      <c r="B902" s="3078" t="s">
        <v>2661</v>
      </c>
      <c r="C902" s="3079" t="s">
        <v>3291</v>
      </c>
      <c r="D902" s="3079" t="s">
        <v>3213</v>
      </c>
      <c r="E902" s="3079" t="s">
        <v>3279</v>
      </c>
      <c r="F902" s="3092" t="s">
        <v>3280</v>
      </c>
    </row>
    <row r="903" x14ac:dyDescent="0.25">
      <c r="B903" s="3078" t="s">
        <v>2661</v>
      </c>
      <c r="C903" s="3079" t="s">
        <v>3292</v>
      </c>
      <c r="D903" s="3079" t="s">
        <v>3213</v>
      </c>
      <c r="E903" s="3079" t="s">
        <v>3213</v>
      </c>
      <c r="F903" s="3092" t="s">
        <v>3293</v>
      </c>
    </row>
    <row r="904" x14ac:dyDescent="0.25">
      <c r="B904" s="3078" t="s">
        <v>2661</v>
      </c>
      <c r="C904" s="3079" t="s">
        <v>3294</v>
      </c>
      <c r="D904" s="3079" t="s">
        <v>3213</v>
      </c>
      <c r="E904" s="3079" t="s">
        <v>3213</v>
      </c>
      <c r="F904" s="3092" t="s">
        <v>3293</v>
      </c>
    </row>
    <row r="905" x14ac:dyDescent="0.25">
      <c r="B905" s="3078" t="s">
        <v>2661</v>
      </c>
      <c r="C905" s="3079" t="s">
        <v>2659</v>
      </c>
      <c r="D905" s="3079" t="s">
        <v>2908</v>
      </c>
      <c r="E905" s="3079" t="s">
        <v>2858</v>
      </c>
      <c r="F905" s="3092" t="s">
        <v>3120</v>
      </c>
    </row>
    <row r="906" x14ac:dyDescent="0.25">
      <c r="B906" s="3078" t="s">
        <v>2661</v>
      </c>
      <c r="C906" s="3079" t="s">
        <v>3124</v>
      </c>
      <c r="D906" s="3079" t="s">
        <v>3125</v>
      </c>
      <c r="E906" s="3079" t="s">
        <v>3126</v>
      </c>
      <c r="F906" s="3092" t="s">
        <v>3127</v>
      </c>
    </row>
    <row r="907" x14ac:dyDescent="0.25">
      <c r="B907" s="3078" t="s">
        <v>840</v>
      </c>
      <c r="C907" s="3079" t="s">
        <v>2685</v>
      </c>
      <c r="D907" s="3079" t="s">
        <v>3295</v>
      </c>
      <c r="E907" s="3079" t="s">
        <v>3296</v>
      </c>
      <c r="F907" s="3092" t="s">
        <v>3297</v>
      </c>
    </row>
    <row r="908" x14ac:dyDescent="0.25">
      <c r="B908" s="3078" t="s">
        <v>840</v>
      </c>
      <c r="C908" s="3079" t="s">
        <v>3298</v>
      </c>
      <c r="D908" s="3079" t="s">
        <v>3299</v>
      </c>
      <c r="E908" s="3079" t="s">
        <v>3300</v>
      </c>
      <c r="F908" s="3092" t="s">
        <v>3301</v>
      </c>
    </row>
    <row r="909" x14ac:dyDescent="0.25">
      <c r="B909" s="3078" t="s">
        <v>840</v>
      </c>
      <c r="C909" s="3079" t="s">
        <v>3302</v>
      </c>
      <c r="D909" s="3079" t="s">
        <v>3303</v>
      </c>
      <c r="E909" s="3079" t="s">
        <v>3303</v>
      </c>
      <c r="F909" s="3092" t="s">
        <v>3304</v>
      </c>
    </row>
    <row r="910" x14ac:dyDescent="0.25">
      <c r="B910" s="3078" t="s">
        <v>840</v>
      </c>
      <c r="C910" s="3079" t="s">
        <v>3305</v>
      </c>
      <c r="D910" s="3079" t="s">
        <v>3303</v>
      </c>
      <c r="E910" s="3079" t="s">
        <v>3303</v>
      </c>
      <c r="F910" s="3092" t="s">
        <v>3304</v>
      </c>
    </row>
    <row r="911" x14ac:dyDescent="0.25">
      <c r="B911" s="3078" t="s">
        <v>840</v>
      </c>
      <c r="C911" s="3079" t="s">
        <v>3305</v>
      </c>
      <c r="D911" s="3079" t="s">
        <v>3303</v>
      </c>
      <c r="E911" s="3079" t="s">
        <v>3303</v>
      </c>
      <c r="F911" s="3092" t="s">
        <v>3304</v>
      </c>
    </row>
    <row r="912" x14ac:dyDescent="0.25">
      <c r="B912" s="3078" t="s">
        <v>840</v>
      </c>
      <c r="C912" s="3079" t="s">
        <v>3305</v>
      </c>
      <c r="D912" s="3079" t="s">
        <v>3303</v>
      </c>
      <c r="E912" s="3079" t="s">
        <v>3303</v>
      </c>
      <c r="F912" s="3092" t="s">
        <v>3304</v>
      </c>
    </row>
    <row r="913" x14ac:dyDescent="0.25">
      <c r="B913" s="3078" t="s">
        <v>840</v>
      </c>
      <c r="C913" s="3079" t="s">
        <v>3306</v>
      </c>
      <c r="D913" s="3079" t="s">
        <v>3307</v>
      </c>
      <c r="E913" s="3079" t="s">
        <v>3308</v>
      </c>
      <c r="F913" s="3092" t="s">
        <v>3309</v>
      </c>
    </row>
    <row r="914" x14ac:dyDescent="0.25">
      <c r="B914" s="3078" t="s">
        <v>840</v>
      </c>
      <c r="C914" s="3079" t="s">
        <v>3306</v>
      </c>
      <c r="D914" s="3079" t="s">
        <v>3307</v>
      </c>
      <c r="E914" s="3079" t="s">
        <v>3308</v>
      </c>
      <c r="F914" s="3092" t="s">
        <v>3310</v>
      </c>
    </row>
    <row r="915" x14ac:dyDescent="0.25">
      <c r="B915" s="3078" t="s">
        <v>840</v>
      </c>
      <c r="C915" s="3079" t="s">
        <v>3311</v>
      </c>
      <c r="D915" s="3079" t="s">
        <v>327</v>
      </c>
      <c r="E915" s="3079" t="s">
        <v>3312</v>
      </c>
      <c r="F915" s="3092" t="s">
        <v>3313</v>
      </c>
    </row>
    <row r="916" x14ac:dyDescent="0.25">
      <c r="B916" s="3078" t="s">
        <v>841</v>
      </c>
      <c r="C916" s="3079" t="s">
        <v>2690</v>
      </c>
      <c r="D916" s="3079" t="s">
        <v>3314</v>
      </c>
      <c r="E916" s="3079" t="s">
        <v>3296</v>
      </c>
      <c r="F916" s="3092" t="s">
        <v>3297</v>
      </c>
    </row>
    <row r="917" x14ac:dyDescent="0.25">
      <c r="B917" s="3078" t="s">
        <v>841</v>
      </c>
      <c r="C917" s="3079" t="s">
        <v>3315</v>
      </c>
      <c r="D917" s="3079" t="s">
        <v>3316</v>
      </c>
      <c r="E917" s="3079" t="s">
        <v>3316</v>
      </c>
      <c r="F917" s="3092" t="s">
        <v>3317</v>
      </c>
    </row>
    <row r="918" x14ac:dyDescent="0.25">
      <c r="B918" s="3078" t="s">
        <v>841</v>
      </c>
      <c r="C918" s="3079" t="s">
        <v>3318</v>
      </c>
      <c r="D918" s="3079" t="s">
        <v>3316</v>
      </c>
      <c r="E918" s="3079" t="s">
        <v>3316</v>
      </c>
      <c r="F918" s="3092" t="s">
        <v>3319</v>
      </c>
    </row>
    <row r="919" x14ac:dyDescent="0.25">
      <c r="B919" s="3078" t="s">
        <v>841</v>
      </c>
      <c r="C919" s="3079" t="s">
        <v>3318</v>
      </c>
      <c r="D919" s="3079" t="s">
        <v>3316</v>
      </c>
      <c r="E919" s="3079" t="s">
        <v>3316</v>
      </c>
      <c r="F919" s="3092" t="s">
        <v>3319</v>
      </c>
    </row>
    <row r="920" x14ac:dyDescent="0.25">
      <c r="B920" s="3078" t="s">
        <v>841</v>
      </c>
      <c r="C920" s="3079" t="s">
        <v>3318</v>
      </c>
      <c r="D920" s="3079" t="s">
        <v>3316</v>
      </c>
      <c r="E920" s="3079" t="s">
        <v>3316</v>
      </c>
      <c r="F920" s="3092" t="s">
        <v>3320</v>
      </c>
    </row>
    <row r="921" x14ac:dyDescent="0.25">
      <c r="B921" s="3078" t="s">
        <v>841</v>
      </c>
      <c r="C921" s="3079" t="s">
        <v>3321</v>
      </c>
      <c r="D921" s="3079" t="s">
        <v>3322</v>
      </c>
      <c r="E921" s="3079" t="s">
        <v>3322</v>
      </c>
      <c r="F921" s="3092" t="s">
        <v>3323</v>
      </c>
    </row>
    <row r="922" x14ac:dyDescent="0.25">
      <c r="B922" s="3078" t="s">
        <v>841</v>
      </c>
      <c r="C922" s="3079" t="s">
        <v>3324</v>
      </c>
      <c r="D922" s="3079" t="s">
        <v>3322</v>
      </c>
      <c r="E922" s="3079" t="s">
        <v>3322</v>
      </c>
      <c r="F922" s="3092" t="s">
        <v>3323</v>
      </c>
    </row>
    <row r="923" x14ac:dyDescent="0.25">
      <c r="B923" s="3078" t="s">
        <v>841</v>
      </c>
      <c r="C923" s="3079" t="s">
        <v>3324</v>
      </c>
      <c r="D923" s="3079" t="s">
        <v>3322</v>
      </c>
      <c r="E923" s="3079" t="s">
        <v>3322</v>
      </c>
      <c r="F923" s="3092" t="s">
        <v>3323</v>
      </c>
    </row>
    <row r="924" x14ac:dyDescent="0.25">
      <c r="B924" s="3078" t="s">
        <v>841</v>
      </c>
      <c r="C924" s="3079" t="s">
        <v>3324</v>
      </c>
      <c r="D924" s="3079" t="s">
        <v>3322</v>
      </c>
      <c r="E924" s="3079" t="s">
        <v>3322</v>
      </c>
      <c r="F924" s="3092" t="s">
        <v>3322</v>
      </c>
    </row>
    <row r="925" x14ac:dyDescent="0.25">
      <c r="B925" s="3078" t="s">
        <v>841</v>
      </c>
      <c r="C925" s="3079" t="s">
        <v>3306</v>
      </c>
      <c r="D925" s="3079" t="s">
        <v>3307</v>
      </c>
      <c r="E925" s="3079" t="s">
        <v>3308</v>
      </c>
      <c r="F925" s="3092" t="s">
        <v>3309</v>
      </c>
    </row>
    <row r="926" x14ac:dyDescent="0.25">
      <c r="B926" s="3078" t="s">
        <v>841</v>
      </c>
      <c r="C926" s="3079" t="s">
        <v>3306</v>
      </c>
      <c r="D926" s="3079" t="s">
        <v>3307</v>
      </c>
      <c r="E926" s="3079" t="s">
        <v>3308</v>
      </c>
      <c r="F926" s="3092" t="s">
        <v>3310</v>
      </c>
    </row>
    <row r="927" x14ac:dyDescent="0.25">
      <c r="B927" s="3078" t="s">
        <v>841</v>
      </c>
      <c r="C927" s="3079" t="s">
        <v>3311</v>
      </c>
      <c r="D927" s="3079" t="s">
        <v>3325</v>
      </c>
      <c r="E927" s="3079" t="s">
        <v>3312</v>
      </c>
      <c r="F927" s="3092" t="s">
        <v>3313</v>
      </c>
    </row>
    <row r="928" x14ac:dyDescent="0.25">
      <c r="B928" s="3078" t="s">
        <v>843</v>
      </c>
      <c r="C928" s="3079" t="s">
        <v>2700</v>
      </c>
      <c r="D928" s="3079" t="s">
        <v>3326</v>
      </c>
      <c r="E928" s="3079" t="s">
        <v>3296</v>
      </c>
      <c r="F928" s="3092" t="s">
        <v>3297</v>
      </c>
    </row>
    <row r="929" x14ac:dyDescent="0.25">
      <c r="B929" s="3078" t="s">
        <v>843</v>
      </c>
      <c r="C929" s="3079" t="s">
        <v>3306</v>
      </c>
      <c r="D929" s="3079" t="s">
        <v>3307</v>
      </c>
      <c r="E929" s="3079" t="s">
        <v>3308</v>
      </c>
      <c r="F929" s="3092" t="s">
        <v>3309</v>
      </c>
    </row>
    <row r="930" x14ac:dyDescent="0.25">
      <c r="B930" s="3078" t="s">
        <v>843</v>
      </c>
      <c r="C930" s="3079" t="s">
        <v>3306</v>
      </c>
      <c r="D930" s="3079" t="s">
        <v>3307</v>
      </c>
      <c r="E930" s="3079" t="s">
        <v>3308</v>
      </c>
      <c r="F930" s="3092" t="s">
        <v>3310</v>
      </c>
    </row>
    <row r="931" x14ac:dyDescent="0.25">
      <c r="B931" s="3078" t="s">
        <v>843</v>
      </c>
      <c r="C931" s="3079" t="s">
        <v>3311</v>
      </c>
      <c r="D931" s="3079" t="s">
        <v>3325</v>
      </c>
      <c r="E931" s="3079" t="s">
        <v>3312</v>
      </c>
      <c r="F931" s="3092" t="s">
        <v>3313</v>
      </c>
    </row>
    <row r="932" x14ac:dyDescent="0.25">
      <c r="B932" s="3078" t="s">
        <v>844</v>
      </c>
      <c r="C932" s="3079" t="s">
        <v>2703</v>
      </c>
      <c r="D932" s="3079" t="s">
        <v>3327</v>
      </c>
      <c r="E932" s="3079" t="s">
        <v>3296</v>
      </c>
      <c r="F932" s="3092" t="s">
        <v>3297</v>
      </c>
    </row>
    <row r="933" x14ac:dyDescent="0.25">
      <c r="B933" s="3078" t="s">
        <v>844</v>
      </c>
      <c r="C933" s="3079" t="s">
        <v>3315</v>
      </c>
      <c r="D933" s="3079" t="s">
        <v>3316</v>
      </c>
      <c r="E933" s="3079" t="s">
        <v>3316</v>
      </c>
      <c r="F933" s="3092" t="s">
        <v>3319</v>
      </c>
    </row>
    <row r="934" x14ac:dyDescent="0.25">
      <c r="B934" s="3078" t="s">
        <v>844</v>
      </c>
      <c r="C934" s="3079" t="s">
        <v>3328</v>
      </c>
      <c r="D934" s="3079" t="s">
        <v>3316</v>
      </c>
      <c r="E934" s="3079" t="s">
        <v>3316</v>
      </c>
      <c r="F934" s="3092" t="s">
        <v>3319</v>
      </c>
    </row>
    <row r="935" x14ac:dyDescent="0.25">
      <c r="B935" s="3078" t="s">
        <v>844</v>
      </c>
      <c r="C935" s="3079" t="s">
        <v>3328</v>
      </c>
      <c r="D935" s="3079" t="s">
        <v>3316</v>
      </c>
      <c r="E935" s="3079" t="s">
        <v>3316</v>
      </c>
      <c r="F935" s="3092" t="s">
        <v>3319</v>
      </c>
    </row>
    <row r="936" x14ac:dyDescent="0.25">
      <c r="B936" s="3078" t="s">
        <v>844</v>
      </c>
      <c r="C936" s="3079" t="s">
        <v>3328</v>
      </c>
      <c r="D936" s="3079" t="s">
        <v>3316</v>
      </c>
      <c r="E936" s="3079" t="s">
        <v>3316</v>
      </c>
      <c r="F936" s="3092" t="s">
        <v>3319</v>
      </c>
    </row>
    <row r="937" x14ac:dyDescent="0.25">
      <c r="B937" s="3078" t="s">
        <v>844</v>
      </c>
      <c r="C937" s="3079" t="s">
        <v>3302</v>
      </c>
      <c r="D937" s="3079" t="s">
        <v>3303</v>
      </c>
      <c r="E937" s="3079" t="s">
        <v>3303</v>
      </c>
      <c r="F937" s="3092" t="s">
        <v>3304</v>
      </c>
    </row>
    <row r="938" x14ac:dyDescent="0.25">
      <c r="B938" s="3078" t="s">
        <v>844</v>
      </c>
      <c r="C938" s="3079" t="s">
        <v>3329</v>
      </c>
      <c r="D938" s="3079" t="s">
        <v>3303</v>
      </c>
      <c r="E938" s="3079" t="s">
        <v>3303</v>
      </c>
      <c r="F938" s="3092" t="s">
        <v>3304</v>
      </c>
    </row>
    <row r="939" x14ac:dyDescent="0.25">
      <c r="B939" s="3078" t="s">
        <v>844</v>
      </c>
      <c r="C939" s="3079" t="s">
        <v>3329</v>
      </c>
      <c r="D939" s="3079" t="s">
        <v>3303</v>
      </c>
      <c r="E939" s="3079" t="s">
        <v>3303</v>
      </c>
      <c r="F939" s="3092" t="s">
        <v>3304</v>
      </c>
    </row>
    <row r="940" x14ac:dyDescent="0.25">
      <c r="B940" s="3078" t="s">
        <v>844</v>
      </c>
      <c r="C940" s="3079" t="s">
        <v>3329</v>
      </c>
      <c r="D940" s="3079" t="s">
        <v>3303</v>
      </c>
      <c r="E940" s="3079" t="s">
        <v>3303</v>
      </c>
      <c r="F940" s="3092" t="s">
        <v>3304</v>
      </c>
    </row>
    <row r="941" x14ac:dyDescent="0.25">
      <c r="B941" s="3078" t="s">
        <v>844</v>
      </c>
      <c r="C941" s="3079" t="s">
        <v>3321</v>
      </c>
      <c r="D941" s="3079" t="s">
        <v>3322</v>
      </c>
      <c r="E941" s="3079" t="s">
        <v>3322</v>
      </c>
      <c r="F941" s="3092" t="s">
        <v>3323</v>
      </c>
    </row>
    <row r="942" x14ac:dyDescent="0.25">
      <c r="B942" s="3078" t="s">
        <v>844</v>
      </c>
      <c r="C942" s="3079" t="s">
        <v>3330</v>
      </c>
      <c r="D942" s="3079" t="s">
        <v>3322</v>
      </c>
      <c r="E942" s="3079" t="s">
        <v>3322</v>
      </c>
      <c r="F942" s="3092" t="s">
        <v>3323</v>
      </c>
    </row>
    <row r="943" x14ac:dyDescent="0.25">
      <c r="B943" s="3078" t="s">
        <v>844</v>
      </c>
      <c r="C943" s="3079" t="s">
        <v>3330</v>
      </c>
      <c r="D943" s="3079" t="s">
        <v>3322</v>
      </c>
      <c r="E943" s="3079" t="s">
        <v>3322</v>
      </c>
      <c r="F943" s="3092" t="s">
        <v>3323</v>
      </c>
    </row>
    <row r="944" x14ac:dyDescent="0.25">
      <c r="B944" s="3078" t="s">
        <v>844</v>
      </c>
      <c r="C944" s="3079" t="s">
        <v>3330</v>
      </c>
      <c r="D944" s="3079" t="s">
        <v>3322</v>
      </c>
      <c r="E944" s="3079" t="s">
        <v>3322</v>
      </c>
      <c r="F944" s="3092" t="s">
        <v>3323</v>
      </c>
    </row>
    <row r="945" x14ac:dyDescent="0.25">
      <c r="B945" s="3078" t="s">
        <v>844</v>
      </c>
      <c r="C945" s="3079" t="s">
        <v>3306</v>
      </c>
      <c r="D945" s="3079" t="s">
        <v>3307</v>
      </c>
      <c r="E945" s="3079" t="s">
        <v>3308</v>
      </c>
      <c r="F945" s="3092" t="s">
        <v>3309</v>
      </c>
    </row>
    <row r="946" x14ac:dyDescent="0.25">
      <c r="B946" s="3078" t="s">
        <v>844</v>
      </c>
      <c r="C946" s="3079" t="s">
        <v>3306</v>
      </c>
      <c r="D946" s="3079" t="s">
        <v>3307</v>
      </c>
      <c r="E946" s="3079" t="s">
        <v>3308</v>
      </c>
      <c r="F946" s="3092" t="s">
        <v>3310</v>
      </c>
    </row>
    <row r="947" x14ac:dyDescent="0.25">
      <c r="B947" s="3078" t="s">
        <v>844</v>
      </c>
      <c r="C947" s="3079" t="s">
        <v>3311</v>
      </c>
      <c r="D947" s="3079" t="s">
        <v>3325</v>
      </c>
      <c r="E947" s="3079" t="s">
        <v>3312</v>
      </c>
      <c r="F947" s="3092" t="s">
        <v>3313</v>
      </c>
    </row>
    <row r="948" x14ac:dyDescent="0.25">
      <c r="B948" s="3078" t="s">
        <v>845</v>
      </c>
      <c r="C948" s="3079" t="s">
        <v>3306</v>
      </c>
      <c r="D948" s="3079" t="s">
        <v>3307</v>
      </c>
      <c r="E948" s="3079" t="s">
        <v>3308</v>
      </c>
      <c r="F948" s="3092" t="s">
        <v>3309</v>
      </c>
    </row>
    <row r="949" x14ac:dyDescent="0.25">
      <c r="B949" s="3078" t="s">
        <v>845</v>
      </c>
      <c r="C949" s="3079" t="s">
        <v>3306</v>
      </c>
      <c r="D949" s="3079" t="s">
        <v>3307</v>
      </c>
      <c r="E949" s="3079" t="s">
        <v>3308</v>
      </c>
      <c r="F949" s="3092" t="s">
        <v>3310</v>
      </c>
    </row>
    <row r="950" x14ac:dyDescent="0.25">
      <c r="B950" s="3078" t="s">
        <v>846</v>
      </c>
      <c r="C950" s="3079" t="s">
        <v>2712</v>
      </c>
      <c r="D950" s="3079" t="s">
        <v>3331</v>
      </c>
      <c r="E950" s="3079" t="s">
        <v>3296</v>
      </c>
      <c r="F950" s="3092" t="s">
        <v>3297</v>
      </c>
    </row>
    <row r="951" x14ac:dyDescent="0.25">
      <c r="B951" s="3078" t="s">
        <v>846</v>
      </c>
      <c r="C951" s="3079" t="s">
        <v>3315</v>
      </c>
      <c r="D951" s="3079" t="s">
        <v>3316</v>
      </c>
      <c r="E951" s="3079" t="s">
        <v>3316</v>
      </c>
      <c r="F951" s="3092" t="s">
        <v>3319</v>
      </c>
    </row>
    <row r="952" x14ac:dyDescent="0.25">
      <c r="B952" s="3078" t="s">
        <v>846</v>
      </c>
      <c r="C952" s="3079" t="s">
        <v>3332</v>
      </c>
      <c r="D952" s="3079" t="s">
        <v>3316</v>
      </c>
      <c r="E952" s="3079" t="s">
        <v>3316</v>
      </c>
      <c r="F952" s="3092" t="s">
        <v>3319</v>
      </c>
    </row>
    <row r="953" x14ac:dyDescent="0.25">
      <c r="B953" s="3078" t="s">
        <v>846</v>
      </c>
      <c r="C953" s="3079" t="s">
        <v>3332</v>
      </c>
      <c r="D953" s="3079" t="s">
        <v>3316</v>
      </c>
      <c r="E953" s="3079" t="s">
        <v>3316</v>
      </c>
      <c r="F953" s="3092" t="s">
        <v>3319</v>
      </c>
    </row>
    <row r="954" x14ac:dyDescent="0.25">
      <c r="B954" s="3078" t="s">
        <v>846</v>
      </c>
      <c r="C954" s="3079" t="s">
        <v>3332</v>
      </c>
      <c r="D954" s="3079" t="s">
        <v>3316</v>
      </c>
      <c r="E954" s="3079" t="s">
        <v>3316</v>
      </c>
      <c r="F954" s="3092" t="s">
        <v>3319</v>
      </c>
    </row>
    <row r="955" x14ac:dyDescent="0.25">
      <c r="B955" s="3078" t="s">
        <v>846</v>
      </c>
      <c r="C955" s="3079" t="s">
        <v>3333</v>
      </c>
      <c r="D955" s="3079" t="s">
        <v>3334</v>
      </c>
      <c r="E955" s="3079" t="s">
        <v>3334</v>
      </c>
      <c r="F955" s="3092" t="s">
        <v>3335</v>
      </c>
    </row>
    <row r="956" x14ac:dyDescent="0.25">
      <c r="B956" s="3078" t="s">
        <v>846</v>
      </c>
      <c r="C956" s="3079" t="s">
        <v>3336</v>
      </c>
      <c r="D956" s="3079" t="s">
        <v>3334</v>
      </c>
      <c r="E956" s="3079" t="s">
        <v>3334</v>
      </c>
      <c r="F956" s="3092" t="s">
        <v>3335</v>
      </c>
    </row>
    <row r="957" x14ac:dyDescent="0.25">
      <c r="B957" s="3078" t="s">
        <v>846</v>
      </c>
      <c r="C957" s="3079" t="s">
        <v>3336</v>
      </c>
      <c r="D957" s="3079" t="s">
        <v>3334</v>
      </c>
      <c r="E957" s="3079" t="s">
        <v>3334</v>
      </c>
      <c r="F957" s="3092" t="s">
        <v>3335</v>
      </c>
    </row>
    <row r="958" x14ac:dyDescent="0.25">
      <c r="B958" s="3078" t="s">
        <v>846</v>
      </c>
      <c r="C958" s="3079" t="s">
        <v>3336</v>
      </c>
      <c r="D958" s="3079" t="s">
        <v>3334</v>
      </c>
      <c r="E958" s="3079" t="s">
        <v>3334</v>
      </c>
      <c r="F958" s="3092" t="s">
        <v>3335</v>
      </c>
    </row>
    <row r="959" x14ac:dyDescent="0.25">
      <c r="B959" s="3078" t="s">
        <v>846</v>
      </c>
      <c r="C959" s="3079" t="s">
        <v>3337</v>
      </c>
      <c r="D959" s="3079" t="s">
        <v>3338</v>
      </c>
      <c r="E959" s="3079" t="s">
        <v>3338</v>
      </c>
      <c r="F959" s="3092" t="s">
        <v>3339</v>
      </c>
    </row>
    <row r="960" x14ac:dyDescent="0.25">
      <c r="B960" s="3078" t="s">
        <v>846</v>
      </c>
      <c r="C960" s="3079" t="s">
        <v>3340</v>
      </c>
      <c r="D960" s="3079" t="s">
        <v>327</v>
      </c>
      <c r="E960" s="3079" t="s">
        <v>3338</v>
      </c>
      <c r="F960" s="3092" t="s">
        <v>3339</v>
      </c>
    </row>
    <row r="961" x14ac:dyDescent="0.25">
      <c r="B961" s="3078" t="s">
        <v>846</v>
      </c>
      <c r="C961" s="3079" t="s">
        <v>3340</v>
      </c>
      <c r="D961" s="3079" t="s">
        <v>3338</v>
      </c>
      <c r="E961" s="3079" t="s">
        <v>3338</v>
      </c>
      <c r="F961" s="3092" t="s">
        <v>3339</v>
      </c>
    </row>
    <row r="962" x14ac:dyDescent="0.25">
      <c r="B962" s="3078" t="s">
        <v>846</v>
      </c>
      <c r="C962" s="3079" t="s">
        <v>3340</v>
      </c>
      <c r="D962" s="3079" t="s">
        <v>3338</v>
      </c>
      <c r="E962" s="3079" t="s">
        <v>3338</v>
      </c>
      <c r="F962" s="3092" t="s">
        <v>3339</v>
      </c>
    </row>
    <row r="963" x14ac:dyDescent="0.25">
      <c r="B963" s="3078" t="s">
        <v>846</v>
      </c>
      <c r="C963" s="3079" t="s">
        <v>3321</v>
      </c>
      <c r="D963" s="3079" t="s">
        <v>3322</v>
      </c>
      <c r="E963" s="3079" t="s">
        <v>3322</v>
      </c>
      <c r="F963" s="3092" t="s">
        <v>3323</v>
      </c>
    </row>
    <row r="964" x14ac:dyDescent="0.25">
      <c r="B964" s="3078" t="s">
        <v>846</v>
      </c>
      <c r="C964" s="3079" t="s">
        <v>3341</v>
      </c>
      <c r="D964" s="3079" t="s">
        <v>3322</v>
      </c>
      <c r="E964" s="3079" t="s">
        <v>3322</v>
      </c>
      <c r="F964" s="3092" t="s">
        <v>3323</v>
      </c>
    </row>
    <row r="965" x14ac:dyDescent="0.25">
      <c r="B965" s="3078" t="s">
        <v>846</v>
      </c>
      <c r="C965" s="3079" t="s">
        <v>3341</v>
      </c>
      <c r="D965" s="3079" t="s">
        <v>3322</v>
      </c>
      <c r="E965" s="3079" t="s">
        <v>3322</v>
      </c>
      <c r="F965" s="3092" t="s">
        <v>3323</v>
      </c>
    </row>
    <row r="966" x14ac:dyDescent="0.25">
      <c r="B966" s="3078" t="s">
        <v>846</v>
      </c>
      <c r="C966" s="3079" t="s">
        <v>3341</v>
      </c>
      <c r="D966" s="3079" t="s">
        <v>3322</v>
      </c>
      <c r="E966" s="3079" t="s">
        <v>3322</v>
      </c>
      <c r="F966" s="3092" t="s">
        <v>3323</v>
      </c>
    </row>
    <row r="967" x14ac:dyDescent="0.25">
      <c r="B967" s="3078" t="s">
        <v>846</v>
      </c>
      <c r="C967" s="3079" t="s">
        <v>3306</v>
      </c>
      <c r="D967" s="3079" t="s">
        <v>3307</v>
      </c>
      <c r="E967" s="3079" t="s">
        <v>3308</v>
      </c>
      <c r="F967" s="3092" t="s">
        <v>3309</v>
      </c>
    </row>
    <row r="968" x14ac:dyDescent="0.25">
      <c r="B968" s="3078" t="s">
        <v>846</v>
      </c>
      <c r="C968" s="3079" t="s">
        <v>3306</v>
      </c>
      <c r="D968" s="3079" t="s">
        <v>3307</v>
      </c>
      <c r="E968" s="3079" t="s">
        <v>3308</v>
      </c>
      <c r="F968" s="3092" t="s">
        <v>3310</v>
      </c>
    </row>
    <row r="969" x14ac:dyDescent="0.25">
      <c r="B969" s="3078" t="s">
        <v>846</v>
      </c>
      <c r="C969" s="3079" t="s">
        <v>3311</v>
      </c>
      <c r="D969" s="3079" t="s">
        <v>3325</v>
      </c>
      <c r="E969" s="3079" t="s">
        <v>3312</v>
      </c>
      <c r="F969" s="3092" t="s">
        <v>3313</v>
      </c>
    </row>
    <row r="970" x14ac:dyDescent="0.25">
      <c r="B970" s="3078" t="s">
        <v>848</v>
      </c>
      <c r="C970" s="3079" t="s">
        <v>2719</v>
      </c>
      <c r="D970" s="3079" t="s">
        <v>3342</v>
      </c>
      <c r="E970" s="3079" t="s">
        <v>3296</v>
      </c>
      <c r="F970" s="3092" t="s">
        <v>3297</v>
      </c>
    </row>
    <row r="971" x14ac:dyDescent="0.25">
      <c r="B971" s="3078" t="s">
        <v>848</v>
      </c>
      <c r="C971" s="3079" t="s">
        <v>3315</v>
      </c>
      <c r="D971" s="3079" t="s">
        <v>3316</v>
      </c>
      <c r="E971" s="3079" t="s">
        <v>3316</v>
      </c>
      <c r="F971" s="3092" t="s">
        <v>3319</v>
      </c>
    </row>
    <row r="972" x14ac:dyDescent="0.25">
      <c r="B972" s="3078" t="s">
        <v>848</v>
      </c>
      <c r="C972" s="3079" t="s">
        <v>3343</v>
      </c>
      <c r="D972" s="3079" t="s">
        <v>3316</v>
      </c>
      <c r="E972" s="3079" t="s">
        <v>3316</v>
      </c>
      <c r="F972" s="3092" t="s">
        <v>3319</v>
      </c>
    </row>
    <row r="973" x14ac:dyDescent="0.25">
      <c r="B973" s="3078" t="s">
        <v>848</v>
      </c>
      <c r="C973" s="3079" t="s">
        <v>3343</v>
      </c>
      <c r="D973" s="3079" t="s">
        <v>3316</v>
      </c>
      <c r="E973" s="3079" t="s">
        <v>3316</v>
      </c>
      <c r="F973" s="3092" t="s">
        <v>3319</v>
      </c>
    </row>
    <row r="974" x14ac:dyDescent="0.25">
      <c r="B974" s="3078" t="s">
        <v>848</v>
      </c>
      <c r="C974" s="3079" t="s">
        <v>3343</v>
      </c>
      <c r="D974" s="3079" t="s">
        <v>3316</v>
      </c>
      <c r="E974" s="3079" t="s">
        <v>3316</v>
      </c>
      <c r="F974" s="3092" t="s">
        <v>3319</v>
      </c>
    </row>
    <row r="975" x14ac:dyDescent="0.25">
      <c r="B975" s="3078" t="s">
        <v>848</v>
      </c>
      <c r="C975" s="3079" t="s">
        <v>3321</v>
      </c>
      <c r="D975" s="3079" t="s">
        <v>3322</v>
      </c>
      <c r="E975" s="3079" t="s">
        <v>3322</v>
      </c>
      <c r="F975" s="3092" t="s">
        <v>3323</v>
      </c>
    </row>
    <row r="976" x14ac:dyDescent="0.25">
      <c r="B976" s="3078" t="s">
        <v>848</v>
      </c>
      <c r="C976" s="3079" t="s">
        <v>3344</v>
      </c>
      <c r="D976" s="3079" t="s">
        <v>3322</v>
      </c>
      <c r="E976" s="3079" t="s">
        <v>3322</v>
      </c>
      <c r="F976" s="3092" t="s">
        <v>3323</v>
      </c>
    </row>
    <row r="977" x14ac:dyDescent="0.25">
      <c r="B977" s="3078" t="s">
        <v>848</v>
      </c>
      <c r="C977" s="3079" t="s">
        <v>3344</v>
      </c>
      <c r="D977" s="3079" t="s">
        <v>3322</v>
      </c>
      <c r="E977" s="3079" t="s">
        <v>3322</v>
      </c>
      <c r="F977" s="3092" t="s">
        <v>3323</v>
      </c>
    </row>
    <row r="978" x14ac:dyDescent="0.25">
      <c r="B978" s="3078" t="s">
        <v>848</v>
      </c>
      <c r="C978" s="3079" t="s">
        <v>3344</v>
      </c>
      <c r="D978" s="3079" t="s">
        <v>3322</v>
      </c>
      <c r="E978" s="3079" t="s">
        <v>3322</v>
      </c>
      <c r="F978" s="3092" t="s">
        <v>3323</v>
      </c>
    </row>
    <row r="979" x14ac:dyDescent="0.25">
      <c r="B979" s="3078" t="s">
        <v>848</v>
      </c>
      <c r="C979" s="3079" t="s">
        <v>3306</v>
      </c>
      <c r="D979" s="3079" t="s">
        <v>3307</v>
      </c>
      <c r="E979" s="3079" t="s">
        <v>3308</v>
      </c>
      <c r="F979" s="3092" t="s">
        <v>3309</v>
      </c>
    </row>
    <row r="980" x14ac:dyDescent="0.25">
      <c r="B980" s="3078" t="s">
        <v>848</v>
      </c>
      <c r="C980" s="3079" t="s">
        <v>3306</v>
      </c>
      <c r="D980" s="3079" t="s">
        <v>3307</v>
      </c>
      <c r="E980" s="3079" t="s">
        <v>3308</v>
      </c>
      <c r="F980" s="3092" t="s">
        <v>3310</v>
      </c>
    </row>
    <row r="981" x14ac:dyDescent="0.25">
      <c r="B981" s="3078" t="s">
        <v>848</v>
      </c>
      <c r="C981" s="3079" t="s">
        <v>3311</v>
      </c>
      <c r="D981" s="3079" t="s">
        <v>3325</v>
      </c>
      <c r="E981" s="3079" t="s">
        <v>3312</v>
      </c>
      <c r="F981" s="3092" t="s">
        <v>3313</v>
      </c>
    </row>
    <row r="982" x14ac:dyDescent="0.25">
      <c r="B982" s="3078" t="s">
        <v>850</v>
      </c>
      <c r="C982" s="3079" t="s">
        <v>2726</v>
      </c>
      <c r="D982" s="3079" t="s">
        <v>3345</v>
      </c>
      <c r="E982" s="3079" t="s">
        <v>3296</v>
      </c>
      <c r="F982" s="3092" t="s">
        <v>3297</v>
      </c>
    </row>
    <row r="983" x14ac:dyDescent="0.25">
      <c r="B983" s="3078" t="s">
        <v>850</v>
      </c>
      <c r="C983" s="3079" t="s">
        <v>3306</v>
      </c>
      <c r="D983" s="3079" t="s">
        <v>3307</v>
      </c>
      <c r="E983" s="3079" t="s">
        <v>3308</v>
      </c>
      <c r="F983" s="3092" t="s">
        <v>3309</v>
      </c>
    </row>
    <row r="984" x14ac:dyDescent="0.25">
      <c r="B984" s="3078" t="s">
        <v>850</v>
      </c>
      <c r="C984" s="3079" t="s">
        <v>3306</v>
      </c>
      <c r="D984" s="3079" t="s">
        <v>3307</v>
      </c>
      <c r="E984" s="3079" t="s">
        <v>3308</v>
      </c>
      <c r="F984" s="3092" t="s">
        <v>3310</v>
      </c>
    </row>
    <row r="985" x14ac:dyDescent="0.25">
      <c r="B985" s="3078" t="s">
        <v>850</v>
      </c>
      <c r="C985" s="3079" t="s">
        <v>3311</v>
      </c>
      <c r="D985" s="3079" t="s">
        <v>3325</v>
      </c>
      <c r="E985" s="3079" t="s">
        <v>3312</v>
      </c>
      <c r="F985" s="3092" t="s">
        <v>3313</v>
      </c>
    </row>
    <row r="986" x14ac:dyDescent="0.25">
      <c r="B986" s="3078" t="s">
        <v>851</v>
      </c>
      <c r="C986" s="3079" t="s">
        <v>3306</v>
      </c>
      <c r="D986" s="3079" t="s">
        <v>3307</v>
      </c>
      <c r="E986" s="3079" t="s">
        <v>3308</v>
      </c>
      <c r="F986" s="3092" t="s">
        <v>3309</v>
      </c>
    </row>
    <row r="987" x14ac:dyDescent="0.25">
      <c r="B987" s="3078" t="s">
        <v>851</v>
      </c>
      <c r="C987" s="3079" t="s">
        <v>3306</v>
      </c>
      <c r="D987" s="3079" t="s">
        <v>3307</v>
      </c>
      <c r="E987" s="3079" t="s">
        <v>3308</v>
      </c>
      <c r="F987" s="3092" t="s">
        <v>3310</v>
      </c>
    </row>
    <row r="988" x14ac:dyDescent="0.25">
      <c r="B988" s="3078" t="s">
        <v>852</v>
      </c>
      <c r="C988" s="3079" t="s">
        <v>3306</v>
      </c>
      <c r="D988" s="3079" t="s">
        <v>3307</v>
      </c>
      <c r="E988" s="3079" t="s">
        <v>3308</v>
      </c>
      <c r="F988" s="3092" t="s">
        <v>3309</v>
      </c>
    </row>
    <row r="989" x14ac:dyDescent="0.25">
      <c r="B989" s="3078" t="s">
        <v>852</v>
      </c>
      <c r="C989" s="3079" t="s">
        <v>3306</v>
      </c>
      <c r="D989" s="3079" t="s">
        <v>3307</v>
      </c>
      <c r="E989" s="3079" t="s">
        <v>3308</v>
      </c>
      <c r="F989" s="3092" t="s">
        <v>3310</v>
      </c>
    </row>
    <row r="990" x14ac:dyDescent="0.25">
      <c r="B990" s="3078" t="s">
        <v>852</v>
      </c>
      <c r="C990" s="3079" t="s">
        <v>3311</v>
      </c>
      <c r="D990" s="3079" t="s">
        <v>3325</v>
      </c>
      <c r="E990" s="3079" t="s">
        <v>3312</v>
      </c>
      <c r="F990" s="3092" t="s">
        <v>3313</v>
      </c>
    </row>
    <row r="991" x14ac:dyDescent="0.25">
      <c r="B991" s="3078" t="s">
        <v>854</v>
      </c>
      <c r="C991" s="3079" t="s">
        <v>3306</v>
      </c>
      <c r="D991" s="3079" t="s">
        <v>3307</v>
      </c>
      <c r="E991" s="3079" t="s">
        <v>3308</v>
      </c>
      <c r="F991" s="3092" t="s">
        <v>3309</v>
      </c>
    </row>
    <row r="992" x14ac:dyDescent="0.25">
      <c r="B992" s="3078" t="s">
        <v>854</v>
      </c>
      <c r="C992" s="3079" t="s">
        <v>3306</v>
      </c>
      <c r="D992" s="3079" t="s">
        <v>3307</v>
      </c>
      <c r="E992" s="3079" t="s">
        <v>3308</v>
      </c>
      <c r="F992" s="3092" t="s">
        <v>3310</v>
      </c>
    </row>
    <row r="993" x14ac:dyDescent="0.25">
      <c r="B993" s="3078" t="s">
        <v>855</v>
      </c>
      <c r="C993" s="3079" t="s">
        <v>2741</v>
      </c>
      <c r="D993" s="3079" t="s">
        <v>3346</v>
      </c>
      <c r="E993" s="3079" t="s">
        <v>3296</v>
      </c>
      <c r="F993" s="3092" t="s">
        <v>3297</v>
      </c>
    </row>
    <row r="994" x14ac:dyDescent="0.25">
      <c r="B994" s="3078" t="s">
        <v>855</v>
      </c>
      <c r="C994" s="3079" t="s">
        <v>3302</v>
      </c>
      <c r="D994" s="3079" t="s">
        <v>3303</v>
      </c>
      <c r="E994" s="3079" t="s">
        <v>3303</v>
      </c>
      <c r="F994" s="3092" t="s">
        <v>3304</v>
      </c>
    </row>
    <row r="995" x14ac:dyDescent="0.25">
      <c r="B995" s="3078" t="s">
        <v>855</v>
      </c>
      <c r="C995" s="3079" t="s">
        <v>3347</v>
      </c>
      <c r="D995" s="3079" t="s">
        <v>3303</v>
      </c>
      <c r="E995" s="3079" t="s">
        <v>3303</v>
      </c>
      <c r="F995" s="3092" t="s">
        <v>3304</v>
      </c>
    </row>
    <row r="996" x14ac:dyDescent="0.25">
      <c r="B996" s="3078" t="s">
        <v>855</v>
      </c>
      <c r="C996" s="3079" t="s">
        <v>3347</v>
      </c>
      <c r="D996" s="3079" t="s">
        <v>3303</v>
      </c>
      <c r="E996" s="3079" t="s">
        <v>3303</v>
      </c>
      <c r="F996" s="3092" t="s">
        <v>3304</v>
      </c>
    </row>
    <row r="997" x14ac:dyDescent="0.25">
      <c r="B997" s="3078" t="s">
        <v>855</v>
      </c>
      <c r="C997" s="3079" t="s">
        <v>3347</v>
      </c>
      <c r="D997" s="3079" t="s">
        <v>3303</v>
      </c>
      <c r="E997" s="3079" t="s">
        <v>3303</v>
      </c>
      <c r="F997" s="3092" t="s">
        <v>3304</v>
      </c>
    </row>
    <row r="998" x14ac:dyDescent="0.25">
      <c r="B998" s="3078" t="s">
        <v>855</v>
      </c>
      <c r="C998" s="3079" t="s">
        <v>3306</v>
      </c>
      <c r="D998" s="3079" t="s">
        <v>3307</v>
      </c>
      <c r="E998" s="3079" t="s">
        <v>3308</v>
      </c>
      <c r="F998" s="3092" t="s">
        <v>3309</v>
      </c>
    </row>
    <row r="999" x14ac:dyDescent="0.25">
      <c r="B999" s="3078" t="s">
        <v>855</v>
      </c>
      <c r="C999" s="3079" t="s">
        <v>3306</v>
      </c>
      <c r="D999" s="3079" t="s">
        <v>3307</v>
      </c>
      <c r="E999" s="3079" t="s">
        <v>3308</v>
      </c>
      <c r="F999" s="3092" t="s">
        <v>3310</v>
      </c>
    </row>
    <row r="1000" x14ac:dyDescent="0.25">
      <c r="B1000" s="3078" t="s">
        <v>855</v>
      </c>
      <c r="C1000" s="3079" t="s">
        <v>3311</v>
      </c>
      <c r="D1000" s="3079" t="s">
        <v>3325</v>
      </c>
      <c r="E1000" s="3079" t="s">
        <v>3312</v>
      </c>
      <c r="F1000" s="3092" t="s">
        <v>3313</v>
      </c>
    </row>
    <row r="1001" x14ac:dyDescent="0.25">
      <c r="B1001" s="3078" t="s">
        <v>857</v>
      </c>
      <c r="C1001" s="3079" t="s">
        <v>2749</v>
      </c>
      <c r="D1001" s="3079" t="s">
        <v>3348</v>
      </c>
      <c r="E1001" s="3079" t="s">
        <v>3296</v>
      </c>
      <c r="F1001" s="3092" t="s">
        <v>3297</v>
      </c>
    </row>
    <row r="1002" x14ac:dyDescent="0.25">
      <c r="B1002" s="3078" t="s">
        <v>857</v>
      </c>
      <c r="C1002" s="3079" t="s">
        <v>3306</v>
      </c>
      <c r="D1002" s="3079" t="s">
        <v>3307</v>
      </c>
      <c r="E1002" s="3079" t="s">
        <v>3308</v>
      </c>
      <c r="F1002" s="3092" t="s">
        <v>3309</v>
      </c>
    </row>
    <row r="1003" x14ac:dyDescent="0.25">
      <c r="B1003" s="3078" t="s">
        <v>857</v>
      </c>
      <c r="C1003" s="3079" t="s">
        <v>3306</v>
      </c>
      <c r="D1003" s="3079" t="s">
        <v>3307</v>
      </c>
      <c r="E1003" s="3079" t="s">
        <v>3308</v>
      </c>
      <c r="F1003" s="3092" t="s">
        <v>3310</v>
      </c>
    </row>
    <row r="1004" x14ac:dyDescent="0.25">
      <c r="B1004" s="3078" t="s">
        <v>857</v>
      </c>
      <c r="C1004" s="3079" t="s">
        <v>3311</v>
      </c>
      <c r="D1004" s="3079" t="s">
        <v>3325</v>
      </c>
      <c r="E1004" s="3079" t="s">
        <v>3312</v>
      </c>
      <c r="F1004" s="3092" t="s">
        <v>3313</v>
      </c>
    </row>
    <row r="1005" x14ac:dyDescent="0.25">
      <c r="B1005" s="3078" t="s">
        <v>858</v>
      </c>
      <c r="C1005" s="3079" t="s">
        <v>2751</v>
      </c>
      <c r="D1005" s="3079" t="s">
        <v>3349</v>
      </c>
      <c r="E1005" s="3079" t="s">
        <v>3296</v>
      </c>
      <c r="F1005" s="3092" t="s">
        <v>3297</v>
      </c>
    </row>
    <row r="1006" x14ac:dyDescent="0.25">
      <c r="B1006" s="3078" t="s">
        <v>858</v>
      </c>
      <c r="C1006" s="3079" t="s">
        <v>3306</v>
      </c>
      <c r="D1006" s="3079" t="s">
        <v>3307</v>
      </c>
      <c r="E1006" s="3079" t="s">
        <v>3308</v>
      </c>
      <c r="F1006" s="3092" t="s">
        <v>3309</v>
      </c>
    </row>
    <row r="1007" x14ac:dyDescent="0.25">
      <c r="B1007" s="3078" t="s">
        <v>858</v>
      </c>
      <c r="C1007" s="3079" t="s">
        <v>3306</v>
      </c>
      <c r="D1007" s="3079" t="s">
        <v>3307</v>
      </c>
      <c r="E1007" s="3079" t="s">
        <v>3308</v>
      </c>
      <c r="F1007" s="3092" t="s">
        <v>3310</v>
      </c>
    </row>
    <row r="1008" x14ac:dyDescent="0.25">
      <c r="B1008" s="3078" t="s">
        <v>858</v>
      </c>
      <c r="C1008" s="3079" t="s">
        <v>3311</v>
      </c>
      <c r="D1008" s="3079" t="s">
        <v>3325</v>
      </c>
      <c r="E1008" s="3079" t="s">
        <v>3312</v>
      </c>
      <c r="F1008" s="3092" t="s">
        <v>3313</v>
      </c>
    </row>
    <row r="1009" ht="24" customHeight="1" x14ac:dyDescent="0.25">
      <c r="B1009" s="3078" t="s">
        <v>915</v>
      </c>
      <c r="C1009" s="3079" t="s">
        <v>3306</v>
      </c>
      <c r="D1009" s="3079" t="s">
        <v>3307</v>
      </c>
      <c r="E1009" s="3079" t="s">
        <v>3308</v>
      </c>
      <c r="F1009" s="3092" t="s">
        <v>3309</v>
      </c>
    </row>
    <row r="1010" ht="24" customHeight="1" x14ac:dyDescent="0.25">
      <c r="B1010" s="3078" t="s">
        <v>915</v>
      </c>
      <c r="C1010" s="3079" t="s">
        <v>3306</v>
      </c>
      <c r="D1010" s="3079" t="s">
        <v>3307</v>
      </c>
      <c r="E1010" s="3079" t="s">
        <v>3308</v>
      </c>
      <c r="F1010" s="3092" t="s">
        <v>3310</v>
      </c>
    </row>
    <row r="1011" ht="24" customHeight="1" x14ac:dyDescent="0.25">
      <c r="B1011" s="3078" t="s">
        <v>915</v>
      </c>
      <c r="C1011" s="3079" t="s">
        <v>3311</v>
      </c>
      <c r="D1011" s="3079" t="s">
        <v>3325</v>
      </c>
      <c r="E1011" s="3079" t="s">
        <v>3312</v>
      </c>
      <c r="F1011" s="3092" t="s">
        <v>3313</v>
      </c>
    </row>
    <row r="1012" x14ac:dyDescent="0.25">
      <c r="B1012" s="3078" t="s">
        <v>2758</v>
      </c>
      <c r="C1012" s="3079" t="s">
        <v>2765</v>
      </c>
      <c r="D1012" s="3079" t="s">
        <v>3350</v>
      </c>
      <c r="E1012" s="3079" t="s">
        <v>3351</v>
      </c>
      <c r="F1012" s="3092" t="s">
        <v>3352</v>
      </c>
    </row>
    <row r="1013" x14ac:dyDescent="0.25">
      <c r="B1013" s="3078" t="s">
        <v>2758</v>
      </c>
      <c r="C1013" s="3079" t="s">
        <v>2765</v>
      </c>
      <c r="D1013" s="3079" t="s">
        <v>3353</v>
      </c>
      <c r="E1013" s="3079" t="s">
        <v>3351</v>
      </c>
      <c r="F1013" s="3092" t="s">
        <v>3352</v>
      </c>
    </row>
    <row r="1014" x14ac:dyDescent="0.25">
      <c r="B1014" s="3078" t="s">
        <v>2758</v>
      </c>
      <c r="C1014" s="3079" t="s">
        <v>2763</v>
      </c>
      <c r="D1014" s="3079" t="s">
        <v>3350</v>
      </c>
      <c r="E1014" s="3079" t="s">
        <v>3351</v>
      </c>
      <c r="F1014" s="3092" t="s">
        <v>3352</v>
      </c>
    </row>
    <row r="1015" x14ac:dyDescent="0.25">
      <c r="B1015" s="3078" t="s">
        <v>2758</v>
      </c>
      <c r="C1015" s="3079" t="s">
        <v>2761</v>
      </c>
      <c r="D1015" s="3079" t="s">
        <v>3354</v>
      </c>
      <c r="E1015" s="3079" t="s">
        <v>3355</v>
      </c>
      <c r="F1015" s="3092" t="s">
        <v>3356</v>
      </c>
    </row>
    <row r="1016" x14ac:dyDescent="0.25">
      <c r="B1016" s="3078" t="s">
        <v>2758</v>
      </c>
      <c r="C1016" s="3079" t="s">
        <v>2763</v>
      </c>
      <c r="D1016" s="3079" t="s">
        <v>3353</v>
      </c>
      <c r="E1016" s="3079" t="s">
        <v>3351</v>
      </c>
      <c r="F1016" s="3092" t="s">
        <v>3352</v>
      </c>
    </row>
    <row r="1017" x14ac:dyDescent="0.25">
      <c r="B1017" s="3078" t="s">
        <v>2758</v>
      </c>
      <c r="C1017" s="3079" t="s">
        <v>3302</v>
      </c>
      <c r="D1017" s="3079" t="s">
        <v>3303</v>
      </c>
      <c r="E1017" s="3079" t="s">
        <v>3303</v>
      </c>
      <c r="F1017" s="3092" t="s">
        <v>3304</v>
      </c>
    </row>
    <row r="1018" x14ac:dyDescent="0.25">
      <c r="B1018" s="3078" t="s">
        <v>2758</v>
      </c>
      <c r="C1018" s="3079" t="s">
        <v>3357</v>
      </c>
      <c r="D1018" s="3079" t="s">
        <v>3303</v>
      </c>
      <c r="E1018" s="3079" t="s">
        <v>3303</v>
      </c>
      <c r="F1018" s="3092" t="s">
        <v>3304</v>
      </c>
    </row>
    <row r="1019" x14ac:dyDescent="0.25">
      <c r="B1019" s="3078" t="s">
        <v>2758</v>
      </c>
      <c r="C1019" s="3079" t="s">
        <v>3357</v>
      </c>
      <c r="D1019" s="3079" t="s">
        <v>3303</v>
      </c>
      <c r="E1019" s="3079" t="s">
        <v>3303</v>
      </c>
      <c r="F1019" s="3092" t="s">
        <v>3303</v>
      </c>
    </row>
    <row r="1020" x14ac:dyDescent="0.25">
      <c r="B1020" s="3078" t="s">
        <v>2758</v>
      </c>
      <c r="C1020" s="3079" t="s">
        <v>3357</v>
      </c>
      <c r="D1020" s="3079" t="s">
        <v>3303</v>
      </c>
      <c r="E1020" s="3079" t="s">
        <v>3303</v>
      </c>
      <c r="F1020" s="3092" t="s">
        <v>3304</v>
      </c>
    </row>
    <row r="1021" x14ac:dyDescent="0.25">
      <c r="B1021" s="3078" t="s">
        <v>2758</v>
      </c>
      <c r="C1021" s="3079" t="s">
        <v>3358</v>
      </c>
      <c r="D1021" s="3079" t="s">
        <v>3353</v>
      </c>
      <c r="E1021" s="3079" t="s">
        <v>3351</v>
      </c>
      <c r="F1021" s="3092" t="s">
        <v>3352</v>
      </c>
    </row>
    <row r="1022" x14ac:dyDescent="0.25">
      <c r="B1022" s="3078" t="s">
        <v>2758</v>
      </c>
      <c r="C1022" s="3079" t="s">
        <v>3358</v>
      </c>
      <c r="D1022" s="3079" t="s">
        <v>3350</v>
      </c>
      <c r="E1022" s="3079" t="s">
        <v>3351</v>
      </c>
      <c r="F1022" s="3092" t="s">
        <v>3352</v>
      </c>
    </row>
    <row r="1023" x14ac:dyDescent="0.25">
      <c r="B1023" s="3078" t="s">
        <v>2758</v>
      </c>
      <c r="C1023" s="3079" t="s">
        <v>3306</v>
      </c>
      <c r="D1023" s="3079" t="s">
        <v>3307</v>
      </c>
      <c r="E1023" s="3079" t="s">
        <v>3308</v>
      </c>
      <c r="F1023" s="3092" t="s">
        <v>3309</v>
      </c>
    </row>
    <row r="1024" x14ac:dyDescent="0.25">
      <c r="B1024" s="3078" t="s">
        <v>2758</v>
      </c>
      <c r="C1024" s="3079" t="s">
        <v>3306</v>
      </c>
      <c r="D1024" s="3079" t="s">
        <v>3307</v>
      </c>
      <c r="E1024" s="3079" t="s">
        <v>3308</v>
      </c>
      <c r="F1024" s="3092" t="s">
        <v>3310</v>
      </c>
    </row>
    <row r="1025" x14ac:dyDescent="0.25">
      <c r="B1025" s="3078" t="s">
        <v>2758</v>
      </c>
      <c r="C1025" s="3079" t="s">
        <v>3311</v>
      </c>
      <c r="D1025" s="3079" t="s">
        <v>3325</v>
      </c>
      <c r="E1025" s="3079" t="s">
        <v>3312</v>
      </c>
      <c r="F1025" s="3092" t="s">
        <v>3313</v>
      </c>
    </row>
    <row r="1026" x14ac:dyDescent="0.25">
      <c r="B1026" s="3078" t="s">
        <v>2767</v>
      </c>
      <c r="C1026" s="3079" t="s">
        <v>2771</v>
      </c>
      <c r="D1026" s="3079" t="s">
        <v>3350</v>
      </c>
      <c r="E1026" s="3079" t="s">
        <v>3351</v>
      </c>
      <c r="F1026" s="3092" t="s">
        <v>3352</v>
      </c>
    </row>
    <row r="1027" x14ac:dyDescent="0.25">
      <c r="B1027" s="3078" t="s">
        <v>2767</v>
      </c>
      <c r="C1027" s="3079" t="s">
        <v>2772</v>
      </c>
      <c r="D1027" s="3079" t="s">
        <v>3359</v>
      </c>
      <c r="E1027" s="3079" t="s">
        <v>3355</v>
      </c>
      <c r="F1027" s="3092" t="s">
        <v>3356</v>
      </c>
    </row>
    <row r="1028" x14ac:dyDescent="0.25">
      <c r="B1028" s="3078" t="s">
        <v>2767</v>
      </c>
      <c r="C1028" s="3079" t="s">
        <v>2771</v>
      </c>
      <c r="D1028" s="3079" t="s">
        <v>3353</v>
      </c>
      <c r="E1028" s="3079" t="s">
        <v>3351</v>
      </c>
      <c r="F1028" s="3092" t="s">
        <v>3352</v>
      </c>
    </row>
    <row r="1029" x14ac:dyDescent="0.25">
      <c r="B1029" s="3078" t="s">
        <v>2767</v>
      </c>
      <c r="C1029" s="3079" t="s">
        <v>3360</v>
      </c>
      <c r="D1029" s="3079" t="s">
        <v>3353</v>
      </c>
      <c r="E1029" s="3079" t="s">
        <v>3351</v>
      </c>
      <c r="F1029" s="3092" t="s">
        <v>3352</v>
      </c>
    </row>
    <row r="1030" x14ac:dyDescent="0.25">
      <c r="B1030" s="3078" t="s">
        <v>2767</v>
      </c>
      <c r="C1030" s="3079" t="s">
        <v>3360</v>
      </c>
      <c r="D1030" s="3079" t="s">
        <v>3350</v>
      </c>
      <c r="E1030" s="3079" t="s">
        <v>3351</v>
      </c>
      <c r="F1030" s="3092" t="s">
        <v>3352</v>
      </c>
    </row>
    <row r="1031" x14ac:dyDescent="0.25">
      <c r="B1031" s="3078" t="s">
        <v>2767</v>
      </c>
      <c r="C1031" s="3079" t="s">
        <v>3306</v>
      </c>
      <c r="D1031" s="3079" t="s">
        <v>3307</v>
      </c>
      <c r="E1031" s="3079" t="s">
        <v>3308</v>
      </c>
      <c r="F1031" s="3092" t="s">
        <v>3309</v>
      </c>
    </row>
    <row r="1032" x14ac:dyDescent="0.25">
      <c r="B1032" s="3078" t="s">
        <v>2767</v>
      </c>
      <c r="C1032" s="3079" t="s">
        <v>3306</v>
      </c>
      <c r="D1032" s="3079" t="s">
        <v>3307</v>
      </c>
      <c r="E1032" s="3079" t="s">
        <v>3308</v>
      </c>
      <c r="F1032" s="3092" t="s">
        <v>3310</v>
      </c>
    </row>
    <row r="1033" x14ac:dyDescent="0.25">
      <c r="B1033" s="3078" t="s">
        <v>2767</v>
      </c>
      <c r="C1033" s="3079" t="s">
        <v>3311</v>
      </c>
      <c r="D1033" s="3079" t="s">
        <v>3325</v>
      </c>
      <c r="E1033" s="3079" t="s">
        <v>3312</v>
      </c>
      <c r="F1033" s="3092" t="s">
        <v>3313</v>
      </c>
    </row>
    <row r="1034" x14ac:dyDescent="0.25">
      <c r="B1034" s="3078" t="s">
        <v>2773</v>
      </c>
      <c r="C1034" s="3079" t="s">
        <v>2778</v>
      </c>
      <c r="D1034" s="3079" t="s">
        <v>3353</v>
      </c>
      <c r="E1034" s="3079" t="s">
        <v>3351</v>
      </c>
      <c r="F1034" s="3092" t="s">
        <v>3352</v>
      </c>
    </row>
    <row r="1035" x14ac:dyDescent="0.25">
      <c r="B1035" s="3078" t="s">
        <v>2773</v>
      </c>
      <c r="C1035" s="3079" t="s">
        <v>2778</v>
      </c>
      <c r="D1035" s="3079" t="s">
        <v>3350</v>
      </c>
      <c r="E1035" s="3079" t="s">
        <v>3351</v>
      </c>
      <c r="F1035" s="3092" t="s">
        <v>3352</v>
      </c>
    </row>
    <row r="1036" x14ac:dyDescent="0.25">
      <c r="B1036" s="3078" t="s">
        <v>2773</v>
      </c>
      <c r="C1036" s="3079" t="s">
        <v>3361</v>
      </c>
      <c r="D1036" s="3079" t="s">
        <v>3353</v>
      </c>
      <c r="E1036" s="3079" t="s">
        <v>3351</v>
      </c>
      <c r="F1036" s="3092" t="s">
        <v>3352</v>
      </c>
    </row>
    <row r="1037" x14ac:dyDescent="0.25">
      <c r="B1037" s="3078" t="s">
        <v>2773</v>
      </c>
      <c r="C1037" s="3079" t="s">
        <v>3361</v>
      </c>
      <c r="D1037" s="3079" t="s">
        <v>3350</v>
      </c>
      <c r="E1037" s="3079" t="s">
        <v>3351</v>
      </c>
      <c r="F1037" s="3092" t="s">
        <v>3352</v>
      </c>
    </row>
    <row r="1038" x14ac:dyDescent="0.25">
      <c r="B1038" s="3078" t="s">
        <v>2773</v>
      </c>
      <c r="C1038" s="3079" t="s">
        <v>3306</v>
      </c>
      <c r="D1038" s="3079" t="s">
        <v>3307</v>
      </c>
      <c r="E1038" s="3079" t="s">
        <v>3308</v>
      </c>
      <c r="F1038" s="3092" t="s">
        <v>3309</v>
      </c>
    </row>
    <row r="1039" x14ac:dyDescent="0.25">
      <c r="B1039" s="3078" t="s">
        <v>2773</v>
      </c>
      <c r="C1039" s="3079" t="s">
        <v>3306</v>
      </c>
      <c r="D1039" s="3079" t="s">
        <v>3307</v>
      </c>
      <c r="E1039" s="3079" t="s">
        <v>3308</v>
      </c>
      <c r="F1039" s="3092" t="s">
        <v>3310</v>
      </c>
    </row>
    <row r="1040" x14ac:dyDescent="0.25">
      <c r="B1040" s="3078" t="s">
        <v>2773</v>
      </c>
      <c r="C1040" s="3079" t="s">
        <v>3311</v>
      </c>
      <c r="D1040" s="3079" t="s">
        <v>3325</v>
      </c>
      <c r="E1040" s="3079" t="s">
        <v>3312</v>
      </c>
      <c r="F1040" s="3092" t="s">
        <v>3313</v>
      </c>
    </row>
    <row r="1041" x14ac:dyDescent="0.25">
      <c r="B1041" s="3078" t="s">
        <v>2779</v>
      </c>
      <c r="C1041" s="3079" t="s">
        <v>2781</v>
      </c>
      <c r="D1041" s="3079" t="s">
        <v>3353</v>
      </c>
      <c r="E1041" s="3079" t="s">
        <v>3351</v>
      </c>
      <c r="F1041" s="3092" t="s">
        <v>3352</v>
      </c>
    </row>
    <row r="1042" x14ac:dyDescent="0.25">
      <c r="B1042" s="3078" t="s">
        <v>2779</v>
      </c>
      <c r="C1042" s="3079" t="s">
        <v>2781</v>
      </c>
      <c r="D1042" s="3079" t="s">
        <v>3350</v>
      </c>
      <c r="E1042" s="3079" t="s">
        <v>3351</v>
      </c>
      <c r="F1042" s="3092" t="s">
        <v>3352</v>
      </c>
    </row>
    <row r="1043" x14ac:dyDescent="0.25">
      <c r="B1043" s="3078" t="s">
        <v>2779</v>
      </c>
      <c r="C1043" s="3079" t="s">
        <v>3362</v>
      </c>
      <c r="D1043" s="3079" t="s">
        <v>3353</v>
      </c>
      <c r="E1043" s="3079" t="s">
        <v>3351</v>
      </c>
      <c r="F1043" s="3092" t="s">
        <v>3352</v>
      </c>
    </row>
    <row r="1044" x14ac:dyDescent="0.25">
      <c r="B1044" s="3078" t="s">
        <v>2779</v>
      </c>
      <c r="C1044" s="3079" t="s">
        <v>3362</v>
      </c>
      <c r="D1044" s="3079" t="s">
        <v>3350</v>
      </c>
      <c r="E1044" s="3079" t="s">
        <v>3351</v>
      </c>
      <c r="F1044" s="3092" t="s">
        <v>3352</v>
      </c>
    </row>
    <row r="1045" x14ac:dyDescent="0.25">
      <c r="B1045" s="3078" t="s">
        <v>2779</v>
      </c>
      <c r="C1045" s="3079" t="s">
        <v>3306</v>
      </c>
      <c r="D1045" s="3079" t="s">
        <v>3307</v>
      </c>
      <c r="E1045" s="3079" t="s">
        <v>3308</v>
      </c>
      <c r="F1045" s="3092" t="s">
        <v>3309</v>
      </c>
    </row>
    <row r="1046" x14ac:dyDescent="0.25">
      <c r="B1046" s="3078" t="s">
        <v>2779</v>
      </c>
      <c r="C1046" s="3079" t="s">
        <v>3306</v>
      </c>
      <c r="D1046" s="3079" t="s">
        <v>3307</v>
      </c>
      <c r="E1046" s="3079" t="s">
        <v>3308</v>
      </c>
      <c r="F1046" s="3092" t="s">
        <v>3310</v>
      </c>
    </row>
    <row r="1047" x14ac:dyDescent="0.25">
      <c r="B1047" s="3078" t="s">
        <v>2779</v>
      </c>
      <c r="C1047" s="3079" t="s">
        <v>3311</v>
      </c>
      <c r="D1047" s="3079" t="s">
        <v>3325</v>
      </c>
      <c r="E1047" s="3079" t="s">
        <v>3312</v>
      </c>
      <c r="F1047" s="3092" t="s">
        <v>3313</v>
      </c>
    </row>
    <row r="1048" x14ac:dyDescent="0.25">
      <c r="B1048" s="3078" t="s">
        <v>2786</v>
      </c>
      <c r="C1048" s="3079" t="s">
        <v>2790</v>
      </c>
      <c r="D1048" s="3079" t="s">
        <v>3350</v>
      </c>
      <c r="E1048" s="3079" t="s">
        <v>3351</v>
      </c>
      <c r="F1048" s="3092" t="s">
        <v>3352</v>
      </c>
    </row>
    <row r="1049" x14ac:dyDescent="0.25">
      <c r="B1049" s="3078" t="s">
        <v>2786</v>
      </c>
      <c r="C1049" s="3079" t="s">
        <v>2790</v>
      </c>
      <c r="D1049" s="3079" t="s">
        <v>3353</v>
      </c>
      <c r="E1049" s="3079" t="s">
        <v>3351</v>
      </c>
      <c r="F1049" s="3092" t="s">
        <v>3352</v>
      </c>
    </row>
    <row r="1050" x14ac:dyDescent="0.25">
      <c r="B1050" s="3078" t="s">
        <v>2786</v>
      </c>
      <c r="C1050" s="3079" t="s">
        <v>3363</v>
      </c>
      <c r="D1050" s="3079" t="s">
        <v>3353</v>
      </c>
      <c r="E1050" s="3079" t="s">
        <v>3351</v>
      </c>
      <c r="F1050" s="3092" t="s">
        <v>3352</v>
      </c>
    </row>
    <row r="1051" x14ac:dyDescent="0.25">
      <c r="B1051" s="3078" t="s">
        <v>2786</v>
      </c>
      <c r="C1051" s="3079" t="s">
        <v>3363</v>
      </c>
      <c r="D1051" s="3079" t="s">
        <v>3350</v>
      </c>
      <c r="E1051" s="3079" t="s">
        <v>3351</v>
      </c>
      <c r="F1051" s="3092" t="s">
        <v>3352</v>
      </c>
    </row>
    <row r="1052" x14ac:dyDescent="0.25">
      <c r="B1052" s="3078" t="s">
        <v>2786</v>
      </c>
      <c r="C1052" s="3079" t="s">
        <v>3306</v>
      </c>
      <c r="D1052" s="3079" t="s">
        <v>3307</v>
      </c>
      <c r="E1052" s="3079" t="s">
        <v>3308</v>
      </c>
      <c r="F1052" s="3092" t="s">
        <v>3309</v>
      </c>
    </row>
    <row r="1053" x14ac:dyDescent="0.25">
      <c r="B1053" s="3078" t="s">
        <v>2786</v>
      </c>
      <c r="C1053" s="3079" t="s">
        <v>3306</v>
      </c>
      <c r="D1053" s="3079" t="s">
        <v>3307</v>
      </c>
      <c r="E1053" s="3079" t="s">
        <v>3308</v>
      </c>
      <c r="F1053" s="3092" t="s">
        <v>3310</v>
      </c>
    </row>
    <row r="1054" x14ac:dyDescent="0.25">
      <c r="B1054" s="3078" t="s">
        <v>2786</v>
      </c>
      <c r="C1054" s="3079" t="s">
        <v>3311</v>
      </c>
      <c r="D1054" s="3079" t="s">
        <v>3325</v>
      </c>
      <c r="E1054" s="3079" t="s">
        <v>3312</v>
      </c>
      <c r="F1054" s="3092" t="s">
        <v>3313</v>
      </c>
    </row>
    <row r="1055" x14ac:dyDescent="0.25">
      <c r="B1055" s="3078" t="s">
        <v>2791</v>
      </c>
      <c r="C1055" s="3079" t="s">
        <v>2797</v>
      </c>
      <c r="D1055" s="3079" t="s">
        <v>3350</v>
      </c>
      <c r="E1055" s="3079" t="s">
        <v>3351</v>
      </c>
      <c r="F1055" s="3092" t="s">
        <v>3352</v>
      </c>
    </row>
    <row r="1056" x14ac:dyDescent="0.25">
      <c r="B1056" s="3078" t="s">
        <v>2791</v>
      </c>
      <c r="C1056" s="3079" t="s">
        <v>2797</v>
      </c>
      <c r="D1056" s="3079" t="s">
        <v>3353</v>
      </c>
      <c r="E1056" s="3079" t="s">
        <v>3351</v>
      </c>
      <c r="F1056" s="3092" t="s">
        <v>3352</v>
      </c>
    </row>
    <row r="1057" x14ac:dyDescent="0.25">
      <c r="B1057" s="3078" t="s">
        <v>2791</v>
      </c>
      <c r="C1057" s="3079" t="s">
        <v>3364</v>
      </c>
      <c r="D1057" s="3079" t="s">
        <v>3353</v>
      </c>
      <c r="E1057" s="3079" t="s">
        <v>3351</v>
      </c>
      <c r="F1057" s="3092" t="s">
        <v>3352</v>
      </c>
    </row>
    <row r="1058" x14ac:dyDescent="0.25">
      <c r="B1058" s="3078" t="s">
        <v>2791</v>
      </c>
      <c r="C1058" s="3079" t="s">
        <v>3364</v>
      </c>
      <c r="D1058" s="3079" t="s">
        <v>3350</v>
      </c>
      <c r="E1058" s="3079" t="s">
        <v>3351</v>
      </c>
      <c r="F1058" s="3092" t="s">
        <v>3352</v>
      </c>
    </row>
    <row r="1059" x14ac:dyDescent="0.25">
      <c r="B1059" s="3078" t="s">
        <v>2791</v>
      </c>
      <c r="C1059" s="3079" t="s">
        <v>3306</v>
      </c>
      <c r="D1059" s="3079" t="s">
        <v>3307</v>
      </c>
      <c r="E1059" s="3079" t="s">
        <v>3308</v>
      </c>
      <c r="F1059" s="3092" t="s">
        <v>3309</v>
      </c>
    </row>
    <row r="1060" x14ac:dyDescent="0.25">
      <c r="B1060" s="3078" t="s">
        <v>2791</v>
      </c>
      <c r="C1060" s="3079" t="s">
        <v>3306</v>
      </c>
      <c r="D1060" s="3079" t="s">
        <v>3307</v>
      </c>
      <c r="E1060" s="3079" t="s">
        <v>3308</v>
      </c>
      <c r="F1060" s="3092" t="s">
        <v>3310</v>
      </c>
    </row>
    <row r="1061" x14ac:dyDescent="0.25">
      <c r="B1061" s="3078" t="s">
        <v>2791</v>
      </c>
      <c r="C1061" s="3079" t="s">
        <v>3311</v>
      </c>
      <c r="D1061" s="3079" t="s">
        <v>3325</v>
      </c>
      <c r="E1061" s="3079" t="s">
        <v>3312</v>
      </c>
      <c r="F1061" s="3092" t="s">
        <v>3313</v>
      </c>
    </row>
    <row r="1062" x14ac:dyDescent="0.25">
      <c r="B1062" s="3078" t="s">
        <v>2798</v>
      </c>
      <c r="C1062" s="3079" t="s">
        <v>2805</v>
      </c>
      <c r="D1062" s="3079" t="s">
        <v>3365</v>
      </c>
      <c r="E1062" s="3079" t="s">
        <v>3355</v>
      </c>
      <c r="F1062" s="3092" t="s">
        <v>3356</v>
      </c>
    </row>
    <row r="1063" x14ac:dyDescent="0.25">
      <c r="B1063" s="3078" t="s">
        <v>2798</v>
      </c>
      <c r="C1063" s="3079" t="s">
        <v>2804</v>
      </c>
      <c r="D1063" s="3079" t="s">
        <v>3353</v>
      </c>
      <c r="E1063" s="3079" t="s">
        <v>3351</v>
      </c>
      <c r="F1063" s="3092" t="s">
        <v>3352</v>
      </c>
    </row>
    <row r="1064" x14ac:dyDescent="0.25">
      <c r="B1064" s="3078" t="s">
        <v>2798</v>
      </c>
      <c r="C1064" s="3079" t="s">
        <v>2804</v>
      </c>
      <c r="D1064" s="3079" t="s">
        <v>3350</v>
      </c>
      <c r="E1064" s="3079" t="s">
        <v>3351</v>
      </c>
      <c r="F1064" s="3092" t="s">
        <v>3352</v>
      </c>
    </row>
    <row r="1065" x14ac:dyDescent="0.25">
      <c r="B1065" s="3078" t="s">
        <v>2798</v>
      </c>
      <c r="C1065" s="3079" t="s">
        <v>3366</v>
      </c>
      <c r="D1065" s="3079" t="s">
        <v>3353</v>
      </c>
      <c r="E1065" s="3079" t="s">
        <v>3351</v>
      </c>
      <c r="F1065" s="3092" t="s">
        <v>3352</v>
      </c>
    </row>
    <row r="1066" x14ac:dyDescent="0.25">
      <c r="B1066" s="3078" t="s">
        <v>2798</v>
      </c>
      <c r="C1066" s="3079" t="s">
        <v>3366</v>
      </c>
      <c r="D1066" s="3079" t="s">
        <v>3350</v>
      </c>
      <c r="E1066" s="3079" t="s">
        <v>3351</v>
      </c>
      <c r="F1066" s="3092" t="s">
        <v>3352</v>
      </c>
    </row>
    <row r="1067" x14ac:dyDescent="0.25">
      <c r="B1067" s="3078" t="s">
        <v>2798</v>
      </c>
      <c r="C1067" s="3079" t="s">
        <v>3306</v>
      </c>
      <c r="D1067" s="3079" t="s">
        <v>3307</v>
      </c>
      <c r="E1067" s="3079" t="s">
        <v>3308</v>
      </c>
      <c r="F1067" s="3092" t="s">
        <v>3309</v>
      </c>
    </row>
    <row r="1068" x14ac:dyDescent="0.25">
      <c r="B1068" s="3078" t="s">
        <v>2798</v>
      </c>
      <c r="C1068" s="3079" t="s">
        <v>3306</v>
      </c>
      <c r="D1068" s="3079" t="s">
        <v>3307</v>
      </c>
      <c r="E1068" s="3079" t="s">
        <v>3308</v>
      </c>
      <c r="F1068" s="3092" t="s">
        <v>3310</v>
      </c>
    </row>
    <row r="1069" x14ac:dyDescent="0.25">
      <c r="B1069" s="3078" t="s">
        <v>2798</v>
      </c>
      <c r="C1069" s="3079" t="s">
        <v>3311</v>
      </c>
      <c r="D1069" s="3079" t="s">
        <v>3325</v>
      </c>
      <c r="E1069" s="3079" t="s">
        <v>3312</v>
      </c>
      <c r="F1069" s="3092" t="s">
        <v>3313</v>
      </c>
    </row>
    <row r="1070" x14ac:dyDescent="0.25">
      <c r="B1070" s="3078" t="s">
        <v>2806</v>
      </c>
      <c r="C1070" s="3079" t="s">
        <v>2809</v>
      </c>
      <c r="D1070" s="3079" t="s">
        <v>3350</v>
      </c>
      <c r="E1070" s="3079" t="s">
        <v>3351</v>
      </c>
      <c r="F1070" s="3092" t="s">
        <v>3352</v>
      </c>
    </row>
    <row r="1071" x14ac:dyDescent="0.25">
      <c r="B1071" s="3078" t="s">
        <v>2806</v>
      </c>
      <c r="C1071" s="3079" t="s">
        <v>2809</v>
      </c>
      <c r="D1071" s="3079" t="s">
        <v>3352</v>
      </c>
      <c r="E1071" s="3079" t="s">
        <v>3351</v>
      </c>
      <c r="F1071" s="3092" t="s">
        <v>3352</v>
      </c>
    </row>
    <row r="1072" x14ac:dyDescent="0.25">
      <c r="B1072" s="3078" t="s">
        <v>2806</v>
      </c>
      <c r="C1072" s="3079" t="s">
        <v>3367</v>
      </c>
      <c r="D1072" s="3079" t="s">
        <v>3353</v>
      </c>
      <c r="E1072" s="3079" t="s">
        <v>3351</v>
      </c>
      <c r="F1072" s="3092" t="s">
        <v>3352</v>
      </c>
    </row>
    <row r="1073" x14ac:dyDescent="0.25">
      <c r="B1073" s="3078" t="s">
        <v>2806</v>
      </c>
      <c r="C1073" s="3079" t="s">
        <v>3367</v>
      </c>
      <c r="D1073" s="3079" t="s">
        <v>3350</v>
      </c>
      <c r="E1073" s="3079" t="s">
        <v>3351</v>
      </c>
      <c r="F1073" s="3092" t="s">
        <v>3352</v>
      </c>
    </row>
    <row r="1074" ht="24" customHeight="1" x14ac:dyDescent="0.25">
      <c r="B1074" s="3078" t="s">
        <v>925</v>
      </c>
      <c r="C1074" s="3079" t="s">
        <v>2824</v>
      </c>
      <c r="D1074" s="3079" t="s">
        <v>3353</v>
      </c>
      <c r="E1074" s="3079" t="s">
        <v>3351</v>
      </c>
      <c r="F1074" s="3092" t="s">
        <v>3352</v>
      </c>
    </row>
    <row r="1075" ht="24" customHeight="1" x14ac:dyDescent="0.25">
      <c r="B1075" s="3078" t="s">
        <v>925</v>
      </c>
      <c r="C1075" s="3079" t="s">
        <v>2824</v>
      </c>
      <c r="D1075" s="3079" t="s">
        <v>3350</v>
      </c>
      <c r="E1075" s="3079" t="s">
        <v>3351</v>
      </c>
      <c r="F1075" s="3092" t="s">
        <v>3352</v>
      </c>
    </row>
    <row r="1076" ht="24" customHeight="1" x14ac:dyDescent="0.25">
      <c r="B1076" s="3078" t="s">
        <v>925</v>
      </c>
      <c r="C1076" s="3079" t="s">
        <v>3368</v>
      </c>
      <c r="D1076" s="3079" t="s">
        <v>3353</v>
      </c>
      <c r="E1076" s="3079" t="s">
        <v>3351</v>
      </c>
      <c r="F1076" s="3092" t="s">
        <v>3352</v>
      </c>
    </row>
    <row r="1077" ht="24" customHeight="1" x14ac:dyDescent="0.25">
      <c r="B1077" s="3078" t="s">
        <v>925</v>
      </c>
      <c r="C1077" s="3079" t="s">
        <v>3368</v>
      </c>
      <c r="D1077" s="3079" t="s">
        <v>3350</v>
      </c>
      <c r="E1077" s="3079" t="s">
        <v>3351</v>
      </c>
      <c r="F1077" s="3092" t="s">
        <v>3352</v>
      </c>
    </row>
    <row r="1078" ht="24" customHeight="1" x14ac:dyDescent="0.25">
      <c r="B1078" s="3078" t="s">
        <v>925</v>
      </c>
      <c r="C1078" s="3079" t="s">
        <v>3306</v>
      </c>
      <c r="D1078" s="3079" t="s">
        <v>3307</v>
      </c>
      <c r="E1078" s="3079" t="s">
        <v>3308</v>
      </c>
      <c r="F1078" s="3092" t="s">
        <v>3309</v>
      </c>
    </row>
    <row r="1079" ht="24" customHeight="1" x14ac:dyDescent="0.25">
      <c r="B1079" s="3078" t="s">
        <v>925</v>
      </c>
      <c r="C1079" s="3079" t="s">
        <v>3306</v>
      </c>
      <c r="D1079" s="3079" t="s">
        <v>3307</v>
      </c>
      <c r="E1079" s="3079" t="s">
        <v>3308</v>
      </c>
      <c r="F1079" s="3092" t="s">
        <v>3310</v>
      </c>
    </row>
    <row r="1080" ht="24" customHeight="1" x14ac:dyDescent="0.25">
      <c r="B1080" s="3078" t="s">
        <v>925</v>
      </c>
      <c r="C1080" s="3079" t="s">
        <v>3311</v>
      </c>
      <c r="D1080" s="3079" t="s">
        <v>3325</v>
      </c>
      <c r="E1080" s="3079" t="s">
        <v>3312</v>
      </c>
      <c r="F1080" s="3092" t="s">
        <v>3313</v>
      </c>
    </row>
    <row r="1081" ht="24" customHeight="1" x14ac:dyDescent="0.25">
      <c r="B1081" s="3078" t="s">
        <v>2826</v>
      </c>
      <c r="C1081" s="3079" t="s">
        <v>3369</v>
      </c>
      <c r="D1081" s="3079" t="s">
        <v>3334</v>
      </c>
      <c r="E1081" s="3079" t="s">
        <v>3370</v>
      </c>
      <c r="F1081" s="3092" t="s">
        <v>3371</v>
      </c>
    </row>
    <row r="1082" ht="24" customHeight="1" x14ac:dyDescent="0.25">
      <c r="B1082" s="3078" t="s">
        <v>2826</v>
      </c>
      <c r="C1082" s="3079" t="s">
        <v>3372</v>
      </c>
      <c r="D1082" s="3079" t="s">
        <v>327</v>
      </c>
      <c r="E1082" s="3079" t="s">
        <v>327</v>
      </c>
      <c r="F1082" s="3092" t="s">
        <v>327</v>
      </c>
    </row>
    <row r="1083" ht="24" customHeight="1" x14ac:dyDescent="0.25">
      <c r="B1083" s="3078" t="s">
        <v>2826</v>
      </c>
      <c r="C1083" s="3079" t="s">
        <v>3373</v>
      </c>
      <c r="D1083" s="3079" t="s">
        <v>3374</v>
      </c>
      <c r="E1083" s="3079" t="s">
        <v>3370</v>
      </c>
      <c r="F1083" s="3092" t="s">
        <v>3371</v>
      </c>
    </row>
    <row r="1084" ht="24" customHeight="1" x14ac:dyDescent="0.25">
      <c r="B1084" s="3078" t="s">
        <v>2826</v>
      </c>
      <c r="C1084" s="3079" t="s">
        <v>3375</v>
      </c>
      <c r="D1084" s="3079" t="s">
        <v>3322</v>
      </c>
      <c r="E1084" s="3079" t="s">
        <v>3376</v>
      </c>
      <c r="F1084" s="3092" t="s">
        <v>3371</v>
      </c>
    </row>
    <row r="1085" ht="24" customHeight="1" x14ac:dyDescent="0.25">
      <c r="B1085" s="3078" t="s">
        <v>2826</v>
      </c>
      <c r="C1085" s="3079" t="s">
        <v>3375</v>
      </c>
      <c r="D1085" s="3079" t="s">
        <v>327</v>
      </c>
      <c r="E1085" s="3079" t="s">
        <v>327</v>
      </c>
      <c r="F1085" s="3092" t="s">
        <v>327</v>
      </c>
    </row>
    <row r="1086" ht="24" customHeight="1" x14ac:dyDescent="0.25">
      <c r="B1086" s="3078" t="s">
        <v>2826</v>
      </c>
      <c r="C1086" s="3079" t="s">
        <v>3377</v>
      </c>
      <c r="D1086" s="3079" t="s">
        <v>327</v>
      </c>
      <c r="E1086" s="3079" t="s">
        <v>327</v>
      </c>
      <c r="F1086" s="3092" t="s">
        <v>327</v>
      </c>
    </row>
    <row r="1087" ht="24" customHeight="1" x14ac:dyDescent="0.25">
      <c r="B1087" s="3078" t="s">
        <v>2826</v>
      </c>
      <c r="C1087" s="3079" t="s">
        <v>3372</v>
      </c>
      <c r="D1087" s="3079" t="s">
        <v>327</v>
      </c>
      <c r="E1087" s="3079" t="s">
        <v>327</v>
      </c>
      <c r="F1087" s="3092" t="s">
        <v>327</v>
      </c>
    </row>
    <row r="1088" ht="24" customHeight="1" x14ac:dyDescent="0.25">
      <c r="B1088" s="3078" t="s">
        <v>2826</v>
      </c>
      <c r="C1088" s="3079" t="s">
        <v>3378</v>
      </c>
      <c r="D1088" s="3079" t="s">
        <v>3303</v>
      </c>
      <c r="E1088" s="3079" t="s">
        <v>3370</v>
      </c>
      <c r="F1088" s="3092" t="s">
        <v>3371</v>
      </c>
    </row>
    <row r="1089" ht="24" customHeight="1" x14ac:dyDescent="0.25">
      <c r="B1089" s="3078" t="s">
        <v>2826</v>
      </c>
      <c r="C1089" s="3079" t="s">
        <v>3377</v>
      </c>
      <c r="D1089" s="3079" t="s">
        <v>3379</v>
      </c>
      <c r="E1089" s="3079" t="s">
        <v>3376</v>
      </c>
      <c r="F1089" s="3092" t="s">
        <v>3371</v>
      </c>
    </row>
    <row r="1090" ht="24" customHeight="1" x14ac:dyDescent="0.25">
      <c r="B1090" s="3078" t="s">
        <v>2826</v>
      </c>
      <c r="C1090" s="3079" t="s">
        <v>3373</v>
      </c>
      <c r="D1090" s="3079" t="s">
        <v>3374</v>
      </c>
      <c r="E1090" s="3079" t="s">
        <v>3370</v>
      </c>
      <c r="F1090" s="3092" t="s">
        <v>3371</v>
      </c>
    </row>
    <row r="1091" ht="24" customHeight="1" x14ac:dyDescent="0.25">
      <c r="B1091" s="3078" t="s">
        <v>2826</v>
      </c>
      <c r="C1091" s="3079" t="s">
        <v>3373</v>
      </c>
      <c r="D1091" s="3079" t="s">
        <v>3374</v>
      </c>
      <c r="E1091" s="3079" t="s">
        <v>3370</v>
      </c>
      <c r="F1091" s="3092" t="s">
        <v>3371</v>
      </c>
    </row>
    <row r="1092" ht="24" customHeight="1" x14ac:dyDescent="0.25">
      <c r="B1092" s="3078" t="s">
        <v>2826</v>
      </c>
      <c r="C1092" s="3079" t="s">
        <v>3378</v>
      </c>
      <c r="D1092" s="3079" t="s">
        <v>3303</v>
      </c>
      <c r="E1092" s="3079" t="s">
        <v>3370</v>
      </c>
      <c r="F1092" s="3092" t="s">
        <v>3371</v>
      </c>
    </row>
    <row r="1093" ht="24" customHeight="1" x14ac:dyDescent="0.25">
      <c r="B1093" s="3078" t="s">
        <v>2826</v>
      </c>
      <c r="C1093" s="3079" t="s">
        <v>3372</v>
      </c>
      <c r="D1093" s="3079" t="s">
        <v>327</v>
      </c>
      <c r="E1093" s="3079" t="s">
        <v>327</v>
      </c>
      <c r="F1093" s="3092" t="s">
        <v>327</v>
      </c>
    </row>
    <row r="1094" ht="24" customHeight="1" x14ac:dyDescent="0.25">
      <c r="B1094" s="3078" t="s">
        <v>2826</v>
      </c>
      <c r="C1094" s="3079" t="s">
        <v>3377</v>
      </c>
      <c r="D1094" s="3079" t="s">
        <v>3379</v>
      </c>
      <c r="E1094" s="3079" t="s">
        <v>3370</v>
      </c>
      <c r="F1094" s="3092" t="s">
        <v>3371</v>
      </c>
    </row>
    <row r="1095" ht="24" customHeight="1" x14ac:dyDescent="0.25">
      <c r="B1095" s="3078" t="s">
        <v>2826</v>
      </c>
      <c r="C1095" s="3079" t="s">
        <v>3378</v>
      </c>
      <c r="D1095" s="3079" t="s">
        <v>327</v>
      </c>
      <c r="E1095" s="3079" t="s">
        <v>327</v>
      </c>
      <c r="F1095" s="3092" t="s">
        <v>327</v>
      </c>
    </row>
    <row r="1096" ht="24" customHeight="1" x14ac:dyDescent="0.25">
      <c r="B1096" s="3078" t="s">
        <v>2826</v>
      </c>
      <c r="C1096" s="3079" t="s">
        <v>3377</v>
      </c>
      <c r="D1096" s="3079" t="s">
        <v>3379</v>
      </c>
      <c r="E1096" s="3079" t="s">
        <v>3376</v>
      </c>
      <c r="F1096" s="3092" t="s">
        <v>3371</v>
      </c>
    </row>
    <row r="1097" ht="24" customHeight="1" x14ac:dyDescent="0.25">
      <c r="B1097" s="3078" t="s">
        <v>2826</v>
      </c>
      <c r="C1097" s="3079" t="s">
        <v>3375</v>
      </c>
      <c r="D1097" s="3079" t="s">
        <v>3322</v>
      </c>
      <c r="E1097" s="3079" t="s">
        <v>3376</v>
      </c>
      <c r="F1097" s="3092" t="s">
        <v>3371</v>
      </c>
    </row>
    <row r="1098" ht="24" customHeight="1" x14ac:dyDescent="0.25">
      <c r="B1098" s="3078" t="s">
        <v>2826</v>
      </c>
      <c r="C1098" s="3079" t="s">
        <v>3369</v>
      </c>
      <c r="D1098" s="3079" t="s">
        <v>3334</v>
      </c>
      <c r="E1098" s="3079" t="s">
        <v>3370</v>
      </c>
      <c r="F1098" s="3092" t="s">
        <v>3371</v>
      </c>
    </row>
    <row r="1099" ht="24" customHeight="1" x14ac:dyDescent="0.25">
      <c r="B1099" s="3078" t="s">
        <v>2826</v>
      </c>
      <c r="C1099" s="3079" t="s">
        <v>3369</v>
      </c>
      <c r="D1099" s="3079" t="s">
        <v>3334</v>
      </c>
      <c r="E1099" s="3079" t="s">
        <v>3370</v>
      </c>
      <c r="F1099" s="3092" t="s">
        <v>3371</v>
      </c>
    </row>
    <row r="1100" ht="24" customHeight="1" x14ac:dyDescent="0.25">
      <c r="B1100" s="3078" t="s">
        <v>2826</v>
      </c>
      <c r="C1100" s="3079" t="s">
        <v>3369</v>
      </c>
      <c r="D1100" s="3079" t="s">
        <v>3334</v>
      </c>
      <c r="E1100" s="3079" t="s">
        <v>3370</v>
      </c>
      <c r="F1100" s="3092" t="s">
        <v>3371</v>
      </c>
    </row>
    <row r="1101" ht="24" customHeight="1" x14ac:dyDescent="0.25">
      <c r="B1101" s="3078" t="s">
        <v>2826</v>
      </c>
      <c r="C1101" s="3079" t="s">
        <v>3375</v>
      </c>
      <c r="D1101" s="3079" t="s">
        <v>3322</v>
      </c>
      <c r="E1101" s="3079" t="s">
        <v>3376</v>
      </c>
      <c r="F1101" s="3092" t="s">
        <v>3371</v>
      </c>
    </row>
    <row r="1102" ht="24" customHeight="1" x14ac:dyDescent="0.25">
      <c r="B1102" s="3078" t="s">
        <v>2826</v>
      </c>
      <c r="C1102" s="3079" t="s">
        <v>3373</v>
      </c>
      <c r="D1102" s="3079" t="s">
        <v>3374</v>
      </c>
      <c r="E1102" s="3079" t="s">
        <v>3370</v>
      </c>
      <c r="F1102" s="3092" t="s">
        <v>3371</v>
      </c>
    </row>
    <row r="1103" ht="24" customHeight="1" x14ac:dyDescent="0.25">
      <c r="B1103" s="3078" t="s">
        <v>2826</v>
      </c>
      <c r="C1103" s="3079" t="s">
        <v>3378</v>
      </c>
      <c r="D1103" s="3079" t="s">
        <v>3303</v>
      </c>
      <c r="E1103" s="3079" t="s">
        <v>3370</v>
      </c>
      <c r="F1103" s="3092" t="s">
        <v>3371</v>
      </c>
    </row>
    <row r="1104" ht="24" customHeight="1" x14ac:dyDescent="0.25">
      <c r="B1104" s="3078" t="s">
        <v>2826</v>
      </c>
      <c r="C1104" s="3079" t="s">
        <v>3372</v>
      </c>
      <c r="D1104" s="3079" t="s">
        <v>327</v>
      </c>
      <c r="E1104" s="3079" t="s">
        <v>327</v>
      </c>
      <c r="F1104" s="3092" t="s">
        <v>327</v>
      </c>
    </row>
    <row r="1105" ht="24" customHeight="1" x14ac:dyDescent="0.25">
      <c r="B1105" s="3078" t="s">
        <v>2826</v>
      </c>
      <c r="C1105" s="3079" t="s">
        <v>3315</v>
      </c>
      <c r="D1105" s="3079" t="s">
        <v>3316</v>
      </c>
      <c r="E1105" s="3079" t="s">
        <v>3316</v>
      </c>
      <c r="F1105" s="3092" t="s">
        <v>3319</v>
      </c>
    </row>
    <row r="1106" ht="24" customHeight="1" x14ac:dyDescent="0.25">
      <c r="B1106" s="3078" t="s">
        <v>2826</v>
      </c>
      <c r="C1106" s="3079" t="s">
        <v>3380</v>
      </c>
      <c r="D1106" s="3079" t="s">
        <v>3316</v>
      </c>
      <c r="E1106" s="3079" t="s">
        <v>3316</v>
      </c>
      <c r="F1106" s="3092" t="s">
        <v>3319</v>
      </c>
    </row>
    <row r="1107" ht="24" customHeight="1" x14ac:dyDescent="0.25">
      <c r="B1107" s="3078" t="s">
        <v>2826</v>
      </c>
      <c r="C1107" s="3079" t="s">
        <v>3380</v>
      </c>
      <c r="D1107" s="3079" t="s">
        <v>3316</v>
      </c>
      <c r="E1107" s="3079" t="s">
        <v>3316</v>
      </c>
      <c r="F1107" s="3092" t="s">
        <v>3319</v>
      </c>
    </row>
    <row r="1108" ht="24" customHeight="1" x14ac:dyDescent="0.25">
      <c r="B1108" s="3078" t="s">
        <v>2826</v>
      </c>
      <c r="C1108" s="3079" t="s">
        <v>3380</v>
      </c>
      <c r="D1108" s="3079" t="s">
        <v>3316</v>
      </c>
      <c r="E1108" s="3079" t="s">
        <v>3316</v>
      </c>
      <c r="F1108" s="3092" t="s">
        <v>3319</v>
      </c>
    </row>
    <row r="1109" ht="24" customHeight="1" x14ac:dyDescent="0.25">
      <c r="B1109" s="3078" t="s">
        <v>2826</v>
      </c>
      <c r="C1109" s="3079" t="s">
        <v>3333</v>
      </c>
      <c r="D1109" s="3079" t="s">
        <v>3334</v>
      </c>
      <c r="E1109" s="3079" t="s">
        <v>3334</v>
      </c>
      <c r="F1109" s="3092" t="s">
        <v>3335</v>
      </c>
    </row>
    <row r="1110" ht="24" customHeight="1" x14ac:dyDescent="0.25">
      <c r="B1110" s="3078" t="s">
        <v>2826</v>
      </c>
      <c r="C1110" s="3079" t="s">
        <v>3381</v>
      </c>
      <c r="D1110" s="3079" t="s">
        <v>3334</v>
      </c>
      <c r="E1110" s="3079" t="s">
        <v>3334</v>
      </c>
      <c r="F1110" s="3092" t="s">
        <v>3335</v>
      </c>
    </row>
    <row r="1111" ht="24" customHeight="1" x14ac:dyDescent="0.25">
      <c r="B1111" s="3078" t="s">
        <v>2826</v>
      </c>
      <c r="C1111" s="3079" t="s">
        <v>3381</v>
      </c>
      <c r="D1111" s="3079" t="s">
        <v>3334</v>
      </c>
      <c r="E1111" s="3079" t="s">
        <v>3334</v>
      </c>
      <c r="F1111" s="3092" t="s">
        <v>3335</v>
      </c>
    </row>
    <row r="1112" ht="24" customHeight="1" x14ac:dyDescent="0.25">
      <c r="B1112" s="3078" t="s">
        <v>2826</v>
      </c>
      <c r="C1112" s="3079" t="s">
        <v>3381</v>
      </c>
      <c r="D1112" s="3079" t="s">
        <v>3334</v>
      </c>
      <c r="E1112" s="3079" t="s">
        <v>3334</v>
      </c>
      <c r="F1112" s="3092" t="s">
        <v>3335</v>
      </c>
    </row>
    <row r="1113" ht="24" customHeight="1" x14ac:dyDescent="0.25">
      <c r="B1113" s="3078" t="s">
        <v>2826</v>
      </c>
      <c r="C1113" s="3079" t="s">
        <v>3337</v>
      </c>
      <c r="D1113" s="3079" t="s">
        <v>3338</v>
      </c>
      <c r="E1113" s="3079" t="s">
        <v>3338</v>
      </c>
      <c r="F1113" s="3092" t="s">
        <v>3339</v>
      </c>
    </row>
    <row r="1114" ht="24" customHeight="1" x14ac:dyDescent="0.25">
      <c r="B1114" s="3078" t="s">
        <v>2826</v>
      </c>
      <c r="C1114" s="3079" t="s">
        <v>3382</v>
      </c>
      <c r="D1114" s="3079" t="s">
        <v>3338</v>
      </c>
      <c r="E1114" s="3079" t="s">
        <v>3338</v>
      </c>
      <c r="F1114" s="3092" t="s">
        <v>3339</v>
      </c>
    </row>
    <row r="1115" ht="24" customHeight="1" x14ac:dyDescent="0.25">
      <c r="B1115" s="3078" t="s">
        <v>2826</v>
      </c>
      <c r="C1115" s="3079" t="s">
        <v>3382</v>
      </c>
      <c r="D1115" s="3079" t="s">
        <v>3338</v>
      </c>
      <c r="E1115" s="3079" t="s">
        <v>3338</v>
      </c>
      <c r="F1115" s="3092" t="s">
        <v>3339</v>
      </c>
    </row>
    <row r="1116" ht="24" customHeight="1" x14ac:dyDescent="0.25">
      <c r="B1116" s="3078" t="s">
        <v>2826</v>
      </c>
      <c r="C1116" s="3079" t="s">
        <v>3382</v>
      </c>
      <c r="D1116" s="3079" t="s">
        <v>3338</v>
      </c>
      <c r="E1116" s="3079" t="s">
        <v>3338</v>
      </c>
      <c r="F1116" s="3092" t="s">
        <v>3339</v>
      </c>
    </row>
    <row r="1117" ht="24" customHeight="1" x14ac:dyDescent="0.25">
      <c r="B1117" s="3078" t="s">
        <v>2826</v>
      </c>
      <c r="C1117" s="3079" t="s">
        <v>3302</v>
      </c>
      <c r="D1117" s="3079" t="s">
        <v>327</v>
      </c>
      <c r="E1117" s="3079" t="s">
        <v>327</v>
      </c>
      <c r="F1117" s="3092" t="s">
        <v>3304</v>
      </c>
    </row>
    <row r="1118" ht="24" customHeight="1" x14ac:dyDescent="0.25">
      <c r="B1118" s="3078" t="s">
        <v>2826</v>
      </c>
      <c r="C1118" s="3079" t="s">
        <v>3383</v>
      </c>
      <c r="D1118" s="3079" t="s">
        <v>3303</v>
      </c>
      <c r="E1118" s="3079" t="s">
        <v>3303</v>
      </c>
      <c r="F1118" s="3092" t="s">
        <v>3304</v>
      </c>
    </row>
    <row r="1119" ht="24" customHeight="1" x14ac:dyDescent="0.25">
      <c r="B1119" s="3078" t="s">
        <v>2826</v>
      </c>
      <c r="C1119" s="3079" t="s">
        <v>3383</v>
      </c>
      <c r="D1119" s="3079" t="s">
        <v>3303</v>
      </c>
      <c r="E1119" s="3079" t="s">
        <v>3303</v>
      </c>
      <c r="F1119" s="3092" t="s">
        <v>3304</v>
      </c>
    </row>
    <row r="1120" ht="24" customHeight="1" x14ac:dyDescent="0.25">
      <c r="B1120" s="3078" t="s">
        <v>2826</v>
      </c>
      <c r="C1120" s="3079" t="s">
        <v>3383</v>
      </c>
      <c r="D1120" s="3079" t="s">
        <v>3303</v>
      </c>
      <c r="E1120" s="3079" t="s">
        <v>3303</v>
      </c>
      <c r="F1120" s="3092" t="s">
        <v>3304</v>
      </c>
    </row>
    <row r="1121" ht="24" customHeight="1" x14ac:dyDescent="0.25">
      <c r="B1121" s="3078" t="s">
        <v>2826</v>
      </c>
      <c r="C1121" s="3079" t="s">
        <v>3321</v>
      </c>
      <c r="D1121" s="3079" t="s">
        <v>3322</v>
      </c>
      <c r="E1121" s="3079" t="s">
        <v>3322</v>
      </c>
      <c r="F1121" s="3092" t="s">
        <v>3323</v>
      </c>
    </row>
    <row r="1122" ht="24" customHeight="1" x14ac:dyDescent="0.25">
      <c r="B1122" s="3078" t="s">
        <v>2826</v>
      </c>
      <c r="C1122" s="3079" t="s">
        <v>3384</v>
      </c>
      <c r="D1122" s="3079" t="s">
        <v>3322</v>
      </c>
      <c r="E1122" s="3079" t="s">
        <v>3322</v>
      </c>
      <c r="F1122" s="3092" t="s">
        <v>3323</v>
      </c>
    </row>
    <row r="1123" ht="24" customHeight="1" x14ac:dyDescent="0.25">
      <c r="B1123" s="3078" t="s">
        <v>2826</v>
      </c>
      <c r="C1123" s="3079" t="s">
        <v>3384</v>
      </c>
      <c r="D1123" s="3079" t="s">
        <v>3322</v>
      </c>
      <c r="E1123" s="3079" t="s">
        <v>3322</v>
      </c>
      <c r="F1123" s="3092" t="s">
        <v>3323</v>
      </c>
    </row>
    <row r="1124" ht="24" customHeight="1" x14ac:dyDescent="0.25">
      <c r="B1124" s="3078" t="s">
        <v>2826</v>
      </c>
      <c r="C1124" s="3079" t="s">
        <v>3384</v>
      </c>
      <c r="D1124" s="3079" t="s">
        <v>3385</v>
      </c>
      <c r="E1124" s="3079" t="s">
        <v>3322</v>
      </c>
      <c r="F1124" s="3092" t="s">
        <v>3323</v>
      </c>
    </row>
    <row r="1125" ht="24" customHeight="1" x14ac:dyDescent="0.25">
      <c r="B1125" s="3078" t="s">
        <v>2826</v>
      </c>
      <c r="C1125" s="3079" t="s">
        <v>3386</v>
      </c>
      <c r="D1125" s="3079" t="s">
        <v>3387</v>
      </c>
      <c r="E1125" s="3079" t="s">
        <v>3370</v>
      </c>
      <c r="F1125" s="3092" t="s">
        <v>3371</v>
      </c>
    </row>
    <row r="1126" ht="24" customHeight="1" x14ac:dyDescent="0.25">
      <c r="B1126" s="3078" t="s">
        <v>2826</v>
      </c>
      <c r="C1126" s="3079" t="s">
        <v>3388</v>
      </c>
      <c r="D1126" s="3079" t="s">
        <v>3387</v>
      </c>
      <c r="E1126" s="3079" t="s">
        <v>3370</v>
      </c>
      <c r="F1126" s="3092" t="s">
        <v>3371</v>
      </c>
    </row>
    <row r="1127" ht="24" customHeight="1" x14ac:dyDescent="0.25">
      <c r="B1127" s="3078" t="s">
        <v>2826</v>
      </c>
      <c r="C1127" s="3079" t="s">
        <v>3388</v>
      </c>
      <c r="D1127" s="3079" t="s">
        <v>3387</v>
      </c>
      <c r="E1127" s="3079" t="s">
        <v>3370</v>
      </c>
      <c r="F1127" s="3092" t="s">
        <v>3371</v>
      </c>
    </row>
    <row r="1128" x14ac:dyDescent="0.25">
      <c r="B1128" s="3078" t="s">
        <v>927</v>
      </c>
      <c r="C1128" s="3079" t="s">
        <v>2836</v>
      </c>
      <c r="D1128" s="3079" t="s">
        <v>3350</v>
      </c>
      <c r="E1128" s="3079" t="s">
        <v>3351</v>
      </c>
      <c r="F1128" s="3092" t="s">
        <v>3352</v>
      </c>
    </row>
    <row r="1129" x14ac:dyDescent="0.25">
      <c r="B1129" s="3078" t="s">
        <v>927</v>
      </c>
      <c r="C1129" s="3079" t="s">
        <v>2835</v>
      </c>
      <c r="D1129" s="3079" t="s">
        <v>3353</v>
      </c>
      <c r="E1129" s="3079" t="s">
        <v>3351</v>
      </c>
      <c r="F1129" s="3092" t="s">
        <v>3352</v>
      </c>
    </row>
    <row r="1130" x14ac:dyDescent="0.25">
      <c r="B1130" s="3078" t="s">
        <v>927</v>
      </c>
      <c r="C1130" s="3079" t="s">
        <v>2835</v>
      </c>
      <c r="D1130" s="3079" t="s">
        <v>3350</v>
      </c>
      <c r="E1130" s="3079" t="s">
        <v>3351</v>
      </c>
      <c r="F1130" s="3092" t="s">
        <v>3352</v>
      </c>
    </row>
    <row r="1131" x14ac:dyDescent="0.25">
      <c r="B1131" s="3078" t="s">
        <v>927</v>
      </c>
      <c r="C1131" s="3079" t="s">
        <v>3389</v>
      </c>
      <c r="D1131" s="3079" t="s">
        <v>3390</v>
      </c>
      <c r="E1131" s="3079" t="s">
        <v>3390</v>
      </c>
      <c r="F1131" s="3092" t="s">
        <v>3391</v>
      </c>
    </row>
    <row r="1132" x14ac:dyDescent="0.25">
      <c r="B1132" s="3078" t="s">
        <v>927</v>
      </c>
      <c r="C1132" s="3079" t="s">
        <v>2836</v>
      </c>
      <c r="D1132" s="3079" t="s">
        <v>3353</v>
      </c>
      <c r="E1132" s="3079" t="s">
        <v>3351</v>
      </c>
      <c r="F1132" s="3092" t="s">
        <v>3352</v>
      </c>
    </row>
    <row r="1133" x14ac:dyDescent="0.25">
      <c r="B1133" s="3078" t="s">
        <v>927</v>
      </c>
      <c r="C1133" s="3079" t="s">
        <v>3392</v>
      </c>
      <c r="D1133" s="3079" t="s">
        <v>3307</v>
      </c>
      <c r="E1133" s="3079" t="s">
        <v>3308</v>
      </c>
      <c r="F1133" s="3092" t="s">
        <v>3309</v>
      </c>
    </row>
    <row r="1134" x14ac:dyDescent="0.25">
      <c r="B1134" s="3078" t="s">
        <v>927</v>
      </c>
      <c r="C1134" s="3079" t="s">
        <v>3392</v>
      </c>
      <c r="D1134" s="3079" t="s">
        <v>3307</v>
      </c>
      <c r="E1134" s="3079" t="s">
        <v>3308</v>
      </c>
      <c r="F1134" s="3092" t="s">
        <v>3309</v>
      </c>
    </row>
    <row r="1135" x14ac:dyDescent="0.25">
      <c r="B1135" s="3078" t="s">
        <v>927</v>
      </c>
      <c r="C1135" s="3079" t="s">
        <v>3389</v>
      </c>
      <c r="D1135" s="3079" t="s">
        <v>3390</v>
      </c>
      <c r="E1135" s="3079" t="s">
        <v>3390</v>
      </c>
      <c r="F1135" s="3092" t="s">
        <v>3391</v>
      </c>
    </row>
    <row r="1136" x14ac:dyDescent="0.25">
      <c r="B1136" s="3078" t="s">
        <v>927</v>
      </c>
      <c r="C1136" s="3079" t="s">
        <v>3393</v>
      </c>
      <c r="D1136" s="3079" t="s">
        <v>3353</v>
      </c>
      <c r="E1136" s="3079" t="s">
        <v>3351</v>
      </c>
      <c r="F1136" s="3092" t="s">
        <v>3352</v>
      </c>
    </row>
    <row r="1137" x14ac:dyDescent="0.25">
      <c r="B1137" s="3078" t="s">
        <v>927</v>
      </c>
      <c r="C1137" s="3079" t="s">
        <v>3393</v>
      </c>
      <c r="D1137" s="3079" t="s">
        <v>3350</v>
      </c>
      <c r="E1137" s="3079" t="s">
        <v>3351</v>
      </c>
      <c r="F1137" s="3092" t="s">
        <v>3352</v>
      </c>
    </row>
    <row r="1138" x14ac:dyDescent="0.25">
      <c r="B1138" s="3078" t="s">
        <v>927</v>
      </c>
      <c r="C1138" s="3079" t="s">
        <v>3306</v>
      </c>
      <c r="D1138" s="3079" t="s">
        <v>3307</v>
      </c>
      <c r="E1138" s="3079" t="s">
        <v>3308</v>
      </c>
      <c r="F1138" s="3092" t="s">
        <v>3309</v>
      </c>
    </row>
    <row r="1139" x14ac:dyDescent="0.25">
      <c r="B1139" s="3078" t="s">
        <v>927</v>
      </c>
      <c r="C1139" s="3079" t="s">
        <v>3306</v>
      </c>
      <c r="D1139" s="3079" t="s">
        <v>3307</v>
      </c>
      <c r="E1139" s="3079" t="s">
        <v>3308</v>
      </c>
      <c r="F1139" s="3092" t="s">
        <v>3310</v>
      </c>
    </row>
    <row r="1140" x14ac:dyDescent="0.25">
      <c r="B1140" s="3078" t="s">
        <v>927</v>
      </c>
      <c r="C1140" s="3079" t="s">
        <v>3311</v>
      </c>
      <c r="D1140" s="3079" t="s">
        <v>3325</v>
      </c>
      <c r="E1140" s="3079" t="s">
        <v>3312</v>
      </c>
      <c r="F1140" s="3092" t="s">
        <v>3313</v>
      </c>
    </row>
    <row r="1141" ht="13.800000000000002" customHeight="1" x14ac:dyDescent="0.3">
      <c r="B1141" s="3093" t="s">
        <v>928</v>
      </c>
      <c r="C1141" s="3083" t="s">
        <v>3394</v>
      </c>
      <c r="D1141" s="3083" t="s">
        <v>3307</v>
      </c>
      <c r="E1141" s="3083" t="s">
        <v>3308</v>
      </c>
      <c r="F1141" s="3094" t="s">
        <v>3309</v>
      </c>
    </row>
    <row r="1142" ht="13.800000000000002" customHeight="1" x14ac:dyDescent="0.3">
      <c r="B1142" s="3093" t="s">
        <v>928</v>
      </c>
      <c r="C1142" s="3083" t="s">
        <v>3394</v>
      </c>
      <c r="D1142" s="3083" t="s">
        <v>3307</v>
      </c>
      <c r="E1142" s="3083" t="s">
        <v>3308</v>
      </c>
      <c r="F1142" s="3094" t="s">
        <v>3309</v>
      </c>
    </row>
    <row r="1143" ht="13.800000000000002" customHeight="1" x14ac:dyDescent="0.3">
      <c r="B1143" s="3093" t="s">
        <v>928</v>
      </c>
      <c r="C1143" s="3083" t="s">
        <v>3306</v>
      </c>
      <c r="D1143" s="3083" t="s">
        <v>3307</v>
      </c>
      <c r="E1143" s="3083" t="s">
        <v>3308</v>
      </c>
      <c r="F1143" s="3094" t="s">
        <v>3309</v>
      </c>
    </row>
    <row r="1144" ht="13.800000000000002" customHeight="1" x14ac:dyDescent="0.3">
      <c r="B1144" s="3093" t="s">
        <v>928</v>
      </c>
      <c r="C1144" s="3083" t="s">
        <v>3306</v>
      </c>
      <c r="D1144" s="3083" t="s">
        <v>3307</v>
      </c>
      <c r="E1144" s="3083" t="s">
        <v>3308</v>
      </c>
      <c r="F1144" s="3094" t="s">
        <v>3310</v>
      </c>
    </row>
    <row r="1145" ht="13.800000000000002" customHeight="1" x14ac:dyDescent="0.3">
      <c r="B1145" s="3093" t="s">
        <v>928</v>
      </c>
      <c r="C1145" s="3083" t="s">
        <v>3311</v>
      </c>
      <c r="D1145" s="3083" t="s">
        <v>3325</v>
      </c>
      <c r="E1145" s="3083" t="s">
        <v>3312</v>
      </c>
      <c r="F1145" s="3094" t="s">
        <v>3313</v>
      </c>
    </row>
    <row r="1146" ht="14.1" customHeight="1" x14ac:dyDescent="0.25">
      <c r="B1146" s="541" t="s">
        <v>3395</v>
      </c>
      <c r="C1146" s="98"/>
      <c r="D1146" s="98"/>
      <c r="E1146" s="98"/>
      <c r="F1146" s="98"/>
    </row>
    <row r="1147" ht="14.1" customHeight="1" x14ac:dyDescent="0.25">
      <c r="B1147" s="226" t="s">
        <v>3396</v>
      </c>
      <c r="C1147" s="3095"/>
      <c r="D1147" s="3095"/>
      <c r="E1147" s="3095"/>
      <c r="F1147" s="3095"/>
    </row>
    <row r="1148" ht="14.1" customHeight="1" x14ac:dyDescent="0.25">
      <c r="B1148" s="226" t="s">
        <v>3397</v>
      </c>
      <c r="C1148" s="3095"/>
      <c r="D1148" s="3095"/>
      <c r="E1148" s="3095"/>
      <c r="F1148" s="3095"/>
    </row>
    <row r="1149" ht="14.1" customHeight="1" x14ac:dyDescent="0.25">
      <c r="B1149" s="226" t="s">
        <v>3398</v>
      </c>
      <c r="C1149" s="1547"/>
      <c r="D1149" s="1547"/>
      <c r="E1149" s="3095"/>
      <c r="F1149" s="3095"/>
    </row>
    <row r="1150" ht="14.1" customHeight="1" x14ac:dyDescent="0.25">
      <c r="B1150" s="3095"/>
      <c r="C1150" s="3095"/>
      <c r="D1150" s="3095"/>
      <c r="E1150" s="3095"/>
      <c r="F1150" s="3095"/>
    </row>
    <row r="1151" ht="14.1" customHeight="1" x14ac:dyDescent="0.25">
      <c r="B1151" s="154" t="s">
        <v>139</v>
      </c>
      <c r="C1151" s="3096"/>
      <c r="D1151" s="3096"/>
      <c r="E1151" s="3096"/>
      <c r="F1151" s="3096"/>
    </row>
    <row r="1152" ht="14.1" customHeight="1" x14ac:dyDescent="0.25">
      <c r="B1152" s="542"/>
    </row>
    <row r="1153" ht="14.1" customHeight="1" x14ac:dyDescent="0.25">
      <c r="B1153" s="2809" t="s">
        <v>2022</v>
      </c>
      <c r="C1153" s="2810"/>
      <c r="D1153" s="2810"/>
      <c r="E1153" s="2810"/>
      <c r="F1153" s="2811"/>
    </row>
    <row r="1154" ht="14.1" customHeight="1" x14ac:dyDescent="0.25">
      <c r="B1154" s="2812" t="s">
        <v>3399</v>
      </c>
      <c r="C1154" s="2774"/>
      <c r="D1154" s="2774"/>
      <c r="E1154" s="2774"/>
      <c r="F1154" s="2775"/>
    </row>
    <row r="1155" ht="14.1" customHeight="1" x14ac:dyDescent="0.25">
      <c r="B1155" s="2815" t="s">
        <v>3400</v>
      </c>
      <c r="C1155" s="2777"/>
      <c r="D1155" s="2777"/>
      <c r="E1155" s="2777"/>
      <c r="F1155" s="2778"/>
    </row>
    <row r="1156" ht="18" customHeight="1" x14ac:dyDescent="0.25">
      <c r="B1156" s="2818" t="s">
        <v>3401</v>
      </c>
      <c r="C1156" s="2819"/>
      <c r="D1156" s="2819"/>
      <c r="E1156" s="2819"/>
      <c r="F1156" s="2820"/>
    </row>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c r="D1169" s="1954"/>
      <c r="F1169" s="3097"/>
    </row>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row r="1189" ht="13.800000000000002" customHeight="1" x14ac:dyDescent="0.25"/>
    <row r="1190" ht="13.800000000000002" customHeight="1" x14ac:dyDescent="0.25"/>
    <row r="1191" ht="13.800000000000002" customHeight="1" x14ac:dyDescent="0.25"/>
    <row r="1192" ht="13.800000000000002" customHeight="1" x14ac:dyDescent="0.25"/>
    <row r="1193" ht="13.800000000000002" customHeight="1" x14ac:dyDescent="0.25"/>
    <row r="1194" ht="13.800000000000002" customHeight="1" x14ac:dyDescent="0.25"/>
    <row r="1195" ht="13.800000000000002" customHeight="1" x14ac:dyDescent="0.25"/>
    <row r="1196" ht="13.800000000000002" customHeight="1" x14ac:dyDescent="0.25"/>
    <row r="1197" ht="13.800000000000002" customHeight="1" x14ac:dyDescent="0.25"/>
    <row r="1198" ht="13.800000000000002" customHeight="1" x14ac:dyDescent="0.25"/>
    <row r="1199" ht="13.800000000000002" customHeight="1" x14ac:dyDescent="0.25"/>
    <row r="1200" ht="13.800000000000002" customHeight="1" x14ac:dyDescent="0.25"/>
    <row r="1201" ht="13.800000000000002" customHeight="1" x14ac:dyDescent="0.25"/>
    <row r="1202" ht="13.800000000000002" customHeight="1" x14ac:dyDescent="0.25"/>
    <row r="1203" ht="13.800000000000002" customHeight="1" x14ac:dyDescent="0.25"/>
    <row r="1204" ht="13.800000000000002" customHeight="1" x14ac:dyDescent="0.25"/>
    <row r="1205" ht="13.800000000000002" customHeight="1" x14ac:dyDescent="0.25"/>
    <row r="1206" ht="13.800000000000002" customHeight="1" x14ac:dyDescent="0.25"/>
    <row r="1207" ht="13.800000000000002" customHeight="1" x14ac:dyDescent="0.25"/>
    <row r="1208" ht="13.800000000000002" customHeight="1" x14ac:dyDescent="0.25"/>
    <row r="1209" ht="13.800000000000002" customHeight="1" x14ac:dyDescent="0.25"/>
    <row r="1210" ht="13.800000000000002" customHeight="1" x14ac:dyDescent="0.25"/>
    <row r="1211" ht="13.800000000000002" customHeight="1" x14ac:dyDescent="0.25"/>
    <row r="1212" ht="13.800000000000002" customHeight="1" x14ac:dyDescent="0.25"/>
    <row r="1213" ht="13.800000000000002" customHeight="1" x14ac:dyDescent="0.25"/>
    <row r="1214" ht="13.800000000000002" customHeight="1" x14ac:dyDescent="0.25"/>
    <row r="1215" ht="13.800000000000002" customHeight="1" x14ac:dyDescent="0.25"/>
    <row r="1216" ht="13.800000000000002" customHeight="1" x14ac:dyDescent="0.25"/>
    <row r="1217" ht="13.800000000000002" customHeight="1" x14ac:dyDescent="0.25"/>
    <row r="1218" ht="13.800000000000002" customHeight="1" x14ac:dyDescent="0.25"/>
    <row r="1219" ht="13.800000000000002" customHeight="1" x14ac:dyDescent="0.25"/>
    <row r="1220" ht="13.800000000000002" customHeight="1" x14ac:dyDescent="0.25"/>
    <row r="1221" ht="13.800000000000002" customHeight="1" x14ac:dyDescent="0.25"/>
    <row r="1222" ht="13.800000000000002" customHeight="1" x14ac:dyDescent="0.25"/>
    <row r="1223" ht="13.800000000000002" customHeight="1" x14ac:dyDescent="0.25"/>
    <row r="1224" ht="13.800000000000002" customHeight="1" x14ac:dyDescent="0.25"/>
    <row r="1225" ht="13.800000000000002" customHeight="1" x14ac:dyDescent="0.25"/>
    <row r="1226" ht="13.800000000000002" customHeight="1" x14ac:dyDescent="0.25"/>
    <row r="1227" ht="13.800000000000002" customHeight="1" x14ac:dyDescent="0.25"/>
    <row r="1228" ht="13.800000000000002" customHeight="1" x14ac:dyDescent="0.25"/>
    <row r="1229" ht="13.800000000000002" customHeight="1" x14ac:dyDescent="0.25"/>
    <row r="1230" ht="13.800000000000002" customHeight="1" x14ac:dyDescent="0.25"/>
    <row r="1231" ht="13.800000000000002" customHeight="1" x14ac:dyDescent="0.25"/>
    <row r="1232" ht="13.800000000000002" customHeight="1" x14ac:dyDescent="0.25"/>
    <row r="1233" ht="13.800000000000002" customHeight="1" x14ac:dyDescent="0.25"/>
    <row r="1234" ht="13.800000000000002" customHeight="1" x14ac:dyDescent="0.25"/>
    <row r="1235" ht="13.800000000000002" customHeight="1" x14ac:dyDescent="0.25"/>
    <row r="1236" ht="13.800000000000002" customHeight="1" x14ac:dyDescent="0.25"/>
    <row r="1237" ht="13.800000000000002" customHeight="1" x14ac:dyDescent="0.25"/>
    <row r="1238" ht="13.800000000000002" customHeight="1" x14ac:dyDescent="0.25"/>
    <row r="1239" ht="13.800000000000002" customHeight="1" x14ac:dyDescent="0.25"/>
    <row r="1240" ht="13.800000000000002" customHeight="1" x14ac:dyDescent="0.25"/>
    <row r="1241"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241"/>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N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s>
  <sheetData>
    <row r="1" ht="18.9" customHeight="1" x14ac:dyDescent="0.25">
      <c r="B1" s="5" t="s">
        <v>3402</v>
      </c>
      <c r="N1" s="100" t="s">
        <v>62</v>
      </c>
    </row>
    <row r="2" ht="18.9" customHeight="1" x14ac:dyDescent="0.25">
      <c r="B2" s="5" t="s">
        <v>3403</v>
      </c>
      <c r="N2" s="100" t="s">
        <v>64</v>
      </c>
    </row>
    <row r="3" ht="18.9" customHeight="1" x14ac:dyDescent="0.25">
      <c r="B3" s="5" t="s">
        <v>3404</v>
      </c>
      <c r="N3" s="100" t="s">
        <v>65</v>
      </c>
    </row>
    <row r="4" hidden="1" ht="15.6" customHeight="1" x14ac:dyDescent="0.25">
      <c r="B4" s="5"/>
      <c r="N4" s="100"/>
    </row>
    <row r="5" hidden="1" ht="15.6" customHeight="1" x14ac:dyDescent="0.25">
      <c r="B5" s="5"/>
      <c r="N5" s="100"/>
    </row>
    <row r="6" hidden="1" ht="15.6" customHeight="1" x14ac:dyDescent="0.25">
      <c r="B6" s="5"/>
      <c r="N6" s="100"/>
    </row>
    <row r="7" ht="13.5" customHeight="1" x14ac:dyDescent="0.3">
      <c r="B7" s="6" t="s">
        <v>66</v>
      </c>
      <c r="C7" s="1641"/>
    </row>
    <row r="8" ht="60" customHeight="1" x14ac:dyDescent="0.25">
      <c r="B8" s="3098" t="s">
        <v>67</v>
      </c>
      <c r="C8" s="3099" t="s">
        <v>3405</v>
      </c>
      <c r="D8" s="3099" t="s">
        <v>3406</v>
      </c>
      <c r="E8" s="3100" t="s">
        <v>1955</v>
      </c>
      <c r="F8" s="3100" t="s">
        <v>1956</v>
      </c>
      <c r="G8" s="3100" t="s">
        <v>1958</v>
      </c>
      <c r="H8" s="3100" t="s">
        <v>1960</v>
      </c>
      <c r="I8" s="3100" t="s">
        <v>1962</v>
      </c>
      <c r="J8" s="3100" t="s">
        <v>1964</v>
      </c>
      <c r="K8" s="3100" t="s">
        <v>1966</v>
      </c>
      <c r="L8" s="3100" t="s">
        <v>1967</v>
      </c>
      <c r="M8" s="3100" t="s">
        <v>62</v>
      </c>
      <c r="N8" s="3101" t="s">
        <v>3407</v>
      </c>
    </row>
    <row r="9" ht="18" customHeight="1" x14ac:dyDescent="0.3">
      <c r="A9" s="593" t="s">
        <v>547</v>
      </c>
      <c r="B9" s="3102"/>
      <c r="C9" s="3103" t="s">
        <v>3408</v>
      </c>
      <c r="D9" s="3103"/>
      <c r="E9" s="3104" t="s">
        <v>327</v>
      </c>
      <c r="F9" s="3104" t="s">
        <v>327</v>
      </c>
      <c r="G9" s="3104" t="s">
        <v>327</v>
      </c>
      <c r="H9" s="3104" t="s">
        <v>327</v>
      </c>
      <c r="I9" s="3104" t="s">
        <v>327</v>
      </c>
      <c r="J9" s="3104" t="s">
        <v>327</v>
      </c>
      <c r="K9" s="3104" t="s">
        <v>327</v>
      </c>
      <c r="L9" s="3104" t="s">
        <v>327</v>
      </c>
      <c r="M9" s="3104" t="s">
        <v>327</v>
      </c>
      <c r="N9" s="3105" t="s">
        <v>965</v>
      </c>
    </row>
    <row r="10" ht="18" customHeight="1" x14ac:dyDescent="0.3">
      <c r="B10" s="3106" t="s">
        <v>3409</v>
      </c>
      <c r="C10" s="3107"/>
      <c r="D10" s="3107"/>
      <c r="E10" s="3107">
        <v>5560219.921339374</v>
      </c>
      <c r="F10" s="3107">
        <v>5483708.283354811</v>
      </c>
      <c r="G10" s="3107">
        <v>5568966.448885384</v>
      </c>
      <c r="H10" s="3107">
        <v>5695109.01230303</v>
      </c>
      <c r="I10" s="3107">
        <v>5777417.253123673</v>
      </c>
      <c r="J10" s="3107">
        <v>5881906.064424654</v>
      </c>
      <c r="K10" s="3107">
        <v>6045083.798512727</v>
      </c>
      <c r="L10" s="3107">
        <v>6123785.1517567085</v>
      </c>
      <c r="M10" s="3107">
        <v>6182651.607914524</v>
      </c>
      <c r="N10" s="3108">
        <v>11.194371722354743</v>
      </c>
    </row>
    <row r="11" ht="18" customHeight="1" x14ac:dyDescent="0.25">
      <c r="B11" s="2573" t="s">
        <v>2155</v>
      </c>
      <c r="C11" s="3109"/>
      <c r="D11" s="3109"/>
      <c r="E11" s="3109">
        <v>5381018.351965355</v>
      </c>
      <c r="F11" s="3109">
        <v>5339119.12037011</v>
      </c>
      <c r="G11" s="3109">
        <v>5435723.362700044</v>
      </c>
      <c r="H11" s="3109">
        <v>5526864.571487696</v>
      </c>
      <c r="I11" s="3109">
        <v>5606649.2488262355</v>
      </c>
      <c r="J11" s="3109">
        <v>5655817.4030138645</v>
      </c>
      <c r="K11" s="3109">
        <v>5832475.8612891715</v>
      </c>
      <c r="L11" s="3109">
        <v>5901613.934848599</v>
      </c>
      <c r="M11" s="3109">
        <v>5962367.718925889</v>
      </c>
      <c r="N11" s="3110">
        <v>10.803705338566681</v>
      </c>
    </row>
    <row r="12" ht="18" customHeight="1" x14ac:dyDescent="0.25">
      <c r="B12" s="2538" t="s">
        <v>2156</v>
      </c>
      <c r="C12" s="3111"/>
      <c r="D12" s="3111"/>
      <c r="E12" s="3111">
        <v>4942261.862305185</v>
      </c>
      <c r="F12" s="3111">
        <v>4899025.358254094</v>
      </c>
      <c r="G12" s="3111">
        <v>5002029.738244101</v>
      </c>
      <c r="H12" s="3111">
        <v>5108553.010247418</v>
      </c>
      <c r="I12" s="3111">
        <v>5184529.679795611</v>
      </c>
      <c r="J12" s="3111">
        <v>5243568.440382536</v>
      </c>
      <c r="K12" s="3111">
        <v>5421375.834826165</v>
      </c>
      <c r="L12" s="3111">
        <v>5489192.193564218</v>
      </c>
      <c r="M12" s="3111">
        <v>5557514.080706418</v>
      </c>
      <c r="N12" s="3112">
        <v>12.448798455901018</v>
      </c>
    </row>
    <row r="13" ht="18" customHeight="1" x14ac:dyDescent="0.25">
      <c r="B13" s="2543" t="s">
        <v>2157</v>
      </c>
      <c r="C13" s="3111"/>
      <c r="D13" s="3111"/>
      <c r="E13" s="3111">
        <v>1979769.1218135399</v>
      </c>
      <c r="F13" s="3111">
        <v>1979093.5206191717</v>
      </c>
      <c r="G13" s="3111">
        <v>1994631.0796388881</v>
      </c>
      <c r="H13" s="3111">
        <v>2072920.7800114527</v>
      </c>
      <c r="I13" s="3111">
        <v>2099746.0929156784</v>
      </c>
      <c r="J13" s="3111">
        <v>2117828.91680718</v>
      </c>
      <c r="K13" s="3111">
        <v>2192931.1986872316</v>
      </c>
      <c r="L13" s="3111">
        <v>2262160.4633720033</v>
      </c>
      <c r="M13" s="3111">
        <v>2353303.07443552</v>
      </c>
      <c r="N13" s="3112">
        <v>18.86755119606116</v>
      </c>
    </row>
    <row r="14" ht="18" customHeight="1" x14ac:dyDescent="0.25">
      <c r="B14" s="2543" t="s">
        <v>3410</v>
      </c>
      <c r="C14" s="3111"/>
      <c r="D14" s="3111"/>
      <c r="E14" s="3111">
        <v>739839.7723290641</v>
      </c>
      <c r="F14" s="3111">
        <v>727995.6400928579</v>
      </c>
      <c r="G14" s="3111">
        <v>748495.221536432</v>
      </c>
      <c r="H14" s="3111">
        <v>748645.0037476432</v>
      </c>
      <c r="I14" s="3111">
        <v>746270.5397320379</v>
      </c>
      <c r="J14" s="3111">
        <v>761803.0684613687</v>
      </c>
      <c r="K14" s="3111">
        <v>779639.1173916744</v>
      </c>
      <c r="L14" s="3111">
        <v>773310.3302267174</v>
      </c>
      <c r="M14" s="3111">
        <v>755454.0033318852</v>
      </c>
      <c r="N14" s="3112">
        <v>2.1104881876877877</v>
      </c>
    </row>
    <row r="15" ht="18" customHeight="1" x14ac:dyDescent="0.25">
      <c r="B15" s="2543" t="s">
        <v>2159</v>
      </c>
      <c r="C15" s="3111"/>
      <c r="D15" s="3111"/>
      <c r="E15" s="3111">
        <v>1464876.7051838515</v>
      </c>
      <c r="F15" s="3111">
        <v>1422073.4470384612</v>
      </c>
      <c r="G15" s="3111">
        <v>1487015.7868135837</v>
      </c>
      <c r="H15" s="3111">
        <v>1521715.4978298037</v>
      </c>
      <c r="I15" s="3111">
        <v>1573249.2809150522</v>
      </c>
      <c r="J15" s="3111">
        <v>1602798.9861865975</v>
      </c>
      <c r="K15" s="3111">
        <v>1650291.2415748695</v>
      </c>
      <c r="L15" s="3111">
        <v>1668121.4263010821</v>
      </c>
      <c r="M15" s="3111">
        <v>1703364.1119391867</v>
      </c>
      <c r="N15" s="3112">
        <v>16.280374034987705</v>
      </c>
    </row>
    <row r="16" ht="18" customHeight="1" x14ac:dyDescent="0.25">
      <c r="B16" s="2543" t="s">
        <v>2160</v>
      </c>
      <c r="C16" s="3111"/>
      <c r="D16" s="3111"/>
      <c r="E16" s="3111">
        <v>575573.2286665804</v>
      </c>
      <c r="F16" s="3111">
        <v>589359.6583655475</v>
      </c>
      <c r="G16" s="3111">
        <v>591266.9549576232</v>
      </c>
      <c r="H16" s="3111">
        <v>597541.4218994261</v>
      </c>
      <c r="I16" s="3111">
        <v>589834.6245078662</v>
      </c>
      <c r="J16" s="3111">
        <v>588961.8100793145</v>
      </c>
      <c r="K16" s="3111">
        <v>629436.5109045675</v>
      </c>
      <c r="L16" s="3111">
        <v>610165.8304285475</v>
      </c>
      <c r="M16" s="3111">
        <v>558264.4712384803</v>
      </c>
      <c r="N16" s="3112">
        <v>-3.007220726405043</v>
      </c>
    </row>
    <row r="17" ht="18" customHeight="1" x14ac:dyDescent="0.25">
      <c r="B17" s="2543" t="s">
        <v>2161</v>
      </c>
      <c r="C17" s="3111"/>
      <c r="D17" s="3111"/>
      <c r="E17" s="3111">
        <v>182203.03431214945</v>
      </c>
      <c r="F17" s="3111">
        <v>180503.09213805586</v>
      </c>
      <c r="G17" s="3111">
        <v>180620.69529757468</v>
      </c>
      <c r="H17" s="3111">
        <v>167730.30675909223</v>
      </c>
      <c r="I17" s="3111">
        <v>175429.14172497496</v>
      </c>
      <c r="J17" s="3111">
        <v>172175.65884807563</v>
      </c>
      <c r="K17" s="3111">
        <v>169077.76626782195</v>
      </c>
      <c r="L17" s="3111">
        <v>175434.1432358676</v>
      </c>
      <c r="M17" s="3111">
        <v>187128.41976134485</v>
      </c>
      <c r="N17" s="3112">
        <v>2.7032400792827893</v>
      </c>
    </row>
    <row r="18" ht="18" customHeight="1" x14ac:dyDescent="0.25">
      <c r="B18" s="2538" t="s">
        <v>108</v>
      </c>
      <c r="C18" s="3111"/>
      <c r="D18" s="3111"/>
      <c r="E18" s="3111">
        <v>438756.48966017034</v>
      </c>
      <c r="F18" s="3111">
        <v>440093.7621160162</v>
      </c>
      <c r="G18" s="3111">
        <v>433693.6244559432</v>
      </c>
      <c r="H18" s="3111">
        <v>418311.5612402785</v>
      </c>
      <c r="I18" s="3111">
        <v>422119.56903062476</v>
      </c>
      <c r="J18" s="3111">
        <v>412248.9626313277</v>
      </c>
      <c r="K18" s="3111">
        <v>411100.02646300703</v>
      </c>
      <c r="L18" s="3111">
        <v>412421.74128438183</v>
      </c>
      <c r="M18" s="3111">
        <v>404853.63821947086</v>
      </c>
      <c r="N18" s="3112">
        <v>-7.727031335071128</v>
      </c>
    </row>
    <row r="19" ht="18" customHeight="1" x14ac:dyDescent="0.25">
      <c r="B19" s="2543" t="s">
        <v>2162</v>
      </c>
      <c r="C19" s="3111"/>
      <c r="D19" s="3111"/>
      <c r="E19" s="3111">
        <v>120735.11608486215</v>
      </c>
      <c r="F19" s="3111">
        <v>117236.50844738526</v>
      </c>
      <c r="G19" s="3111">
        <v>114866.50619198251</v>
      </c>
      <c r="H19" s="3111">
        <v>99597.66589426408</v>
      </c>
      <c r="I19" s="3111">
        <v>102132.92740120312</v>
      </c>
      <c r="J19" s="3111">
        <v>100902.31662514344</v>
      </c>
      <c r="K19" s="3111">
        <v>100868.61759865649</v>
      </c>
      <c r="L19" s="3111">
        <v>99176.40308572452</v>
      </c>
      <c r="M19" s="3111">
        <v>98641.52574444874</v>
      </c>
      <c r="N19" s="3112">
        <v>-18.299224829406135</v>
      </c>
    </row>
    <row r="20" ht="18" customHeight="1" x14ac:dyDescent="0.25">
      <c r="B20" s="2543" t="s">
        <v>2163</v>
      </c>
      <c r="C20" s="3111"/>
      <c r="D20" s="3111"/>
      <c r="E20" s="3111">
        <v>318021.3735753081</v>
      </c>
      <c r="F20" s="3111">
        <v>322857.25366863096</v>
      </c>
      <c r="G20" s="3111">
        <v>318827.1182639607</v>
      </c>
      <c r="H20" s="3111">
        <v>318713.89534601435</v>
      </c>
      <c r="I20" s="3111">
        <v>319986.6416294217</v>
      </c>
      <c r="J20" s="3111">
        <v>311346.6460061843</v>
      </c>
      <c r="K20" s="3111">
        <v>310231.4088643506</v>
      </c>
      <c r="L20" s="3111">
        <v>313245.3381986574</v>
      </c>
      <c r="M20" s="3111">
        <v>306212.11247502215</v>
      </c>
      <c r="N20" s="3112">
        <v>-3.713354535741454</v>
      </c>
    </row>
    <row r="21" ht="18" customHeight="1" x14ac:dyDescent="0.3">
      <c r="B21" s="3113" t="s">
        <v>2164</v>
      </c>
      <c r="C21" s="3114"/>
      <c r="D21" s="3114"/>
      <c r="E21" s="3114" t="s">
        <v>104</v>
      </c>
      <c r="F21" s="3114" t="s">
        <v>104</v>
      </c>
      <c r="G21" s="3114" t="s">
        <v>104</v>
      </c>
      <c r="H21" s="3114" t="s">
        <v>104</v>
      </c>
      <c r="I21" s="3114" t="s">
        <v>104</v>
      </c>
      <c r="J21" s="3114" t="s">
        <v>104</v>
      </c>
      <c r="K21" s="3114" t="s">
        <v>104</v>
      </c>
      <c r="L21" s="3114" t="s">
        <v>104</v>
      </c>
      <c r="M21" s="3114" t="s">
        <v>104</v>
      </c>
      <c r="N21" s="3115" t="s">
        <v>3411</v>
      </c>
    </row>
    <row r="22" ht="18" customHeight="1" x14ac:dyDescent="0.25">
      <c r="B22" s="2674" t="s">
        <v>2165</v>
      </c>
      <c r="C22" s="3116"/>
      <c r="D22" s="3116"/>
      <c r="E22" s="3116">
        <v>368804.48284606053</v>
      </c>
      <c r="F22" s="3116">
        <v>351098.575988706</v>
      </c>
      <c r="G22" s="3116">
        <v>357513.5417972863</v>
      </c>
      <c r="H22" s="3116">
        <v>357110.9767695016</v>
      </c>
      <c r="I22" s="3116">
        <v>369768.5055816611</v>
      </c>
      <c r="J22" s="3116">
        <v>399195.24978519627</v>
      </c>
      <c r="K22" s="3116">
        <v>412221.62135076337</v>
      </c>
      <c r="L22" s="3116">
        <v>421270.439027428</v>
      </c>
      <c r="M22" s="3116">
        <v>429308.1099360248</v>
      </c>
      <c r="N22" s="3117">
        <v>16.40533938824669</v>
      </c>
    </row>
    <row r="23" ht="18" customHeight="1" x14ac:dyDescent="0.25">
      <c r="B23" s="2538" t="s">
        <v>2166</v>
      </c>
      <c r="C23" s="3111"/>
      <c r="D23" s="3111"/>
      <c r="E23" s="3111">
        <v>54549.07630528819</v>
      </c>
      <c r="F23" s="3111">
        <v>52890.8384024577</v>
      </c>
      <c r="G23" s="3111">
        <v>53555.81904461198</v>
      </c>
      <c r="H23" s="3111">
        <v>55435.23664967336</v>
      </c>
      <c r="I23" s="3111">
        <v>57742.466725174796</v>
      </c>
      <c r="J23" s="3111">
        <v>61200.42256097267</v>
      </c>
      <c r="K23" s="3111">
        <v>62769.94381579876</v>
      </c>
      <c r="L23" s="3111">
        <v>64105.88295548876</v>
      </c>
      <c r="M23" s="3111">
        <v>65525.842798232865</v>
      </c>
      <c r="N23" s="3112">
        <v>20.12273577560203</v>
      </c>
    </row>
    <row r="24" ht="18" customHeight="1" x14ac:dyDescent="0.25">
      <c r="B24" s="2538" t="s">
        <v>914</v>
      </c>
      <c r="C24" s="3111"/>
      <c r="D24" s="3111"/>
      <c r="E24" s="3111">
        <v>140899.49404864846</v>
      </c>
      <c r="F24" s="3111">
        <v>138532.3148829398</v>
      </c>
      <c r="G24" s="3111">
        <v>143807.5985195346</v>
      </c>
      <c r="H24" s="3111">
        <v>142512.570054067</v>
      </c>
      <c r="I24" s="3111">
        <v>145231.05484005818</v>
      </c>
      <c r="J24" s="3111">
        <v>151813.16585783364</v>
      </c>
      <c r="K24" s="3111">
        <v>152633.50490047186</v>
      </c>
      <c r="L24" s="3111">
        <v>150703.48838495716</v>
      </c>
      <c r="M24" s="3111">
        <v>159786.14559420577</v>
      </c>
      <c r="N24" s="3112">
        <v>13.404343055367043</v>
      </c>
    </row>
    <row r="25" ht="18" customHeight="1" x14ac:dyDescent="0.25">
      <c r="B25" s="2538" t="s">
        <v>659</v>
      </c>
      <c r="C25" s="3111"/>
      <c r="D25" s="3111"/>
      <c r="E25" s="3111">
        <v>139930.5651141157</v>
      </c>
      <c r="F25" s="3111">
        <v>127115.40508135456</v>
      </c>
      <c r="G25" s="3111">
        <v>126770.78523128822</v>
      </c>
      <c r="H25" s="3111">
        <v>121323.1115971527</v>
      </c>
      <c r="I25" s="3111">
        <v>121914.27946202042</v>
      </c>
      <c r="J25" s="3111">
        <v>125822.96835867995</v>
      </c>
      <c r="K25" s="3111">
        <v>125832.69206687734</v>
      </c>
      <c r="L25" s="3111">
        <v>125307.8292099445</v>
      </c>
      <c r="M25" s="3111">
        <v>115942.31805474304</v>
      </c>
      <c r="N25" s="3112">
        <v>-17.142964469420857</v>
      </c>
    </row>
    <row r="26" ht="18" customHeight="1" x14ac:dyDescent="0.25">
      <c r="B26" s="2538" t="s">
        <v>2167</v>
      </c>
      <c r="C26" s="3111"/>
      <c r="D26" s="3111"/>
      <c r="E26" s="3111" t="s">
        <v>104</v>
      </c>
      <c r="F26" s="3111" t="s">
        <v>104</v>
      </c>
      <c r="G26" s="3111" t="s">
        <v>104</v>
      </c>
      <c r="H26" s="3111" t="s">
        <v>104</v>
      </c>
      <c r="I26" s="3111" t="s">
        <v>104</v>
      </c>
      <c r="J26" s="3111" t="s">
        <v>104</v>
      </c>
      <c r="K26" s="3111" t="s">
        <v>104</v>
      </c>
      <c r="L26" s="3111" t="s">
        <v>104</v>
      </c>
      <c r="M26" s="3111" t="s">
        <v>104</v>
      </c>
      <c r="N26" s="3112" t="s">
        <v>3411</v>
      </c>
    </row>
    <row r="27" ht="18" customHeight="1" x14ac:dyDescent="0.25">
      <c r="B27" s="2538" t="s">
        <v>2168</v>
      </c>
      <c r="C27" s="3111"/>
      <c r="D27" s="3111"/>
      <c r="E27" s="3111">
        <v>3313.697394303231</v>
      </c>
      <c r="F27" s="3111">
        <v>3313.9617418746598</v>
      </c>
      <c r="G27" s="3111">
        <v>3314.2260894460887</v>
      </c>
      <c r="H27" s="3111">
        <v>4142.914785593325</v>
      </c>
      <c r="I27" s="3111">
        <v>4557.391307452658</v>
      </c>
      <c r="J27" s="3111">
        <v>5725.343715216506</v>
      </c>
      <c r="K27" s="3111">
        <v>6355.49983863445</v>
      </c>
      <c r="L27" s="3111">
        <v>6727.880676371118</v>
      </c>
      <c r="M27" s="3111">
        <v>8223.905091623805</v>
      </c>
      <c r="N27" s="3112">
        <v>148.17912177985826</v>
      </c>
    </row>
    <row r="28" ht="18" customHeight="1" x14ac:dyDescent="0.25">
      <c r="B28" s="2538" t="s">
        <v>2169</v>
      </c>
      <c r="C28" s="3111"/>
      <c r="D28" s="3111"/>
      <c r="E28" s="3111">
        <v>252.78555599999999</v>
      </c>
      <c r="F28" s="3111">
        <v>531.9039464</v>
      </c>
      <c r="G28" s="3111">
        <v>1629.6847576000002</v>
      </c>
      <c r="H28" s="3111">
        <v>5510.0943964</v>
      </c>
      <c r="I28" s="3111">
        <v>13459.567869200004</v>
      </c>
      <c r="J28" s="3111">
        <v>29444.8574908</v>
      </c>
      <c r="K28" s="3111">
        <v>41133.13858420001</v>
      </c>
      <c r="L28" s="3111">
        <v>52185.453526599995</v>
      </c>
      <c r="M28" s="3111">
        <v>60074.353944400005</v>
      </c>
      <c r="N28" s="3112">
        <v>23664.94721256938</v>
      </c>
    </row>
    <row r="29" ht="18" customHeight="1" x14ac:dyDescent="0.25">
      <c r="B29" s="2538" t="s">
        <v>684</v>
      </c>
      <c r="C29" s="3111"/>
      <c r="D29" s="3111"/>
      <c r="E29" s="3111">
        <v>29858.850627705004</v>
      </c>
      <c r="F29" s="3111">
        <v>28714.12982367934</v>
      </c>
      <c r="G29" s="3111">
        <v>28435.39741480537</v>
      </c>
      <c r="H29" s="3111">
        <v>28187.009566615132</v>
      </c>
      <c r="I29" s="3111">
        <v>26863.6963477551</v>
      </c>
      <c r="J29" s="3111">
        <v>25188.368901693415</v>
      </c>
      <c r="K29" s="3111">
        <v>23496.606054781023</v>
      </c>
      <c r="L29" s="3111">
        <v>22239.550414066383</v>
      </c>
      <c r="M29" s="3111">
        <v>19755.06800281936</v>
      </c>
      <c r="N29" s="3112">
        <v>-33.83848477915185</v>
      </c>
    </row>
    <row r="30" ht="18" customHeight="1" x14ac:dyDescent="0.3">
      <c r="B30" s="2566" t="s">
        <v>3412</v>
      </c>
      <c r="C30" s="3118"/>
      <c r="D30" s="3118"/>
      <c r="E30" s="3118">
        <v>0.0138</v>
      </c>
      <c r="F30" s="3118">
        <v>0.02211</v>
      </c>
      <c r="G30" s="3118">
        <v>0.03074</v>
      </c>
      <c r="H30" s="3118">
        <v>0.03972</v>
      </c>
      <c r="I30" s="3118">
        <v>0.04903</v>
      </c>
      <c r="J30" s="3118">
        <v>0.1229</v>
      </c>
      <c r="K30" s="3118">
        <v>0.23609</v>
      </c>
      <c r="L30" s="3118">
        <v>0.35386</v>
      </c>
      <c r="M30" s="3118">
        <v>0.47645</v>
      </c>
      <c r="N30" s="3119">
        <v>3352.536231884058</v>
      </c>
    </row>
    <row r="31" ht="18" customHeight="1" x14ac:dyDescent="0.25">
      <c r="B31" s="3120" t="s">
        <v>2171</v>
      </c>
      <c r="C31" s="3109"/>
      <c r="D31" s="3109"/>
      <c r="E31" s="3109">
        <v>551144.8894466151</v>
      </c>
      <c r="F31" s="3109">
        <v>543176.2839744585</v>
      </c>
      <c r="G31" s="3109">
        <v>543242.2989040283</v>
      </c>
      <c r="H31" s="3109">
        <v>564394.9351637195</v>
      </c>
      <c r="I31" s="3109">
        <v>567486.1595710684</v>
      </c>
      <c r="J31" s="3109">
        <v>573566.723575324</v>
      </c>
      <c r="K31" s="3109">
        <v>581444.0352024335</v>
      </c>
      <c r="L31" s="3109">
        <v>566114.7012377188</v>
      </c>
      <c r="M31" s="3109">
        <v>577338.243898946</v>
      </c>
      <c r="N31" s="3110">
        <v>4.752535123500948</v>
      </c>
    </row>
    <row r="32" ht="18" customHeight="1" x14ac:dyDescent="0.25">
      <c r="B32" s="2581" t="s">
        <v>2172</v>
      </c>
      <c r="C32" s="3111"/>
      <c r="D32" s="3111"/>
      <c r="E32" s="3111">
        <v>183083.72461929577</v>
      </c>
      <c r="F32" s="3111">
        <v>183349.7886997647</v>
      </c>
      <c r="G32" s="3111">
        <v>188677.7993028673</v>
      </c>
      <c r="H32" s="3111">
        <v>191377.90909886034</v>
      </c>
      <c r="I32" s="3111">
        <v>194818.64740381346</v>
      </c>
      <c r="J32" s="3111">
        <v>199188.09861579252</v>
      </c>
      <c r="K32" s="3111">
        <v>197987.34029049042</v>
      </c>
      <c r="L32" s="3111">
        <v>194141.45994362838</v>
      </c>
      <c r="M32" s="3111">
        <v>192023.37862476223</v>
      </c>
      <c r="N32" s="3112">
        <v>4.882822885570839</v>
      </c>
    </row>
    <row r="33" ht="18" customHeight="1" x14ac:dyDescent="0.25">
      <c r="B33" s="2581" t="s">
        <v>2173</v>
      </c>
      <c r="C33" s="3111"/>
      <c r="D33" s="3111"/>
      <c r="E33" s="3111">
        <v>52510.24106470766</v>
      </c>
      <c r="F33" s="3111">
        <v>54503.940910463396</v>
      </c>
      <c r="G33" s="3111">
        <v>52961.1836998351</v>
      </c>
      <c r="H33" s="3111">
        <v>54689.66976387158</v>
      </c>
      <c r="I33" s="3111">
        <v>58285.11207296848</v>
      </c>
      <c r="J33" s="3111">
        <v>60051.47897807859</v>
      </c>
      <c r="K33" s="3111">
        <v>59115.96866913405</v>
      </c>
      <c r="L33" s="3111">
        <v>61363.28445129856</v>
      </c>
      <c r="M33" s="3111">
        <v>65352.52068641421</v>
      </c>
      <c r="N33" s="3112">
        <v>24.45671427385218</v>
      </c>
    </row>
    <row r="34" ht="18" customHeight="1" x14ac:dyDescent="0.25">
      <c r="B34" s="2581" t="s">
        <v>2174</v>
      </c>
      <c r="C34" s="3111"/>
      <c r="D34" s="3111"/>
      <c r="E34" s="3111">
        <v>18948.191190247973</v>
      </c>
      <c r="F34" s="3111">
        <v>19548.772886856797</v>
      </c>
      <c r="G34" s="3111">
        <v>19018.43945556074</v>
      </c>
      <c r="H34" s="3111">
        <v>19149.457021346898</v>
      </c>
      <c r="I34" s="3111">
        <v>18149.93725515606</v>
      </c>
      <c r="J34" s="3111">
        <v>19129.269887119928</v>
      </c>
      <c r="K34" s="3111">
        <v>19724.06053861744</v>
      </c>
      <c r="L34" s="3111">
        <v>17858.19585738584</v>
      </c>
      <c r="M34" s="3111">
        <v>20434.830291917555</v>
      </c>
      <c r="N34" s="3112">
        <v>7.845810118459788</v>
      </c>
    </row>
    <row r="35" ht="18" customHeight="1" x14ac:dyDescent="0.25">
      <c r="B35" s="2581" t="s">
        <v>2175</v>
      </c>
      <c r="C35" s="3111"/>
      <c r="D35" s="3111"/>
      <c r="E35" s="3111">
        <v>288778.8160272452</v>
      </c>
      <c r="F35" s="3111">
        <v>277763.1922285433</v>
      </c>
      <c r="G35" s="3111">
        <v>274962.6825244288</v>
      </c>
      <c r="H35" s="3111">
        <v>291983.96332244563</v>
      </c>
      <c r="I35" s="3111">
        <v>288680.85196296446</v>
      </c>
      <c r="J35" s="3111">
        <v>287505.4707545967</v>
      </c>
      <c r="K35" s="3111">
        <v>296875.7008763938</v>
      </c>
      <c r="L35" s="3111">
        <v>284997.5301984446</v>
      </c>
      <c r="M35" s="3111">
        <v>291060.0376060459</v>
      </c>
      <c r="N35" s="3112">
        <v>0.7899546130785011</v>
      </c>
    </row>
    <row r="36" ht="18" customHeight="1" x14ac:dyDescent="0.25">
      <c r="B36" s="2581" t="s">
        <v>2176</v>
      </c>
      <c r="C36" s="3111"/>
      <c r="D36" s="3111"/>
      <c r="E36" s="3111" t="s">
        <v>84</v>
      </c>
      <c r="F36" s="3111" t="s">
        <v>84</v>
      </c>
      <c r="G36" s="3111" t="s">
        <v>84</v>
      </c>
      <c r="H36" s="3111" t="s">
        <v>84</v>
      </c>
      <c r="I36" s="3111" t="s">
        <v>84</v>
      </c>
      <c r="J36" s="3111" t="s">
        <v>84</v>
      </c>
      <c r="K36" s="3111" t="s">
        <v>84</v>
      </c>
      <c r="L36" s="3111" t="s">
        <v>84</v>
      </c>
      <c r="M36" s="3111" t="s">
        <v>84</v>
      </c>
      <c r="N36" s="3112" t="s">
        <v>3411</v>
      </c>
    </row>
    <row r="37" ht="18" customHeight="1" x14ac:dyDescent="0.25">
      <c r="B37" s="2581" t="s">
        <v>2177</v>
      </c>
      <c r="C37" s="3111"/>
      <c r="D37" s="3111"/>
      <c r="E37" s="3111">
        <v>717.6213800095421</v>
      </c>
      <c r="F37" s="3111">
        <v>688.3423662514627</v>
      </c>
      <c r="G37" s="3111">
        <v>738.0120767600877</v>
      </c>
      <c r="H37" s="3111">
        <v>755.9595941954764</v>
      </c>
      <c r="I37" s="3111">
        <v>731.8632441391036</v>
      </c>
      <c r="J37" s="3111">
        <v>643.3880333740075</v>
      </c>
      <c r="K37" s="3111">
        <v>794.9470816809912</v>
      </c>
      <c r="L37" s="3111">
        <v>774.1070343287499</v>
      </c>
      <c r="M37" s="3111">
        <v>741.5276605420826</v>
      </c>
      <c r="N37" s="3112">
        <v>3.3313222262445095</v>
      </c>
    </row>
    <row r="38" ht="18" customHeight="1" x14ac:dyDescent="0.25">
      <c r="B38" s="2586" t="s">
        <v>1047</v>
      </c>
      <c r="C38" s="3114"/>
      <c r="D38" s="3114"/>
      <c r="E38" s="3114">
        <v>4689.516066497034</v>
      </c>
      <c r="F38" s="3114">
        <v>5009.2662760894245</v>
      </c>
      <c r="G38" s="3114">
        <v>4436.028711551248</v>
      </c>
      <c r="H38" s="3114">
        <v>3801.404087938268</v>
      </c>
      <c r="I38" s="3114">
        <v>4136.788367942771</v>
      </c>
      <c r="J38" s="3114">
        <v>4392.083377667682</v>
      </c>
      <c r="K38" s="3114">
        <v>4358.8443371839785</v>
      </c>
      <c r="L38" s="3114">
        <v>4289.018381318221</v>
      </c>
      <c r="M38" s="3114">
        <v>4779.413330210561</v>
      </c>
      <c r="N38" s="3115">
        <v>1.9169838089642777</v>
      </c>
    </row>
    <row r="39" ht="18" customHeight="1" x14ac:dyDescent="0.25">
      <c r="B39" s="2586" t="s">
        <v>1048</v>
      </c>
      <c r="C39" s="3114"/>
      <c r="D39" s="3114"/>
      <c r="E39" s="3114">
        <v>2416.779098611994</v>
      </c>
      <c r="F39" s="3114">
        <v>2312.980606489461</v>
      </c>
      <c r="G39" s="3114">
        <v>2448.153133024888</v>
      </c>
      <c r="H39" s="3114">
        <v>2636.572275061236</v>
      </c>
      <c r="I39" s="3114">
        <v>2682.959264084188</v>
      </c>
      <c r="J39" s="3114">
        <v>2656.933928694548</v>
      </c>
      <c r="K39" s="3114">
        <v>2587.173408932838</v>
      </c>
      <c r="L39" s="3114">
        <v>2691.105371314524</v>
      </c>
      <c r="M39" s="3114">
        <v>2946.535699053494</v>
      </c>
      <c r="N39" s="3115">
        <v>21.919942983028545</v>
      </c>
    </row>
    <row r="40" ht="18" customHeight="1" x14ac:dyDescent="0.25">
      <c r="B40" s="2586" t="s">
        <v>2178</v>
      </c>
      <c r="C40" s="3114"/>
      <c r="D40" s="3114"/>
      <c r="E40" s="3114" t="s">
        <v>107</v>
      </c>
      <c r="F40" s="3114" t="s">
        <v>107</v>
      </c>
      <c r="G40" s="3114" t="s">
        <v>107</v>
      </c>
      <c r="H40" s="3114" t="s">
        <v>107</v>
      </c>
      <c r="I40" s="3114" t="s">
        <v>107</v>
      </c>
      <c r="J40" s="3114" t="s">
        <v>107</v>
      </c>
      <c r="K40" s="3114" t="s">
        <v>107</v>
      </c>
      <c r="L40" s="3114" t="s">
        <v>107</v>
      </c>
      <c r="M40" s="3114" t="s">
        <v>107</v>
      </c>
      <c r="N40" s="3115" t="s">
        <v>3411</v>
      </c>
    </row>
    <row r="41" ht="18" customHeight="1" x14ac:dyDescent="0.3">
      <c r="B41" s="2589" t="s">
        <v>2179</v>
      </c>
      <c r="C41" s="3114"/>
      <c r="D41" s="3114"/>
      <c r="E41" s="3114" t="s">
        <v>107</v>
      </c>
      <c r="F41" s="3114" t="s">
        <v>107</v>
      </c>
      <c r="G41" s="3114" t="s">
        <v>107</v>
      </c>
      <c r="H41" s="3114" t="s">
        <v>107</v>
      </c>
      <c r="I41" s="3114" t="s">
        <v>107</v>
      </c>
      <c r="J41" s="3114" t="s">
        <v>107</v>
      </c>
      <c r="K41" s="3114" t="s">
        <v>107</v>
      </c>
      <c r="L41" s="3114" t="s">
        <v>107</v>
      </c>
      <c r="M41" s="3114" t="s">
        <v>107</v>
      </c>
      <c r="N41" s="3115" t="s">
        <v>3411</v>
      </c>
    </row>
    <row r="42" ht="18" customHeight="1" x14ac:dyDescent="0.25">
      <c r="B42" s="3120" t="s">
        <v>3413</v>
      </c>
      <c r="C42" s="3116"/>
      <c r="D42" s="3116"/>
      <c r="E42" s="3116">
        <v>-976694.7584536894</v>
      </c>
      <c r="F42" s="3116">
        <v>-988981.0685336078</v>
      </c>
      <c r="G42" s="3116">
        <v>-1007385.2447286047</v>
      </c>
      <c r="H42" s="3116">
        <v>-991346.524916954</v>
      </c>
      <c r="I42" s="3116">
        <v>-1005221.5281760002</v>
      </c>
      <c r="J42" s="3116">
        <v>-980231.227753568</v>
      </c>
      <c r="K42" s="3116">
        <v>-1011174.5790624889</v>
      </c>
      <c r="L42" s="3116">
        <v>-985194.8135290239</v>
      </c>
      <c r="M42" s="3116">
        <v>-996334.6801138158</v>
      </c>
      <c r="N42" s="3117">
        <v>2.01085564247529</v>
      </c>
    </row>
    <row r="43" ht="18" customHeight="1" x14ac:dyDescent="0.25">
      <c r="B43" s="2581" t="s">
        <v>1446</v>
      </c>
      <c r="C43" s="3111"/>
      <c r="D43" s="3111"/>
      <c r="E43" s="3111">
        <v>-945254.9219234202</v>
      </c>
      <c r="F43" s="3111">
        <v>-947946.6637118827</v>
      </c>
      <c r="G43" s="3111">
        <v>-957030.9713027593</v>
      </c>
      <c r="H43" s="3111">
        <v>-950294.1318973121</v>
      </c>
      <c r="I43" s="3111">
        <v>-944669.5253152396</v>
      </c>
      <c r="J43" s="3111">
        <v>-945223.6040896234</v>
      </c>
      <c r="K43" s="3111">
        <v>-938710.9069917212</v>
      </c>
      <c r="L43" s="3111">
        <v>-941555.7771392944</v>
      </c>
      <c r="M43" s="3111">
        <v>-931406.1829501599</v>
      </c>
      <c r="N43" s="3112">
        <v>-1.4650798056761911</v>
      </c>
    </row>
    <row r="44" ht="18" customHeight="1" x14ac:dyDescent="0.25">
      <c r="B44" s="2581" t="s">
        <v>1449</v>
      </c>
      <c r="C44" s="3111"/>
      <c r="D44" s="3111"/>
      <c r="E44" s="3111">
        <v>40360.84516467652</v>
      </c>
      <c r="F44" s="3111">
        <v>28080.14293998426</v>
      </c>
      <c r="G44" s="3111">
        <v>16468.81586832586</v>
      </c>
      <c r="H44" s="3111">
        <v>27155.480157076658</v>
      </c>
      <c r="I44" s="3111">
        <v>19182.89333305623</v>
      </c>
      <c r="J44" s="3111">
        <v>24471.15295390119</v>
      </c>
      <c r="K44" s="3111">
        <v>2211.635801863893</v>
      </c>
      <c r="L44" s="3111">
        <v>5723.589423472062</v>
      </c>
      <c r="M44" s="3111">
        <v>8115.939634882161</v>
      </c>
      <c r="N44" s="3112">
        <v>-79.89155182016565</v>
      </c>
    </row>
    <row r="45" ht="18" customHeight="1" x14ac:dyDescent="0.25">
      <c r="B45" s="2581" t="s">
        <v>3414</v>
      </c>
      <c r="C45" s="3111"/>
      <c r="D45" s="3111"/>
      <c r="E45" s="3111">
        <v>59846.42592391529</v>
      </c>
      <c r="F45" s="3111">
        <v>62138.25337212339</v>
      </c>
      <c r="G45" s="3111">
        <v>58146.143103132505</v>
      </c>
      <c r="H45" s="3111">
        <v>56112.34450375875</v>
      </c>
      <c r="I45" s="3111">
        <v>37658.08222539275</v>
      </c>
      <c r="J45" s="3111">
        <v>49681.67245954421</v>
      </c>
      <c r="K45" s="3111">
        <v>39164.661489691905</v>
      </c>
      <c r="L45" s="3111">
        <v>59813.189880393606</v>
      </c>
      <c r="M45" s="3111">
        <v>41641.580973573255</v>
      </c>
      <c r="N45" s="3112">
        <v>-30.4192684346538</v>
      </c>
    </row>
    <row r="46" ht="18" customHeight="1" x14ac:dyDescent="0.25">
      <c r="B46" s="2581" t="s">
        <v>2224</v>
      </c>
      <c r="C46" s="3111"/>
      <c r="D46" s="3111"/>
      <c r="E46" s="3111">
        <v>44000.771992718124</v>
      </c>
      <c r="F46" s="3111">
        <v>43667.54305261611</v>
      </c>
      <c r="G46" s="3111">
        <v>43399.7449543148</v>
      </c>
      <c r="H46" s="3111">
        <v>43037.62609195248</v>
      </c>
      <c r="I46" s="3111">
        <v>42626.50304573693</v>
      </c>
      <c r="J46" s="3111">
        <v>42492.98648843813</v>
      </c>
      <c r="K46" s="3111">
        <v>42164.016339180336</v>
      </c>
      <c r="L46" s="3111">
        <v>42152.27159897305</v>
      </c>
      <c r="M46" s="3111">
        <v>41894.294607828364</v>
      </c>
      <c r="N46" s="3112">
        <v>-4.787364606326385</v>
      </c>
    </row>
    <row r="47" ht="18" customHeight="1" x14ac:dyDescent="0.25">
      <c r="B47" s="2581" t="s">
        <v>1458</v>
      </c>
      <c r="C47" s="3111"/>
      <c r="D47" s="3111"/>
      <c r="E47" s="3111">
        <v>-51891.714544602866</v>
      </c>
      <c r="F47" s="3111">
        <v>-51131.45440700012</v>
      </c>
      <c r="G47" s="3111">
        <v>-47663.051127296196</v>
      </c>
      <c r="H47" s="3111">
        <v>-44861.01806052183</v>
      </c>
      <c r="I47" s="3111">
        <v>-41609.7299549056</v>
      </c>
      <c r="J47" s="3111">
        <v>-39435.61958383024</v>
      </c>
      <c r="K47" s="3111">
        <v>-38661.353931816026</v>
      </c>
      <c r="L47" s="3111">
        <v>-37140.753981945134</v>
      </c>
      <c r="M47" s="3111">
        <v>-37539.588672958096</v>
      </c>
      <c r="N47" s="3112">
        <v>-27.657837089403902</v>
      </c>
    </row>
    <row r="48" ht="18" customHeight="1" x14ac:dyDescent="0.25">
      <c r="B48" s="2581" t="s">
        <v>2226</v>
      </c>
      <c r="C48" s="3111"/>
      <c r="D48" s="3111"/>
      <c r="E48" s="3111" t="s">
        <v>252</v>
      </c>
      <c r="F48" s="3111" t="s">
        <v>252</v>
      </c>
      <c r="G48" s="3111" t="s">
        <v>252</v>
      </c>
      <c r="H48" s="3111" t="s">
        <v>252</v>
      </c>
      <c r="I48" s="3111" t="s">
        <v>252</v>
      </c>
      <c r="J48" s="3111" t="s">
        <v>252</v>
      </c>
      <c r="K48" s="3111" t="s">
        <v>252</v>
      </c>
      <c r="L48" s="3111" t="s">
        <v>252</v>
      </c>
      <c r="M48" s="3111" t="s">
        <v>252</v>
      </c>
      <c r="N48" s="3112" t="s">
        <v>3411</v>
      </c>
    </row>
    <row r="49" ht="18" customHeight="1" x14ac:dyDescent="0.25">
      <c r="B49" s="2581" t="s">
        <v>2227</v>
      </c>
      <c r="C49" s="3114"/>
      <c r="D49" s="3114"/>
      <c r="E49" s="3114">
        <v>-123756.16506697623</v>
      </c>
      <c r="F49" s="3114">
        <v>-123788.88977944874</v>
      </c>
      <c r="G49" s="3114">
        <v>-120705.92622432252</v>
      </c>
      <c r="H49" s="3114">
        <v>-122496.82571190788</v>
      </c>
      <c r="I49" s="3114">
        <v>-118409.75151004102</v>
      </c>
      <c r="J49" s="3114">
        <v>-112217.81598199796</v>
      </c>
      <c r="K49" s="3114">
        <v>-117342.6317696877</v>
      </c>
      <c r="L49" s="3114">
        <v>-114187.33331062325</v>
      </c>
      <c r="M49" s="3114">
        <v>-119040.72370698163</v>
      </c>
      <c r="N49" s="3115">
        <v>-3.810267841963771</v>
      </c>
    </row>
    <row r="50" ht="18" customHeight="1" x14ac:dyDescent="0.3">
      <c r="B50" s="2589" t="s">
        <v>3415</v>
      </c>
      <c r="C50" s="3118"/>
      <c r="D50" s="3118"/>
      <c r="E50" s="3118" t="s">
        <v>327</v>
      </c>
      <c r="F50" s="3118" t="s">
        <v>327</v>
      </c>
      <c r="G50" s="3118" t="s">
        <v>327</v>
      </c>
      <c r="H50" s="3118" t="s">
        <v>327</v>
      </c>
      <c r="I50" s="3118" t="s">
        <v>327</v>
      </c>
      <c r="J50" s="3118" t="s">
        <v>327</v>
      </c>
      <c r="K50" s="3118" t="s">
        <v>327</v>
      </c>
      <c r="L50" s="3118" t="s">
        <v>327</v>
      </c>
      <c r="M50" s="3118" t="s">
        <v>327</v>
      </c>
      <c r="N50" s="3119" t="s">
        <v>3411</v>
      </c>
    </row>
    <row r="51" ht="18" customHeight="1" x14ac:dyDescent="0.25">
      <c r="B51" s="3120" t="s">
        <v>2189</v>
      </c>
      <c r="C51" s="3109"/>
      <c r="D51" s="3109"/>
      <c r="E51" s="3109">
        <v>235946.95553503267</v>
      </c>
      <c r="F51" s="3109">
        <v>239295.37155514443</v>
      </c>
      <c r="G51" s="3109">
        <v>239872.4902126292</v>
      </c>
      <c r="H51" s="3109">
        <v>238085.05379906806</v>
      </c>
      <c r="I51" s="3109">
        <v>238734.86732070785</v>
      </c>
      <c r="J51" s="3109">
        <v>233557.91580383797</v>
      </c>
      <c r="K51" s="3109">
        <v>230116.8597328473</v>
      </c>
      <c r="L51" s="3109">
        <v>219980.89017198695</v>
      </c>
      <c r="M51" s="3109">
        <v>209972.21526748</v>
      </c>
      <c r="N51" s="3110">
        <v>-11.00872024758803</v>
      </c>
    </row>
    <row r="52" ht="18" customHeight="1" x14ac:dyDescent="0.25">
      <c r="B52" s="2581" t="s">
        <v>3416</v>
      </c>
      <c r="C52" s="3111"/>
      <c r="D52" s="3111"/>
      <c r="E52" s="3111">
        <v>197750.1219910469</v>
      </c>
      <c r="F52" s="3111">
        <v>200331.03920335564</v>
      </c>
      <c r="G52" s="3111">
        <v>200012.00110471153</v>
      </c>
      <c r="H52" s="3111">
        <v>197783.43016611377</v>
      </c>
      <c r="I52" s="3111">
        <v>197493.8847585909</v>
      </c>
      <c r="J52" s="3111">
        <v>192312.94764891785</v>
      </c>
      <c r="K52" s="3111">
        <v>188525.6696886482</v>
      </c>
      <c r="L52" s="3111">
        <v>178013.91812354728</v>
      </c>
      <c r="M52" s="3111">
        <v>167401.65788526417</v>
      </c>
      <c r="N52" s="3112">
        <v>-15.346875036141197</v>
      </c>
    </row>
    <row r="53" ht="18" customHeight="1" x14ac:dyDescent="0.25">
      <c r="B53" s="2581" t="s">
        <v>2230</v>
      </c>
      <c r="C53" s="3111"/>
      <c r="D53" s="3111"/>
      <c r="E53" s="3111">
        <v>730.7674295334973</v>
      </c>
      <c r="F53" s="3111">
        <v>835.2813269168718</v>
      </c>
      <c r="G53" s="3111">
        <v>940.0718416836204</v>
      </c>
      <c r="H53" s="3111">
        <v>1200.6650416836205</v>
      </c>
      <c r="I53" s="3111">
        <v>1475.4331630669951</v>
      </c>
      <c r="J53" s="3111">
        <v>1670.5626538337435</v>
      </c>
      <c r="K53" s="3111">
        <v>1898.1473818337433</v>
      </c>
      <c r="L53" s="3111">
        <v>2099.672789833744</v>
      </c>
      <c r="M53" s="3111">
        <v>2287.8436649777436</v>
      </c>
      <c r="N53" s="3112">
        <v>213.0741153089216</v>
      </c>
    </row>
    <row r="54" ht="18" customHeight="1" x14ac:dyDescent="0.25">
      <c r="B54" s="2581" t="s">
        <v>2231</v>
      </c>
      <c r="C54" s="3111"/>
      <c r="D54" s="3111"/>
      <c r="E54" s="3111" t="s">
        <v>884</v>
      </c>
      <c r="F54" s="3111" t="s">
        <v>884</v>
      </c>
      <c r="G54" s="3111" t="s">
        <v>884</v>
      </c>
      <c r="H54" s="3111" t="s">
        <v>884</v>
      </c>
      <c r="I54" s="3111" t="s">
        <v>884</v>
      </c>
      <c r="J54" s="3111" t="s">
        <v>884</v>
      </c>
      <c r="K54" s="3111" t="s">
        <v>884</v>
      </c>
      <c r="L54" s="3111" t="s">
        <v>884</v>
      </c>
      <c r="M54" s="3111" t="s">
        <v>884</v>
      </c>
      <c r="N54" s="3112" t="s">
        <v>3411</v>
      </c>
    </row>
    <row r="55" ht="18" customHeight="1" x14ac:dyDescent="0.25">
      <c r="B55" s="2581" t="s">
        <v>2193</v>
      </c>
      <c r="C55" s="3111"/>
      <c r="D55" s="3111"/>
      <c r="E55" s="3111">
        <v>37466.06611445226</v>
      </c>
      <c r="F55" s="3111">
        <v>38129.051024871944</v>
      </c>
      <c r="G55" s="3111">
        <v>38920.41726623404</v>
      </c>
      <c r="H55" s="3111">
        <v>39100.95859127067</v>
      </c>
      <c r="I55" s="3111">
        <v>39765.54939904995</v>
      </c>
      <c r="J55" s="3111">
        <v>39574.40550108634</v>
      </c>
      <c r="K55" s="3111">
        <v>39693.04266236534</v>
      </c>
      <c r="L55" s="3111">
        <v>39867.29925860593</v>
      </c>
      <c r="M55" s="3111">
        <v>40282.713717238075</v>
      </c>
      <c r="N55" s="3112">
        <v>7.517863215693504</v>
      </c>
    </row>
    <row r="56" ht="18" customHeight="1" x14ac:dyDescent="0.3">
      <c r="B56" s="2586" t="s">
        <v>3417</v>
      </c>
      <c r="C56" s="3114"/>
      <c r="D56" s="3114"/>
      <c r="E56" s="3114" t="s">
        <v>107</v>
      </c>
      <c r="F56" s="3114" t="s">
        <v>107</v>
      </c>
      <c r="G56" s="3114" t="s">
        <v>107</v>
      </c>
      <c r="H56" s="3114" t="s">
        <v>107</v>
      </c>
      <c r="I56" s="3114" t="s">
        <v>107</v>
      </c>
      <c r="J56" s="3114" t="s">
        <v>107</v>
      </c>
      <c r="K56" s="3114" t="s">
        <v>107</v>
      </c>
      <c r="L56" s="3114" t="s">
        <v>107</v>
      </c>
      <c r="M56" s="3114" t="s">
        <v>107</v>
      </c>
      <c r="N56" s="3115" t="s">
        <v>3411</v>
      </c>
    </row>
    <row r="57" ht="18" customHeight="1" x14ac:dyDescent="0.3">
      <c r="B57" s="3121" t="s">
        <v>2300</v>
      </c>
      <c r="C57" s="3122"/>
      <c r="D57" s="3122"/>
      <c r="E57" s="3122" t="s">
        <v>107</v>
      </c>
      <c r="F57" s="3122" t="s">
        <v>107</v>
      </c>
      <c r="G57" s="3122" t="s">
        <v>107</v>
      </c>
      <c r="H57" s="3122" t="s">
        <v>107</v>
      </c>
      <c r="I57" s="3122" t="s">
        <v>107</v>
      </c>
      <c r="J57" s="3122" t="s">
        <v>107</v>
      </c>
      <c r="K57" s="3122" t="s">
        <v>107</v>
      </c>
      <c r="L57" s="3122" t="s">
        <v>107</v>
      </c>
      <c r="M57" s="3122" t="s">
        <v>107</v>
      </c>
      <c r="N57" s="3123" t="s">
        <v>3411</v>
      </c>
    </row>
    <row r="58" ht="18" customHeight="1" x14ac:dyDescent="0.3">
      <c r="B58" s="3124"/>
      <c r="C58" s="3125"/>
      <c r="D58" s="3125"/>
      <c r="E58" s="3125"/>
      <c r="F58" s="3125"/>
      <c r="G58" s="3125"/>
      <c r="H58" s="3125"/>
      <c r="I58" s="3125"/>
      <c r="J58" s="3125"/>
      <c r="K58" s="3125"/>
      <c r="L58" s="3125"/>
      <c r="M58" s="3125"/>
      <c r="N58" s="3125"/>
    </row>
    <row r="59" ht="18" customHeight="1" x14ac:dyDescent="0.25">
      <c r="B59" s="3126" t="s">
        <v>3418</v>
      </c>
      <c r="C59" s="3127"/>
      <c r="D59" s="3128"/>
      <c r="E59" s="3128"/>
      <c r="F59" s="3128"/>
      <c r="G59" s="3128"/>
      <c r="H59" s="3128"/>
      <c r="I59" s="3128"/>
      <c r="J59" s="3128"/>
      <c r="K59" s="3128"/>
      <c r="L59" s="3128"/>
      <c r="M59" s="3128"/>
      <c r="N59" s="3129"/>
    </row>
    <row r="60" ht="18" customHeight="1" x14ac:dyDescent="0.25">
      <c r="B60" s="2626" t="s">
        <v>127</v>
      </c>
      <c r="C60" s="3111"/>
      <c r="D60" s="3111"/>
      <c r="E60" s="3111">
        <v>104575.57679245126</v>
      </c>
      <c r="F60" s="3111">
        <v>118802.71376165934</v>
      </c>
      <c r="G60" s="3111">
        <v>108971.80439022882</v>
      </c>
      <c r="H60" s="3111">
        <v>98838.41929313831</v>
      </c>
      <c r="I60" s="3111">
        <v>97673.75129870299</v>
      </c>
      <c r="J60" s="3111">
        <v>99486.76062716809</v>
      </c>
      <c r="K60" s="3111">
        <v>100748.82779950471</v>
      </c>
      <c r="L60" s="3111">
        <v>108007.83351252685</v>
      </c>
      <c r="M60" s="3111">
        <v>111572.68981092719</v>
      </c>
      <c r="N60" s="3112">
        <v>6.690962874020704</v>
      </c>
    </row>
    <row r="61" ht="18" customHeight="1" x14ac:dyDescent="0.25">
      <c r="B61" s="2543" t="s">
        <v>128</v>
      </c>
      <c r="C61" s="3111"/>
      <c r="D61" s="3111"/>
      <c r="E61" s="3111">
        <v>38524.51267809925</v>
      </c>
      <c r="F61" s="3111">
        <v>46894.73779629761</v>
      </c>
      <c r="G61" s="3111">
        <v>47297.2921593809</v>
      </c>
      <c r="H61" s="3111">
        <v>47415.168523828135</v>
      </c>
      <c r="I61" s="3111">
        <v>48867.19630464045</v>
      </c>
      <c r="J61" s="3111">
        <v>50436.2521747668</v>
      </c>
      <c r="K61" s="3111">
        <v>51564.81607064912</v>
      </c>
      <c r="L61" s="3111">
        <v>55033.03487676025</v>
      </c>
      <c r="M61" s="3111">
        <v>54626.24597178979</v>
      </c>
      <c r="N61" s="3112">
        <v>41.796072615460204</v>
      </c>
    </row>
    <row r="62" ht="18" customHeight="1" x14ac:dyDescent="0.25">
      <c r="B62" s="2543" t="s">
        <v>2197</v>
      </c>
      <c r="C62" s="3111"/>
      <c r="D62" s="3111"/>
      <c r="E62" s="3111">
        <v>66051.06411435202</v>
      </c>
      <c r="F62" s="3111">
        <v>71907.97596536174</v>
      </c>
      <c r="G62" s="3111">
        <v>61674.512230847926</v>
      </c>
      <c r="H62" s="3111">
        <v>51423.25076931017</v>
      </c>
      <c r="I62" s="3111">
        <v>48806.55499406254</v>
      </c>
      <c r="J62" s="3111">
        <v>49050.50845240129</v>
      </c>
      <c r="K62" s="3111">
        <v>49184.011728855585</v>
      </c>
      <c r="L62" s="3111">
        <v>52974.798635766616</v>
      </c>
      <c r="M62" s="3111">
        <v>56946.44383913741</v>
      </c>
      <c r="N62" s="3112">
        <v>-13.784214376095557</v>
      </c>
    </row>
    <row r="63" ht="18" customHeight="1" x14ac:dyDescent="0.25">
      <c r="B63" s="2626" t="s">
        <v>130</v>
      </c>
      <c r="C63" s="3111"/>
      <c r="D63" s="3111"/>
      <c r="E63" s="3111" t="s">
        <v>84</v>
      </c>
      <c r="F63" s="3111" t="s">
        <v>84</v>
      </c>
      <c r="G63" s="3111" t="s">
        <v>84</v>
      </c>
      <c r="H63" s="3111" t="s">
        <v>84</v>
      </c>
      <c r="I63" s="3111" t="s">
        <v>84</v>
      </c>
      <c r="J63" s="3111" t="s">
        <v>84</v>
      </c>
      <c r="K63" s="3111" t="s">
        <v>84</v>
      </c>
      <c r="L63" s="3111" t="s">
        <v>84</v>
      </c>
      <c r="M63" s="3111" t="s">
        <v>84</v>
      </c>
      <c r="N63" s="3112" t="s">
        <v>3411</v>
      </c>
    </row>
    <row r="64" ht="18" customHeight="1" x14ac:dyDescent="0.25">
      <c r="B64" s="2626" t="s">
        <v>132</v>
      </c>
      <c r="C64" s="3111"/>
      <c r="D64" s="3111"/>
      <c r="E64" s="3111">
        <v>237946.30288722328</v>
      </c>
      <c r="F64" s="3111">
        <v>235376.4675343958</v>
      </c>
      <c r="G64" s="3111">
        <v>247885.58871093884</v>
      </c>
      <c r="H64" s="3111">
        <v>242098.15336440425</v>
      </c>
      <c r="I64" s="3111">
        <v>249279.21034244282</v>
      </c>
      <c r="J64" s="3111">
        <v>254034.19225042977</v>
      </c>
      <c r="K64" s="3111">
        <v>258433.7683314351</v>
      </c>
      <c r="L64" s="3111">
        <v>251516.4592105211</v>
      </c>
      <c r="M64" s="3111">
        <v>232763.20303527353</v>
      </c>
      <c r="N64" s="3112">
        <v>-2.17826450298172</v>
      </c>
    </row>
    <row r="65" ht="18" customHeight="1" x14ac:dyDescent="0.25">
      <c r="B65" s="2626" t="s">
        <v>2198</v>
      </c>
      <c r="C65" s="3111"/>
      <c r="D65" s="3111"/>
      <c r="E65" s="3111" t="s">
        <v>327</v>
      </c>
      <c r="F65" s="3111" t="s">
        <v>327</v>
      </c>
      <c r="G65" s="3111" t="s">
        <v>327</v>
      </c>
      <c r="H65" s="3111" t="s">
        <v>327</v>
      </c>
      <c r="I65" s="3111" t="s">
        <v>327</v>
      </c>
      <c r="J65" s="3111" t="s">
        <v>327</v>
      </c>
      <c r="K65" s="3111" t="s">
        <v>327</v>
      </c>
      <c r="L65" s="3111" t="s">
        <v>327</v>
      </c>
      <c r="M65" s="3111" t="s">
        <v>327</v>
      </c>
      <c r="N65" s="3112" t="s">
        <v>3411</v>
      </c>
    </row>
    <row r="66" ht="18" customHeight="1" x14ac:dyDescent="0.25">
      <c r="B66" s="2627" t="s">
        <v>2199</v>
      </c>
      <c r="C66" s="3114"/>
      <c r="D66" s="3114"/>
      <c r="E66" s="3114" t="s">
        <v>327</v>
      </c>
      <c r="F66" s="3114" t="s">
        <v>327</v>
      </c>
      <c r="G66" s="3114" t="s">
        <v>327</v>
      </c>
      <c r="H66" s="3114" t="s">
        <v>327</v>
      </c>
      <c r="I66" s="3114" t="s">
        <v>327</v>
      </c>
      <c r="J66" s="3114" t="s">
        <v>327</v>
      </c>
      <c r="K66" s="3114" t="s">
        <v>327</v>
      </c>
      <c r="L66" s="3114" t="s">
        <v>327</v>
      </c>
      <c r="M66" s="3114" t="s">
        <v>327</v>
      </c>
      <c r="N66" s="3115" t="s">
        <v>3411</v>
      </c>
    </row>
    <row r="67" ht="18" customHeight="1" x14ac:dyDescent="0.3">
      <c r="B67" s="3130" t="s">
        <v>2236</v>
      </c>
      <c r="C67" s="3118"/>
      <c r="D67" s="3118"/>
      <c r="E67" s="3118" t="s">
        <v>982</v>
      </c>
      <c r="F67" s="3118" t="s">
        <v>982</v>
      </c>
      <c r="G67" s="3118" t="s">
        <v>982</v>
      </c>
      <c r="H67" s="3118" t="s">
        <v>982</v>
      </c>
      <c r="I67" s="3118" t="s">
        <v>982</v>
      </c>
      <c r="J67" s="3118" t="s">
        <v>982</v>
      </c>
      <c r="K67" s="3118" t="s">
        <v>982</v>
      </c>
      <c r="L67" s="3118" t="s">
        <v>982</v>
      </c>
      <c r="M67" s="3118" t="s">
        <v>982</v>
      </c>
      <c r="N67" s="3119" t="s">
        <v>3411</v>
      </c>
    </row>
    <row r="68" ht="18" customHeight="1" x14ac:dyDescent="0.3">
      <c r="C68" s="2684"/>
      <c r="D68" s="2684"/>
      <c r="E68" s="2684"/>
      <c r="F68" s="2684"/>
      <c r="G68" s="2684"/>
      <c r="H68" s="2684"/>
      <c r="I68" s="2684"/>
      <c r="J68" s="2684"/>
      <c r="K68" s="2684"/>
      <c r="L68" s="2684"/>
      <c r="M68" s="2684"/>
      <c r="N68" s="2684"/>
    </row>
    <row r="69" ht="18" customHeight="1" x14ac:dyDescent="0.3">
      <c r="B69" s="2698" t="s">
        <v>3419</v>
      </c>
      <c r="C69" s="3131"/>
      <c r="D69" s="3131"/>
      <c r="E69" s="3131" t="s">
        <v>982</v>
      </c>
      <c r="F69" s="3131" t="s">
        <v>982</v>
      </c>
      <c r="G69" s="3131" t="s">
        <v>982</v>
      </c>
      <c r="H69" s="3131" t="s">
        <v>982</v>
      </c>
      <c r="I69" s="3131" t="s">
        <v>982</v>
      </c>
      <c r="J69" s="3131" t="s">
        <v>982</v>
      </c>
      <c r="K69" s="3131" t="s">
        <v>982</v>
      </c>
      <c r="L69" s="3131" t="s">
        <v>982</v>
      </c>
      <c r="M69" s="3131" t="s">
        <v>982</v>
      </c>
      <c r="N69" s="3132" t="s">
        <v>3411</v>
      </c>
    </row>
    <row r="70" ht="18" customHeight="1" x14ac:dyDescent="0.3">
      <c r="B70" s="3133"/>
      <c r="C70" s="3125"/>
      <c r="D70" s="3125"/>
      <c r="E70" s="3125"/>
      <c r="F70" s="3125"/>
      <c r="G70" s="3125"/>
      <c r="H70" s="3125"/>
      <c r="I70" s="3125"/>
      <c r="J70" s="3125"/>
      <c r="K70" s="3125"/>
      <c r="L70" s="3125"/>
      <c r="M70" s="3125"/>
      <c r="N70" s="3125"/>
    </row>
    <row r="71" ht="18" customHeight="1" x14ac:dyDescent="0.25">
      <c r="B71" s="2674" t="s">
        <v>3420</v>
      </c>
      <c r="C71" s="3134"/>
      <c r="D71" s="3134"/>
      <c r="E71" s="3134">
        <v>6536914.679793064</v>
      </c>
      <c r="F71" s="3134">
        <v>6472689.351888419</v>
      </c>
      <c r="G71" s="3134">
        <v>6576351.693613988</v>
      </c>
      <c r="H71" s="3134">
        <v>6686455.537219984</v>
      </c>
      <c r="I71" s="3134">
        <v>6782638.781299673</v>
      </c>
      <c r="J71" s="3134">
        <v>6862137.292178221</v>
      </c>
      <c r="K71" s="3134">
        <v>7056258.377575216</v>
      </c>
      <c r="L71" s="3134">
        <v>7108979.965285732</v>
      </c>
      <c r="M71" s="3134">
        <v>7178986.28802834</v>
      </c>
      <c r="N71" s="3135">
        <v>9.822242444437137</v>
      </c>
    </row>
    <row r="72" ht="18" customHeight="1" x14ac:dyDescent="0.25">
      <c r="B72" s="3136" t="s">
        <v>3421</v>
      </c>
      <c r="C72" s="3111"/>
      <c r="D72" s="3111"/>
      <c r="E72" s="3111">
        <v>5560219.921339374</v>
      </c>
      <c r="F72" s="3111">
        <v>5483708.283354811</v>
      </c>
      <c r="G72" s="3111">
        <v>5568966.448885384</v>
      </c>
      <c r="H72" s="3111">
        <v>5695109.01230303</v>
      </c>
      <c r="I72" s="3111">
        <v>5777417.253123673</v>
      </c>
      <c r="J72" s="3111">
        <v>5881906.064424654</v>
      </c>
      <c r="K72" s="3111">
        <v>6045083.798512727</v>
      </c>
      <c r="L72" s="3111">
        <v>6123785.1517567085</v>
      </c>
      <c r="M72" s="3111">
        <v>6182651.607914524</v>
      </c>
      <c r="N72" s="3112">
        <v>11.194371722354743</v>
      </c>
    </row>
    <row r="73" ht="18" customHeight="1" x14ac:dyDescent="0.25">
      <c r="B73" s="3136" t="s">
        <v>2240</v>
      </c>
      <c r="C73" s="3111"/>
      <c r="D73" s="3111"/>
      <c r="E73" s="3111">
        <v>6536914.679793064</v>
      </c>
      <c r="F73" s="3111">
        <v>6472689.351888419</v>
      </c>
      <c r="G73" s="3111">
        <v>6576351.693613988</v>
      </c>
      <c r="H73" s="3111">
        <v>6686455.537219984</v>
      </c>
      <c r="I73" s="3111">
        <v>6782638.781299673</v>
      </c>
      <c r="J73" s="3111">
        <v>6862137.292178221</v>
      </c>
      <c r="K73" s="3111">
        <v>7056258.377575216</v>
      </c>
      <c r="L73" s="3111">
        <v>7108979.965285732</v>
      </c>
      <c r="M73" s="3111">
        <v>7178986.28802834</v>
      </c>
      <c r="N73" s="3112">
        <v>9.822242444437137</v>
      </c>
    </row>
    <row r="74" ht="18" customHeight="1" x14ac:dyDescent="0.3">
      <c r="B74" s="3137" t="s">
        <v>3422</v>
      </c>
      <c r="C74" s="3118"/>
      <c r="D74" s="3118"/>
      <c r="E74" s="3118">
        <v>5560219.921339374</v>
      </c>
      <c r="F74" s="3118">
        <v>5483708.283354811</v>
      </c>
      <c r="G74" s="3118">
        <v>5568966.448885384</v>
      </c>
      <c r="H74" s="3118">
        <v>5695109.01230303</v>
      </c>
      <c r="I74" s="3118">
        <v>5777417.253123673</v>
      </c>
      <c r="J74" s="3118">
        <v>5881906.064424654</v>
      </c>
      <c r="K74" s="3118">
        <v>6045083.798512727</v>
      </c>
      <c r="L74" s="3118">
        <v>6123785.1517567085</v>
      </c>
      <c r="M74" s="3118">
        <v>6182651.607914524</v>
      </c>
      <c r="N74" s="3119">
        <v>11.194371722354743</v>
      </c>
    </row>
    <row r="75" ht="14.1" customHeight="1" x14ac:dyDescent="0.25">
      <c r="B75" s="154" t="s">
        <v>139</v>
      </c>
      <c r="C75" s="3138"/>
      <c r="D75" s="3138"/>
    </row>
    <row r="76" ht="14.1" customHeight="1" x14ac:dyDescent="0.25">
      <c r="B76" s="154" t="s">
        <v>3423</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N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0.85546875" customWidth="1"/>
    <col min="16" max="16" width="10.85546875" customWidth="1"/>
    <col min="17" max="17" width="9.140625" customWidth="1"/>
    <col min="18" max="18" width="8.85546875" customWidth="1"/>
    <col min="19" max="19" width="9.140625" customWidth="1"/>
    <col min="20" max="20" width="9.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 customHeight="1" x14ac:dyDescent="0.25">
      <c r="B1" s="5" t="s">
        <v>3402</v>
      </c>
      <c r="C1" s="183"/>
      <c r="D1" s="183"/>
      <c r="E1" s="183"/>
      <c r="F1" s="183"/>
      <c r="G1" s="183"/>
      <c r="H1" s="183"/>
      <c r="I1" s="183"/>
      <c r="J1" s="183"/>
      <c r="K1" s="183"/>
      <c r="L1" s="183"/>
      <c r="M1" s="183"/>
      <c r="N1" s="100" t="s">
        <v>62</v>
      </c>
    </row>
    <row r="2" ht="18.9" customHeight="1" x14ac:dyDescent="0.25">
      <c r="B2" s="5" t="s">
        <v>3424</v>
      </c>
      <c r="C2" s="183"/>
      <c r="D2" s="183"/>
      <c r="E2" s="183"/>
      <c r="F2" s="183"/>
      <c r="G2" s="183"/>
      <c r="H2" s="183"/>
      <c r="I2" s="183"/>
      <c r="J2" s="183"/>
      <c r="K2" s="183"/>
      <c r="L2" s="183"/>
      <c r="M2" s="183"/>
      <c r="N2" s="100" t="s">
        <v>64</v>
      </c>
    </row>
    <row r="3" ht="18.9" customHeight="1" x14ac:dyDescent="0.25">
      <c r="B3" s="5" t="s">
        <v>3425</v>
      </c>
      <c r="C3" s="183"/>
      <c r="D3" s="183"/>
      <c r="E3" s="183"/>
      <c r="F3" s="183"/>
      <c r="G3" s="183"/>
      <c r="H3" s="183"/>
      <c r="I3" s="183"/>
      <c r="J3" s="183"/>
      <c r="K3" s="183"/>
      <c r="L3" s="183"/>
      <c r="M3" s="183"/>
      <c r="N3" s="100" t="s">
        <v>65</v>
      </c>
    </row>
    <row r="4" hidden="1" ht="15.75" customHeight="1" x14ac:dyDescent="0.25">
      <c r="B4" s="5"/>
      <c r="C4" s="183"/>
      <c r="D4" s="183"/>
      <c r="E4" s="183"/>
      <c r="F4" s="183"/>
      <c r="G4" s="183"/>
      <c r="H4" s="183"/>
      <c r="I4" s="183"/>
      <c r="J4" s="183"/>
      <c r="K4" s="183"/>
      <c r="L4" s="183"/>
      <c r="M4" s="183"/>
      <c r="N4" s="100"/>
    </row>
    <row r="5" hidden="1" ht="15.75" customHeight="1" x14ac:dyDescent="0.25">
      <c r="B5" s="5"/>
      <c r="C5" s="183"/>
      <c r="D5" s="183"/>
      <c r="E5" s="183"/>
      <c r="F5" s="183"/>
      <c r="G5" s="183"/>
      <c r="H5" s="183"/>
      <c r="I5" s="183"/>
      <c r="J5" s="183"/>
      <c r="K5" s="183"/>
      <c r="L5" s="183"/>
      <c r="M5" s="183"/>
      <c r="N5" s="100"/>
    </row>
    <row r="6" hidden="1" ht="15.75" customHeight="1" x14ac:dyDescent="0.25">
      <c r="B6" s="5"/>
      <c r="C6" s="183"/>
      <c r="D6" s="183"/>
      <c r="E6" s="183"/>
      <c r="F6" s="183"/>
      <c r="G6" s="183"/>
      <c r="H6" s="183"/>
      <c r="I6" s="183"/>
      <c r="J6" s="183"/>
      <c r="K6" s="183"/>
      <c r="L6" s="183"/>
      <c r="M6" s="183"/>
      <c r="N6" s="100"/>
    </row>
    <row r="7" ht="12.75" customHeight="1" x14ac:dyDescent="0.3">
      <c r="B7" s="6" t="s">
        <v>66</v>
      </c>
      <c r="C7" s="183"/>
      <c r="D7" s="183"/>
      <c r="E7" s="183"/>
      <c r="F7" s="183"/>
      <c r="G7" s="183"/>
      <c r="H7" s="183"/>
      <c r="I7" s="183"/>
      <c r="J7" s="183"/>
      <c r="K7" s="183"/>
      <c r="L7" s="183"/>
      <c r="M7" s="183"/>
      <c r="N7" s="183"/>
    </row>
    <row r="8" ht="60" customHeight="1" x14ac:dyDescent="0.25">
      <c r="B8" s="3139" t="s">
        <v>67</v>
      </c>
      <c r="C8" s="3099" t="s">
        <v>3405</v>
      </c>
      <c r="D8" s="3099" t="s">
        <v>3406</v>
      </c>
      <c r="E8" s="3100" t="s">
        <v>1955</v>
      </c>
      <c r="F8" s="3100" t="s">
        <v>1956</v>
      </c>
      <c r="G8" s="3100" t="s">
        <v>1958</v>
      </c>
      <c r="H8" s="3100" t="s">
        <v>1960</v>
      </c>
      <c r="I8" s="3100" t="s">
        <v>1962</v>
      </c>
      <c r="J8" s="3100" t="s">
        <v>1964</v>
      </c>
      <c r="K8" s="3100" t="s">
        <v>1966</v>
      </c>
      <c r="L8" s="3100" t="s">
        <v>1967</v>
      </c>
      <c r="M8" s="3100" t="s">
        <v>62</v>
      </c>
      <c r="N8" s="3101" t="s">
        <v>3407</v>
      </c>
      <c r="O8" s="2931"/>
    </row>
    <row r="9" ht="18" customHeight="1" x14ac:dyDescent="0.3">
      <c r="B9" s="3140"/>
      <c r="C9" s="3103" t="s">
        <v>76</v>
      </c>
      <c r="D9" s="3103"/>
      <c r="E9" s="3104" t="s">
        <v>327</v>
      </c>
      <c r="F9" s="3104" t="s">
        <v>327</v>
      </c>
      <c r="G9" s="3104" t="s">
        <v>327</v>
      </c>
      <c r="H9" s="3104" t="s">
        <v>327</v>
      </c>
      <c r="I9" s="3104" t="s">
        <v>327</v>
      </c>
      <c r="J9" s="3104" t="s">
        <v>327</v>
      </c>
      <c r="K9" s="3104" t="s">
        <v>327</v>
      </c>
      <c r="L9" s="3104" t="s">
        <v>327</v>
      </c>
      <c r="M9" s="3104" t="s">
        <v>327</v>
      </c>
      <c r="N9" s="3105" t="s">
        <v>965</v>
      </c>
      <c r="O9" s="2931"/>
    </row>
    <row r="10" ht="18" customHeight="1" x14ac:dyDescent="0.25">
      <c r="B10" s="3120" t="s">
        <v>2155</v>
      </c>
      <c r="C10" s="3109"/>
      <c r="D10" s="3109"/>
      <c r="E10" s="3109">
        <v>4910861.128228092</v>
      </c>
      <c r="F10" s="3109">
        <v>4865308.1084047295</v>
      </c>
      <c r="G10" s="3109">
        <v>4964927.056237363</v>
      </c>
      <c r="H10" s="3109">
        <v>5068759.077649612</v>
      </c>
      <c r="I10" s="3109">
        <v>5143076.605204521</v>
      </c>
      <c r="J10" s="3109">
        <v>5198614.954942393</v>
      </c>
      <c r="K10" s="3109">
        <v>5372981.182704923</v>
      </c>
      <c r="L10" s="3109">
        <v>5440480.029326948</v>
      </c>
      <c r="M10" s="3109">
        <v>5506370.405851599</v>
      </c>
      <c r="N10" s="3110">
        <v>12.126371772161585</v>
      </c>
      <c r="O10" s="2931"/>
    </row>
    <row r="11" ht="18" customHeight="1" x14ac:dyDescent="0.25">
      <c r="B11" s="2538" t="s">
        <v>2156</v>
      </c>
      <c r="C11" s="3111"/>
      <c r="D11" s="3111"/>
      <c r="E11" s="3111">
        <v>4864236.394576809</v>
      </c>
      <c r="F11" s="3111">
        <v>4819685.541668672</v>
      </c>
      <c r="G11" s="3111">
        <v>4919629.283792551</v>
      </c>
      <c r="H11" s="3111">
        <v>5024374.980453344</v>
      </c>
      <c r="I11" s="3111">
        <v>5098199.369864645</v>
      </c>
      <c r="J11" s="3111">
        <v>5155450.948588136</v>
      </c>
      <c r="K11" s="3111">
        <v>5331097.330914263</v>
      </c>
      <c r="L11" s="3111">
        <v>5398465.691207341</v>
      </c>
      <c r="M11" s="3111">
        <v>5466694.688240824</v>
      </c>
      <c r="N11" s="3112">
        <v>12.38546494853133</v>
      </c>
      <c r="O11" s="2931"/>
    </row>
    <row r="12" ht="18" customHeight="1" x14ac:dyDescent="0.25">
      <c r="B12" s="2543" t="s">
        <v>2157</v>
      </c>
      <c r="C12" s="3111"/>
      <c r="D12" s="3111"/>
      <c r="E12" s="3111">
        <v>1960849.5827120538</v>
      </c>
      <c r="F12" s="3111">
        <v>1960206.714239181</v>
      </c>
      <c r="G12" s="3111">
        <v>1975604.865227297</v>
      </c>
      <c r="H12" s="3111">
        <v>2053093.4446282268</v>
      </c>
      <c r="I12" s="3111">
        <v>2079525.473398873</v>
      </c>
      <c r="J12" s="3111">
        <v>2097432.5326494537</v>
      </c>
      <c r="K12" s="3111">
        <v>2172003.799806801</v>
      </c>
      <c r="L12" s="3111">
        <v>2240735.2405869593</v>
      </c>
      <c r="M12" s="3111">
        <v>2331212.5089636915</v>
      </c>
      <c r="N12" s="3112">
        <v>18.887880514495574</v>
      </c>
      <c r="O12" s="2931"/>
    </row>
    <row r="13" ht="18" customHeight="1" x14ac:dyDescent="0.25">
      <c r="B13" s="2543" t="s">
        <v>3410</v>
      </c>
      <c r="C13" s="3111"/>
      <c r="D13" s="3111"/>
      <c r="E13" s="3111">
        <v>735211.0060093874</v>
      </c>
      <c r="F13" s="3111">
        <v>723486.0916190887</v>
      </c>
      <c r="G13" s="3111">
        <v>743874.8987337722</v>
      </c>
      <c r="H13" s="3111">
        <v>743983.7113404409</v>
      </c>
      <c r="I13" s="3111">
        <v>741438.7626302328</v>
      </c>
      <c r="J13" s="3111">
        <v>756866.7777218133</v>
      </c>
      <c r="K13" s="3111">
        <v>774646.9856849241</v>
      </c>
      <c r="L13" s="3111">
        <v>768253.2955703612</v>
      </c>
      <c r="M13" s="3111">
        <v>750650.9735125017</v>
      </c>
      <c r="N13" s="3112">
        <v>2.1000729555070223</v>
      </c>
      <c r="O13" s="2931"/>
    </row>
    <row r="14" ht="18" customHeight="1" x14ac:dyDescent="0.25">
      <c r="B14" s="2543" t="s">
        <v>2159</v>
      </c>
      <c r="C14" s="3111"/>
      <c r="D14" s="3111"/>
      <c r="E14" s="3111">
        <v>1419648.6727137032</v>
      </c>
      <c r="F14" s="3111">
        <v>1375572.5239463684</v>
      </c>
      <c r="G14" s="3111">
        <v>1437983.1285954413</v>
      </c>
      <c r="H14" s="3111">
        <v>1470936.8880539879</v>
      </c>
      <c r="I14" s="3111">
        <v>1520496.3972538053</v>
      </c>
      <c r="J14" s="3111">
        <v>1548469.695524696</v>
      </c>
      <c r="K14" s="3111">
        <v>1594738.830629681</v>
      </c>
      <c r="L14" s="3111">
        <v>1611565.6455426353</v>
      </c>
      <c r="M14" s="3111">
        <v>1646323.8624659067</v>
      </c>
      <c r="N14" s="3112">
        <v>15.966991982523862</v>
      </c>
      <c r="O14" s="2931"/>
    </row>
    <row r="15" ht="18" customHeight="1" x14ac:dyDescent="0.25">
      <c r="B15" s="2543" t="s">
        <v>2160</v>
      </c>
      <c r="C15" s="3111"/>
      <c r="D15" s="3111"/>
      <c r="E15" s="3111">
        <v>567218.0097237094</v>
      </c>
      <c r="F15" s="3111">
        <v>580722.8846574125</v>
      </c>
      <c r="G15" s="3111">
        <v>582352.0142959865</v>
      </c>
      <c r="H15" s="3111">
        <v>589407.2499469267</v>
      </c>
      <c r="I15" s="3111">
        <v>582079.2086212066</v>
      </c>
      <c r="J15" s="3111">
        <v>581253.5202209125</v>
      </c>
      <c r="K15" s="3111">
        <v>621364.0932132937</v>
      </c>
      <c r="L15" s="3111">
        <v>603182.2770787965</v>
      </c>
      <c r="M15" s="3111">
        <v>552057.068150686</v>
      </c>
      <c r="N15" s="3112">
        <v>-2.672859696469847</v>
      </c>
      <c r="O15" s="2931"/>
    </row>
    <row r="16" ht="18" customHeight="1" x14ac:dyDescent="0.25">
      <c r="B16" s="2543" t="s">
        <v>2161</v>
      </c>
      <c r="C16" s="3111"/>
      <c r="D16" s="3111"/>
      <c r="E16" s="3111">
        <v>181309.1234179558</v>
      </c>
      <c r="F16" s="3111">
        <v>179697.32720662223</v>
      </c>
      <c r="G16" s="3111">
        <v>179814.37694005435</v>
      </c>
      <c r="H16" s="3111">
        <v>166953.6864837622</v>
      </c>
      <c r="I16" s="3111">
        <v>174659.52796052696</v>
      </c>
      <c r="J16" s="3111">
        <v>171428.42247125987</v>
      </c>
      <c r="K16" s="3111">
        <v>168343.62157956295</v>
      </c>
      <c r="L16" s="3111">
        <v>174729.23242858893</v>
      </c>
      <c r="M16" s="3111">
        <v>186450.2751480386</v>
      </c>
      <c r="N16" s="3112">
        <v>2.8355725476822107</v>
      </c>
      <c r="O16" s="2931"/>
    </row>
    <row r="17" ht="18" customHeight="1" x14ac:dyDescent="0.25">
      <c r="B17" s="2538" t="s">
        <v>108</v>
      </c>
      <c r="C17" s="3111"/>
      <c r="D17" s="3111"/>
      <c r="E17" s="3111">
        <v>46624.733651282186</v>
      </c>
      <c r="F17" s="3111">
        <v>45622.56673605721</v>
      </c>
      <c r="G17" s="3111">
        <v>45297.77244481277</v>
      </c>
      <c r="H17" s="3111">
        <v>44384.09719626751</v>
      </c>
      <c r="I17" s="3111">
        <v>44877.23533987495</v>
      </c>
      <c r="J17" s="3111">
        <v>43164.00635425711</v>
      </c>
      <c r="K17" s="3111">
        <v>41883.85179066006</v>
      </c>
      <c r="L17" s="3111">
        <v>42014.33811960744</v>
      </c>
      <c r="M17" s="3111">
        <v>39675.71761077411</v>
      </c>
      <c r="N17" s="3112">
        <v>-14.904140991949616</v>
      </c>
      <c r="O17" s="2931"/>
    </row>
    <row r="18" ht="18" customHeight="1" x14ac:dyDescent="0.25">
      <c r="B18" s="2543" t="s">
        <v>2162</v>
      </c>
      <c r="C18" s="3111"/>
      <c r="D18" s="3111"/>
      <c r="E18" s="3111">
        <v>4606.306342872827</v>
      </c>
      <c r="F18" s="3111">
        <v>4425.211126812518</v>
      </c>
      <c r="G18" s="3111">
        <v>4424.892424427336</v>
      </c>
      <c r="H18" s="3111">
        <v>3881.4750763667885</v>
      </c>
      <c r="I18" s="3111">
        <v>4381.617743555621</v>
      </c>
      <c r="J18" s="3111">
        <v>4353.690724678395</v>
      </c>
      <c r="K18" s="3111">
        <v>4496.704474453272</v>
      </c>
      <c r="L18" s="3111">
        <v>4618.640214448844</v>
      </c>
      <c r="M18" s="3111">
        <v>4608.347126910594</v>
      </c>
      <c r="N18" s="3112">
        <v>0.04430413189787524</v>
      </c>
      <c r="O18" s="2931"/>
    </row>
    <row r="19" ht="18" customHeight="1" x14ac:dyDescent="0.25">
      <c r="B19" s="2543" t="s">
        <v>2163</v>
      </c>
      <c r="C19" s="3111"/>
      <c r="D19" s="3111"/>
      <c r="E19" s="3111">
        <v>42018.42730840936</v>
      </c>
      <c r="F19" s="3111">
        <v>41197.355609244696</v>
      </c>
      <c r="G19" s="3111">
        <v>40872.88002038543</v>
      </c>
      <c r="H19" s="3111">
        <v>40502.62211990072</v>
      </c>
      <c r="I19" s="3111">
        <v>40495.617596319324</v>
      </c>
      <c r="J19" s="3111">
        <v>38810.31562957871</v>
      </c>
      <c r="K19" s="3111">
        <v>37387.14731620679</v>
      </c>
      <c r="L19" s="3111">
        <v>37395.697905158595</v>
      </c>
      <c r="M19" s="3111">
        <v>35067.37048386352</v>
      </c>
      <c r="N19" s="3112">
        <v>-16.542877184636303</v>
      </c>
      <c r="O19" s="2931"/>
    </row>
    <row r="20" ht="18" customHeight="1" x14ac:dyDescent="0.3">
      <c r="B20" s="2552" t="s">
        <v>2164</v>
      </c>
      <c r="C20" s="3114"/>
      <c r="D20" s="3114"/>
      <c r="E20" s="3114" t="s">
        <v>104</v>
      </c>
      <c r="F20" s="3114" t="s">
        <v>104</v>
      </c>
      <c r="G20" s="3114" t="s">
        <v>104</v>
      </c>
      <c r="H20" s="3114" t="s">
        <v>104</v>
      </c>
      <c r="I20" s="3114" t="s">
        <v>104</v>
      </c>
      <c r="J20" s="3114" t="s">
        <v>104</v>
      </c>
      <c r="K20" s="3114" t="s">
        <v>104</v>
      </c>
      <c r="L20" s="3114" t="s">
        <v>104</v>
      </c>
      <c r="M20" s="3114" t="s">
        <v>104</v>
      </c>
      <c r="N20" s="3115" t="s">
        <v>3411</v>
      </c>
      <c r="O20" s="2931"/>
    </row>
    <row r="21" ht="18" customHeight="1" x14ac:dyDescent="0.25">
      <c r="B21" s="2555" t="s">
        <v>2165</v>
      </c>
      <c r="C21" s="3116"/>
      <c r="D21" s="3116"/>
      <c r="E21" s="3116">
        <v>213682.49454064152</v>
      </c>
      <c r="F21" s="3116">
        <v>203671.01760806915</v>
      </c>
      <c r="G21" s="3116">
        <v>206919.5722673663</v>
      </c>
      <c r="H21" s="3116">
        <v>204282.553070831</v>
      </c>
      <c r="I21" s="3116">
        <v>211926.79435864073</v>
      </c>
      <c r="J21" s="3116">
        <v>220135.2760790695</v>
      </c>
      <c r="K21" s="3116">
        <v>221130.86055338764</v>
      </c>
      <c r="L21" s="3116">
        <v>225648.80234419365</v>
      </c>
      <c r="M21" s="3116">
        <v>222228.89817527847</v>
      </c>
      <c r="N21" s="3117">
        <v>3.999580617499513</v>
      </c>
      <c r="O21" s="2931"/>
    </row>
    <row r="22" ht="18" customHeight="1" x14ac:dyDescent="0.25">
      <c r="B22" s="2538" t="s">
        <v>2166</v>
      </c>
      <c r="C22" s="3111"/>
      <c r="D22" s="3111"/>
      <c r="E22" s="3111">
        <v>54549.07630528819</v>
      </c>
      <c r="F22" s="3111">
        <v>52890.8384024577</v>
      </c>
      <c r="G22" s="3111">
        <v>53555.81904461198</v>
      </c>
      <c r="H22" s="3111">
        <v>55435.23664967336</v>
      </c>
      <c r="I22" s="3111">
        <v>57742.466725174796</v>
      </c>
      <c r="J22" s="3111">
        <v>61200.42256097267</v>
      </c>
      <c r="K22" s="3111">
        <v>62769.94381579876</v>
      </c>
      <c r="L22" s="3111">
        <v>64105.88295548876</v>
      </c>
      <c r="M22" s="3111">
        <v>65525.842798232865</v>
      </c>
      <c r="N22" s="3112">
        <v>20.12273577560203</v>
      </c>
      <c r="O22" s="2931"/>
    </row>
    <row r="23" ht="18" customHeight="1" x14ac:dyDescent="0.25">
      <c r="B23" s="2538" t="s">
        <v>914</v>
      </c>
      <c r="C23" s="3111"/>
      <c r="D23" s="3111"/>
      <c r="E23" s="3111">
        <v>44133.53212921129</v>
      </c>
      <c r="F23" s="3111">
        <v>45267.166541946805</v>
      </c>
      <c r="G23" s="3111">
        <v>47147.24689599048</v>
      </c>
      <c r="H23" s="3111">
        <v>47537.41250838364</v>
      </c>
      <c r="I23" s="3111">
        <v>50532.132271240036</v>
      </c>
      <c r="J23" s="3111">
        <v>51275.74753288633</v>
      </c>
      <c r="K23" s="3111">
        <v>52240.289048491584</v>
      </c>
      <c r="L23" s="3111">
        <v>53995.35595690144</v>
      </c>
      <c r="M23" s="3111">
        <v>55534.18290982893</v>
      </c>
      <c r="N23" s="3112">
        <v>25.83217392897435</v>
      </c>
      <c r="O23" s="2931"/>
    </row>
    <row r="24" ht="18" customHeight="1" x14ac:dyDescent="0.25">
      <c r="B24" s="2538" t="s">
        <v>659</v>
      </c>
      <c r="C24" s="3111"/>
      <c r="D24" s="3111"/>
      <c r="E24" s="3111">
        <v>114999.87230614205</v>
      </c>
      <c r="F24" s="3111">
        <v>105512.99055366465</v>
      </c>
      <c r="G24" s="3111">
        <v>106216.47558676386</v>
      </c>
      <c r="H24" s="3111">
        <v>101309.86419277398</v>
      </c>
      <c r="I24" s="3111">
        <v>103652.14633222592</v>
      </c>
      <c r="J24" s="3111">
        <v>107658.98308521051</v>
      </c>
      <c r="K24" s="3111">
        <v>106120.3915990973</v>
      </c>
      <c r="L24" s="3111">
        <v>107547.20957180344</v>
      </c>
      <c r="M24" s="3111">
        <v>101168.39601721671</v>
      </c>
      <c r="N24" s="3112">
        <v>-12.027384041005238</v>
      </c>
      <c r="O24" s="2931"/>
    </row>
    <row r="25" ht="18" customHeight="1" x14ac:dyDescent="0.25">
      <c r="B25" s="2538" t="s">
        <v>2167</v>
      </c>
      <c r="C25" s="3111"/>
      <c r="D25" s="3111"/>
      <c r="E25" s="3111" t="s">
        <v>84</v>
      </c>
      <c r="F25" s="3111" t="s">
        <v>84</v>
      </c>
      <c r="G25" s="3111" t="s">
        <v>84</v>
      </c>
      <c r="H25" s="3111" t="s">
        <v>84</v>
      </c>
      <c r="I25" s="3111" t="s">
        <v>84</v>
      </c>
      <c r="J25" s="3111" t="s">
        <v>84</v>
      </c>
      <c r="K25" s="3111" t="s">
        <v>84</v>
      </c>
      <c r="L25" s="3111" t="s">
        <v>84</v>
      </c>
      <c r="M25" s="3111" t="s">
        <v>84</v>
      </c>
      <c r="N25" s="3112" t="s">
        <v>3411</v>
      </c>
      <c r="O25" s="2931"/>
    </row>
    <row r="26" ht="18" customHeight="1" x14ac:dyDescent="0.25">
      <c r="B26" s="2538" t="s">
        <v>2168</v>
      </c>
      <c r="C26" s="976"/>
      <c r="D26" s="976"/>
      <c r="E26" s="976"/>
      <c r="F26" s="976"/>
      <c r="G26" s="976"/>
      <c r="H26" s="976"/>
      <c r="I26" s="976"/>
      <c r="J26" s="976"/>
      <c r="K26" s="976"/>
      <c r="L26" s="976"/>
      <c r="M26" s="976"/>
      <c r="N26" s="214"/>
      <c r="O26" s="2931"/>
    </row>
    <row r="27" ht="18" customHeight="1" x14ac:dyDescent="0.25">
      <c r="B27" s="2538" t="s">
        <v>2169</v>
      </c>
      <c r="C27" s="976"/>
      <c r="D27" s="976"/>
      <c r="E27" s="976"/>
      <c r="F27" s="976"/>
      <c r="G27" s="976"/>
      <c r="H27" s="976"/>
      <c r="I27" s="976"/>
      <c r="J27" s="976"/>
      <c r="K27" s="976"/>
      <c r="L27" s="976"/>
      <c r="M27" s="976"/>
      <c r="N27" s="214"/>
      <c r="O27" s="2931"/>
    </row>
    <row r="28" ht="18" customHeight="1" x14ac:dyDescent="0.25">
      <c r="B28" s="2538" t="s">
        <v>684</v>
      </c>
      <c r="C28" s="3111"/>
      <c r="D28" s="3111"/>
      <c r="E28" s="3111" t="s">
        <v>107</v>
      </c>
      <c r="F28" s="3111" t="s">
        <v>107</v>
      </c>
      <c r="G28" s="3111" t="s">
        <v>107</v>
      </c>
      <c r="H28" s="3111" t="s">
        <v>107</v>
      </c>
      <c r="I28" s="3111" t="s">
        <v>107</v>
      </c>
      <c r="J28" s="3111" t="s">
        <v>107</v>
      </c>
      <c r="K28" s="3111" t="s">
        <v>107</v>
      </c>
      <c r="L28" s="3111" t="s">
        <v>107</v>
      </c>
      <c r="M28" s="3111" t="s">
        <v>107</v>
      </c>
      <c r="N28" s="3112" t="s">
        <v>3411</v>
      </c>
      <c r="O28" s="2931"/>
    </row>
    <row r="29" ht="18" customHeight="1" x14ac:dyDescent="0.3">
      <c r="B29" s="2566" t="s">
        <v>3412</v>
      </c>
      <c r="C29" s="3118"/>
      <c r="D29" s="3118"/>
      <c r="E29" s="3118">
        <v>0.0138</v>
      </c>
      <c r="F29" s="3118">
        <v>0.02211</v>
      </c>
      <c r="G29" s="3118">
        <v>0.03074</v>
      </c>
      <c r="H29" s="3118">
        <v>0.03972</v>
      </c>
      <c r="I29" s="3118">
        <v>0.04903</v>
      </c>
      <c r="J29" s="3118">
        <v>0.1229</v>
      </c>
      <c r="K29" s="3118">
        <v>0.23609</v>
      </c>
      <c r="L29" s="3118">
        <v>0.35386</v>
      </c>
      <c r="M29" s="3118">
        <v>0.47645</v>
      </c>
      <c r="N29" s="3119">
        <v>3352.536231884058</v>
      </c>
      <c r="O29" s="2931"/>
    </row>
    <row r="30" ht="18" customHeight="1" x14ac:dyDescent="0.25">
      <c r="B30" s="3141" t="s">
        <v>2171</v>
      </c>
      <c r="C30" s="3109"/>
      <c r="D30" s="3109"/>
      <c r="E30" s="3109">
        <v>7106.295165109028</v>
      </c>
      <c r="F30" s="3109">
        <v>7322.246882578886</v>
      </c>
      <c r="G30" s="3109">
        <v>6884.181844576136</v>
      </c>
      <c r="H30" s="3109">
        <v>6437.976362999503</v>
      </c>
      <c r="I30" s="3109">
        <v>6819.74763202696</v>
      </c>
      <c r="J30" s="3109">
        <v>7049.01730636223</v>
      </c>
      <c r="K30" s="3109">
        <v>6946.017746116817</v>
      </c>
      <c r="L30" s="3109">
        <v>6980.123752632745</v>
      </c>
      <c r="M30" s="3109">
        <v>7725.949029264055</v>
      </c>
      <c r="N30" s="3110">
        <v>8.719787874804942</v>
      </c>
      <c r="O30" s="2931"/>
    </row>
    <row r="31" ht="18" customHeight="1" x14ac:dyDescent="0.25">
      <c r="B31" s="2581" t="s">
        <v>2172</v>
      </c>
      <c r="C31" s="976"/>
      <c r="D31" s="976"/>
      <c r="E31" s="976"/>
      <c r="F31" s="976"/>
      <c r="G31" s="976"/>
      <c r="H31" s="976"/>
      <c r="I31" s="976"/>
      <c r="J31" s="976"/>
      <c r="K31" s="976"/>
      <c r="L31" s="976"/>
      <c r="M31" s="976"/>
      <c r="N31" s="214"/>
      <c r="O31" s="2931"/>
    </row>
    <row r="32" ht="18" customHeight="1" x14ac:dyDescent="0.25">
      <c r="B32" s="2581" t="s">
        <v>2173</v>
      </c>
      <c r="C32" s="976"/>
      <c r="D32" s="976"/>
      <c r="E32" s="976"/>
      <c r="F32" s="976"/>
      <c r="G32" s="976"/>
      <c r="H32" s="976"/>
      <c r="I32" s="976"/>
      <c r="J32" s="976"/>
      <c r="K32" s="976"/>
      <c r="L32" s="976"/>
      <c r="M32" s="976"/>
      <c r="N32" s="214"/>
      <c r="O32" s="2931"/>
    </row>
    <row r="33" ht="18" customHeight="1" x14ac:dyDescent="0.25">
      <c r="B33" s="2581" t="s">
        <v>2174</v>
      </c>
      <c r="C33" s="976"/>
      <c r="D33" s="976"/>
      <c r="E33" s="976"/>
      <c r="F33" s="976"/>
      <c r="G33" s="976"/>
      <c r="H33" s="976"/>
      <c r="I33" s="976"/>
      <c r="J33" s="976"/>
      <c r="K33" s="976"/>
      <c r="L33" s="976"/>
      <c r="M33" s="976"/>
      <c r="N33" s="214"/>
      <c r="O33" s="2931"/>
    </row>
    <row r="34" ht="18" customHeight="1" x14ac:dyDescent="0.25">
      <c r="B34" s="2581" t="s">
        <v>2175</v>
      </c>
      <c r="C34" s="976"/>
      <c r="D34" s="976"/>
      <c r="E34" s="976"/>
      <c r="F34" s="976"/>
      <c r="G34" s="976"/>
      <c r="H34" s="976"/>
      <c r="I34" s="976"/>
      <c r="J34" s="976"/>
      <c r="K34" s="976"/>
      <c r="L34" s="976"/>
      <c r="M34" s="976"/>
      <c r="N34" s="214"/>
      <c r="O34" s="2931"/>
    </row>
    <row r="35" ht="18" customHeight="1" x14ac:dyDescent="0.25">
      <c r="B35" s="2581" t="s">
        <v>2176</v>
      </c>
      <c r="C35" s="976"/>
      <c r="D35" s="976"/>
      <c r="E35" s="976"/>
      <c r="F35" s="976"/>
      <c r="G35" s="976"/>
      <c r="H35" s="976"/>
      <c r="I35" s="976"/>
      <c r="J35" s="976"/>
      <c r="K35" s="976"/>
      <c r="L35" s="976"/>
      <c r="M35" s="976"/>
      <c r="N35" s="214"/>
      <c r="O35" s="2931"/>
    </row>
    <row r="36" ht="18" customHeight="1" x14ac:dyDescent="0.25">
      <c r="B36" s="2581" t="s">
        <v>2177</v>
      </c>
      <c r="C36" s="976"/>
      <c r="D36" s="976"/>
      <c r="E36" s="976"/>
      <c r="F36" s="976"/>
      <c r="G36" s="976"/>
      <c r="H36" s="976"/>
      <c r="I36" s="976"/>
      <c r="J36" s="976"/>
      <c r="K36" s="976"/>
      <c r="L36" s="976"/>
      <c r="M36" s="976"/>
      <c r="N36" s="214"/>
      <c r="O36" s="2931"/>
    </row>
    <row r="37" ht="18" customHeight="1" x14ac:dyDescent="0.25">
      <c r="B37" s="2586" t="s">
        <v>1047</v>
      </c>
      <c r="C37" s="3114"/>
      <c r="D37" s="3114"/>
      <c r="E37" s="3114">
        <v>4689.516066497034</v>
      </c>
      <c r="F37" s="3114">
        <v>5009.2662760894245</v>
      </c>
      <c r="G37" s="3114">
        <v>4436.028711551248</v>
      </c>
      <c r="H37" s="3114">
        <v>3801.404087938268</v>
      </c>
      <c r="I37" s="3114">
        <v>4136.788367942771</v>
      </c>
      <c r="J37" s="3114">
        <v>4392.083377667682</v>
      </c>
      <c r="K37" s="3114">
        <v>4358.8443371839785</v>
      </c>
      <c r="L37" s="3114">
        <v>4289.018381318221</v>
      </c>
      <c r="M37" s="3114">
        <v>4779.413330210561</v>
      </c>
      <c r="N37" s="3115">
        <v>1.9169838089642777</v>
      </c>
      <c r="O37" s="2931"/>
    </row>
    <row r="38" ht="18" customHeight="1" x14ac:dyDescent="0.25">
      <c r="B38" s="2586" t="s">
        <v>1048</v>
      </c>
      <c r="C38" s="3114"/>
      <c r="D38" s="3114"/>
      <c r="E38" s="3114">
        <v>2416.779098611994</v>
      </c>
      <c r="F38" s="3114">
        <v>2312.980606489461</v>
      </c>
      <c r="G38" s="3114">
        <v>2448.153133024888</v>
      </c>
      <c r="H38" s="3114">
        <v>2636.572275061236</v>
      </c>
      <c r="I38" s="3114">
        <v>2682.959264084188</v>
      </c>
      <c r="J38" s="3114">
        <v>2656.933928694548</v>
      </c>
      <c r="K38" s="3114">
        <v>2587.173408932838</v>
      </c>
      <c r="L38" s="3114">
        <v>2691.105371314524</v>
      </c>
      <c r="M38" s="3114">
        <v>2946.535699053494</v>
      </c>
      <c r="N38" s="3115">
        <v>21.919942983028545</v>
      </c>
      <c r="O38" s="2931"/>
    </row>
    <row r="39" ht="18" customHeight="1" x14ac:dyDescent="0.25">
      <c r="B39" s="2586" t="s">
        <v>2178</v>
      </c>
      <c r="C39" s="3114"/>
      <c r="D39" s="3114"/>
      <c r="E39" s="3114" t="s">
        <v>107</v>
      </c>
      <c r="F39" s="3114" t="s">
        <v>107</v>
      </c>
      <c r="G39" s="3114" t="s">
        <v>107</v>
      </c>
      <c r="H39" s="3114" t="s">
        <v>107</v>
      </c>
      <c r="I39" s="3114" t="s">
        <v>107</v>
      </c>
      <c r="J39" s="3114" t="s">
        <v>107</v>
      </c>
      <c r="K39" s="3114" t="s">
        <v>107</v>
      </c>
      <c r="L39" s="3114" t="s">
        <v>107</v>
      </c>
      <c r="M39" s="3114" t="s">
        <v>107</v>
      </c>
      <c r="N39" s="3115" t="s">
        <v>3411</v>
      </c>
      <c r="O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4" t="s">
        <v>107</v>
      </c>
      <c r="M40" s="3114" t="s">
        <v>107</v>
      </c>
      <c r="N40" s="3115" t="s">
        <v>3411</v>
      </c>
      <c r="O40" s="2931"/>
    </row>
    <row r="41" ht="18" customHeight="1" x14ac:dyDescent="0.25">
      <c r="B41" s="3142" t="s">
        <v>3426</v>
      </c>
      <c r="C41" s="3116"/>
      <c r="D41" s="3116"/>
      <c r="E41" s="3116">
        <v>-1034678.4526278124</v>
      </c>
      <c r="F41" s="3116">
        <v>-1045589.757747736</v>
      </c>
      <c r="G41" s="3116">
        <v>-1061130.2099196287</v>
      </c>
      <c r="H41" s="3116">
        <v>-1045708.2479411773</v>
      </c>
      <c r="I41" s="3116">
        <v>-1062652.467412798</v>
      </c>
      <c r="J41" s="3116">
        <v>-1033762.2689290174</v>
      </c>
      <c r="K41" s="3116">
        <v>-1067815.6282713602</v>
      </c>
      <c r="L41" s="3116">
        <v>-1038278.0045126544</v>
      </c>
      <c r="M41" s="3116">
        <v>-1050463.8353124964</v>
      </c>
      <c r="N41" s="3117">
        <v>1.5256317211007218</v>
      </c>
      <c r="O41" s="2931"/>
    </row>
    <row r="42" ht="18" customHeight="1" x14ac:dyDescent="0.25">
      <c r="B42" s="2581" t="s">
        <v>1446</v>
      </c>
      <c r="C42" s="3111"/>
      <c r="D42" s="3111"/>
      <c r="E42" s="3111">
        <v>-951237.1410662935</v>
      </c>
      <c r="F42" s="3111">
        <v>-952613.1148287947</v>
      </c>
      <c r="G42" s="3111">
        <v>-958497.2131719992</v>
      </c>
      <c r="H42" s="3111">
        <v>-952333.0774153272</v>
      </c>
      <c r="I42" s="3111">
        <v>-949588.7278919724</v>
      </c>
      <c r="J42" s="3111">
        <v>-946495.9693957231</v>
      </c>
      <c r="K42" s="3111">
        <v>-942384.7190473542</v>
      </c>
      <c r="L42" s="3111">
        <v>-942545.9633723549</v>
      </c>
      <c r="M42" s="3111">
        <v>-933671.4776716467</v>
      </c>
      <c r="N42" s="3112">
        <v>-1.846612441452445</v>
      </c>
      <c r="O42" s="2931"/>
    </row>
    <row r="43" ht="18" customHeight="1" x14ac:dyDescent="0.25">
      <c r="B43" s="2581" t="s">
        <v>1449</v>
      </c>
      <c r="C43" s="3111"/>
      <c r="D43" s="3111"/>
      <c r="E43" s="3111">
        <v>40360.84516467652</v>
      </c>
      <c r="F43" s="3111">
        <v>28080.14293998426</v>
      </c>
      <c r="G43" s="3111">
        <v>16468.81586832586</v>
      </c>
      <c r="H43" s="3111">
        <v>27155.480157076658</v>
      </c>
      <c r="I43" s="3111">
        <v>19182.89333305623</v>
      </c>
      <c r="J43" s="3111">
        <v>24471.15295390119</v>
      </c>
      <c r="K43" s="3111">
        <v>2211.635801863893</v>
      </c>
      <c r="L43" s="3111">
        <v>5723.589423472062</v>
      </c>
      <c r="M43" s="3111">
        <v>8115.939634882161</v>
      </c>
      <c r="N43" s="3112">
        <v>-79.89155182016565</v>
      </c>
      <c r="O43" s="2931"/>
    </row>
    <row r="44" ht="18" customHeight="1" x14ac:dyDescent="0.25">
      <c r="B44" s="2581" t="s">
        <v>3414</v>
      </c>
      <c r="C44" s="3111"/>
      <c r="D44" s="3111"/>
      <c r="E44" s="3111">
        <v>59621.403891611364</v>
      </c>
      <c r="F44" s="3111">
        <v>61945.468026980685</v>
      </c>
      <c r="G44" s="3111">
        <v>57853.33699338633</v>
      </c>
      <c r="H44" s="3111">
        <v>55855.59563013155</v>
      </c>
      <c r="I44" s="3111">
        <v>37117.027552849846</v>
      </c>
      <c r="J44" s="3111">
        <v>49382.30347195125</v>
      </c>
      <c r="K44" s="3111">
        <v>38203.268494448304</v>
      </c>
      <c r="L44" s="3111">
        <v>59639.27510456481</v>
      </c>
      <c r="M44" s="3111">
        <v>41291.878509869035</v>
      </c>
      <c r="N44" s="3112">
        <v>-30.74319654576477</v>
      </c>
      <c r="O44" s="2931"/>
    </row>
    <row r="45" ht="18" customHeight="1" x14ac:dyDescent="0.25">
      <c r="B45" s="2581" t="s">
        <v>2224</v>
      </c>
      <c r="C45" s="3111"/>
      <c r="D45" s="3111"/>
      <c r="E45" s="3111">
        <v>-5706.082286343041</v>
      </c>
      <c r="F45" s="3111">
        <v>-5998.719518645004</v>
      </c>
      <c r="G45" s="3111">
        <v>-6246.185505714033</v>
      </c>
      <c r="H45" s="3111">
        <v>-6533.48147814242</v>
      </c>
      <c r="I45" s="3111">
        <v>-6880.398587568725</v>
      </c>
      <c r="J45" s="3111">
        <v>-6981.857780184747</v>
      </c>
      <c r="K45" s="3111">
        <v>-7285.990915394955</v>
      </c>
      <c r="L45" s="3111">
        <v>-7282.363304131574</v>
      </c>
      <c r="M45" s="3111">
        <v>-7485.338397671079</v>
      </c>
      <c r="N45" s="3112">
        <v>31.181746460027686</v>
      </c>
      <c r="O45" s="2931"/>
    </row>
    <row r="46" ht="18" customHeight="1" x14ac:dyDescent="0.25">
      <c r="B46" s="2581" t="s">
        <v>1458</v>
      </c>
      <c r="C46" s="3111"/>
      <c r="D46" s="3111"/>
      <c r="E46" s="3111">
        <v>-53961.313264487486</v>
      </c>
      <c r="F46" s="3111">
        <v>-53214.64458781241</v>
      </c>
      <c r="G46" s="3111">
        <v>-50003.037879305135</v>
      </c>
      <c r="H46" s="3111">
        <v>-47355.93912300809</v>
      </c>
      <c r="I46" s="3111">
        <v>-44073.51030912192</v>
      </c>
      <c r="J46" s="3111">
        <v>-41920.08219696406</v>
      </c>
      <c r="K46" s="3111">
        <v>-41217.190835235524</v>
      </c>
      <c r="L46" s="3111">
        <v>-39625.209053581755</v>
      </c>
      <c r="M46" s="3111">
        <v>-39674.11368094807</v>
      </c>
      <c r="N46" s="3112">
        <v>-26.476745503786645</v>
      </c>
      <c r="O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1" t="s">
        <v>252</v>
      </c>
      <c r="M47" s="3111" t="s">
        <v>252</v>
      </c>
      <c r="N47" s="3112" t="s">
        <v>3411</v>
      </c>
      <c r="O47" s="2931"/>
    </row>
    <row r="48" ht="18" customHeight="1" x14ac:dyDescent="0.25">
      <c r="B48" s="2581" t="s">
        <v>2227</v>
      </c>
      <c r="C48" s="3114"/>
      <c r="D48" s="3114"/>
      <c r="E48" s="3114">
        <v>-123756.16506697623</v>
      </c>
      <c r="F48" s="3114">
        <v>-123788.88977944874</v>
      </c>
      <c r="G48" s="3114">
        <v>-120705.92622432252</v>
      </c>
      <c r="H48" s="3114">
        <v>-122496.82571190788</v>
      </c>
      <c r="I48" s="3114">
        <v>-118409.75151004102</v>
      </c>
      <c r="J48" s="3114">
        <v>-112217.81598199796</v>
      </c>
      <c r="K48" s="3114">
        <v>-117342.6317696877</v>
      </c>
      <c r="L48" s="3114">
        <v>-114187.33331062325</v>
      </c>
      <c r="M48" s="3114">
        <v>-119040.72370698163</v>
      </c>
      <c r="N48" s="3115">
        <v>-3.810267841963771</v>
      </c>
      <c r="O48" s="2931"/>
    </row>
    <row r="49" ht="18" customHeight="1" x14ac:dyDescent="0.3">
      <c r="B49" s="2589" t="s">
        <v>3415</v>
      </c>
      <c r="C49" s="3118"/>
      <c r="D49" s="3118"/>
      <c r="E49" s="3118" t="s">
        <v>327</v>
      </c>
      <c r="F49" s="3118" t="s">
        <v>327</v>
      </c>
      <c r="G49" s="3118" t="s">
        <v>327</v>
      </c>
      <c r="H49" s="3118" t="s">
        <v>327</v>
      </c>
      <c r="I49" s="3118" t="s">
        <v>327</v>
      </c>
      <c r="J49" s="3118" t="s">
        <v>327</v>
      </c>
      <c r="K49" s="3118" t="s">
        <v>327</v>
      </c>
      <c r="L49" s="3118" t="s">
        <v>327</v>
      </c>
      <c r="M49" s="3118" t="s">
        <v>327</v>
      </c>
      <c r="N49" s="3119" t="s">
        <v>3411</v>
      </c>
      <c r="O49" s="2931"/>
    </row>
    <row r="50" ht="18" customHeight="1" x14ac:dyDescent="0.25">
      <c r="B50" s="3120" t="s">
        <v>2189</v>
      </c>
      <c r="C50" s="3109"/>
      <c r="D50" s="3109"/>
      <c r="E50" s="3109" t="s">
        <v>160</v>
      </c>
      <c r="F50" s="3109" t="s">
        <v>160</v>
      </c>
      <c r="G50" s="3109" t="s">
        <v>160</v>
      </c>
      <c r="H50" s="3109" t="s">
        <v>160</v>
      </c>
      <c r="I50" s="3109" t="s">
        <v>160</v>
      </c>
      <c r="J50" s="3109" t="s">
        <v>160</v>
      </c>
      <c r="K50" s="3109" t="s">
        <v>160</v>
      </c>
      <c r="L50" s="3109" t="s">
        <v>160</v>
      </c>
      <c r="M50" s="3109" t="s">
        <v>160</v>
      </c>
      <c r="N50" s="3110" t="s">
        <v>3411</v>
      </c>
      <c r="O50" s="2931"/>
    </row>
    <row r="51" ht="18" customHeight="1" x14ac:dyDescent="0.25">
      <c r="B51" s="2581" t="s">
        <v>3416</v>
      </c>
      <c r="C51" s="976"/>
      <c r="D51" s="976"/>
      <c r="E51" s="976"/>
      <c r="F51" s="976"/>
      <c r="G51" s="976"/>
      <c r="H51" s="976"/>
      <c r="I51" s="976"/>
      <c r="J51" s="976"/>
      <c r="K51" s="976"/>
      <c r="L51" s="976"/>
      <c r="M51" s="976"/>
      <c r="N51" s="214"/>
      <c r="O51" s="2931"/>
    </row>
    <row r="52" ht="18" customHeight="1" x14ac:dyDescent="0.25">
      <c r="B52" s="2581" t="s">
        <v>2230</v>
      </c>
      <c r="C52" s="976"/>
      <c r="D52" s="976"/>
      <c r="E52" s="976"/>
      <c r="F52" s="976"/>
      <c r="G52" s="976"/>
      <c r="H52" s="976"/>
      <c r="I52" s="976"/>
      <c r="J52" s="976"/>
      <c r="K52" s="976"/>
      <c r="L52" s="976"/>
      <c r="M52" s="976"/>
      <c r="N52" s="214"/>
      <c r="O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1" t="s">
        <v>884</v>
      </c>
      <c r="M53" s="3111" t="s">
        <v>884</v>
      </c>
      <c r="N53" s="3112" t="s">
        <v>3411</v>
      </c>
      <c r="O53" s="2931"/>
    </row>
    <row r="54" ht="18" customHeight="1" x14ac:dyDescent="0.25">
      <c r="B54" s="2581" t="s">
        <v>2193</v>
      </c>
      <c r="C54" s="976"/>
      <c r="D54" s="976"/>
      <c r="E54" s="976"/>
      <c r="F54" s="976"/>
      <c r="G54" s="976"/>
      <c r="H54" s="976"/>
      <c r="I54" s="976"/>
      <c r="J54" s="976"/>
      <c r="K54" s="976"/>
      <c r="L54" s="976"/>
      <c r="M54" s="976"/>
      <c r="N54" s="214"/>
      <c r="O54" s="2931"/>
    </row>
    <row r="55" ht="18" customHeight="1" x14ac:dyDescent="0.3">
      <c r="B55" s="2586" t="s">
        <v>3417</v>
      </c>
      <c r="C55" s="3114"/>
      <c r="D55" s="3114"/>
      <c r="E55" s="3114" t="s">
        <v>107</v>
      </c>
      <c r="F55" s="3114" t="s">
        <v>107</v>
      </c>
      <c r="G55" s="3114" t="s">
        <v>107</v>
      </c>
      <c r="H55" s="3114" t="s">
        <v>107</v>
      </c>
      <c r="I55" s="3114" t="s">
        <v>107</v>
      </c>
      <c r="J55" s="3114" t="s">
        <v>107</v>
      </c>
      <c r="K55" s="3114" t="s">
        <v>107</v>
      </c>
      <c r="L55" s="3114" t="s">
        <v>107</v>
      </c>
      <c r="M55" s="3114" t="s">
        <v>107</v>
      </c>
      <c r="N55" s="3115" t="s">
        <v>3411</v>
      </c>
      <c r="O55" s="2931"/>
    </row>
    <row r="56" ht="18" customHeight="1" x14ac:dyDescent="0.3">
      <c r="B56" s="3121" t="s">
        <v>3427</v>
      </c>
      <c r="C56" s="3122"/>
      <c r="D56" s="3122"/>
      <c r="E56" s="3122" t="s">
        <v>107</v>
      </c>
      <c r="F56" s="3122" t="s">
        <v>107</v>
      </c>
      <c r="G56" s="3122" t="s">
        <v>107</v>
      </c>
      <c r="H56" s="3122" t="s">
        <v>107</v>
      </c>
      <c r="I56" s="3122" t="s">
        <v>107</v>
      </c>
      <c r="J56" s="3122" t="s">
        <v>107</v>
      </c>
      <c r="K56" s="3122" t="s">
        <v>107</v>
      </c>
      <c r="L56" s="3122" t="s">
        <v>107</v>
      </c>
      <c r="M56" s="3122" t="s">
        <v>107</v>
      </c>
      <c r="N56" s="3123" t="s">
        <v>3411</v>
      </c>
      <c r="O56" s="2931"/>
    </row>
    <row r="57" ht="18" customHeight="1" x14ac:dyDescent="0.3">
      <c r="B57" s="3124"/>
      <c r="C57" s="3125"/>
      <c r="D57" s="3125"/>
      <c r="E57" s="3125"/>
      <c r="F57" s="3125"/>
      <c r="G57" s="3125"/>
      <c r="H57" s="3125"/>
      <c r="I57" s="3125"/>
      <c r="J57" s="3125"/>
      <c r="K57" s="3125"/>
      <c r="L57" s="3125"/>
      <c r="M57" s="3125"/>
      <c r="N57" s="3125"/>
      <c r="O57" s="135"/>
    </row>
    <row r="58" ht="18" customHeight="1" x14ac:dyDescent="0.25">
      <c r="B58" s="2674" t="s">
        <v>3418</v>
      </c>
      <c r="C58" s="1005"/>
      <c r="D58" s="1005"/>
      <c r="E58" s="1005"/>
      <c r="F58" s="1005"/>
      <c r="G58" s="1005"/>
      <c r="H58" s="1005"/>
      <c r="I58" s="1005"/>
      <c r="J58" s="1005"/>
      <c r="K58" s="1005"/>
      <c r="L58" s="1005"/>
      <c r="M58" s="1005"/>
      <c r="N58" s="3143"/>
      <c r="O58" s="2931"/>
    </row>
    <row r="59" ht="18" customHeight="1" x14ac:dyDescent="0.25">
      <c r="B59" s="2626" t="s">
        <v>127</v>
      </c>
      <c r="C59" s="3111"/>
      <c r="D59" s="3111"/>
      <c r="E59" s="3111">
        <v>103634.20130524365</v>
      </c>
      <c r="F59" s="3111">
        <v>117739.79467903078</v>
      </c>
      <c r="G59" s="3111">
        <v>108002.28237677115</v>
      </c>
      <c r="H59" s="3111">
        <v>97964.64696157697</v>
      </c>
      <c r="I59" s="3111">
        <v>96811.96934540237</v>
      </c>
      <c r="J59" s="3111">
        <v>98609.41912164382</v>
      </c>
      <c r="K59" s="3111">
        <v>99861.28311278409</v>
      </c>
      <c r="L59" s="3111">
        <v>107063.37541065953</v>
      </c>
      <c r="M59" s="3111">
        <v>110594.39341854778</v>
      </c>
      <c r="N59" s="3112">
        <v>6.716114975213268</v>
      </c>
      <c r="O59" s="2931"/>
    </row>
    <row r="60" ht="18" customHeight="1" x14ac:dyDescent="0.25">
      <c r="B60" s="2543" t="s">
        <v>128</v>
      </c>
      <c r="C60" s="3111"/>
      <c r="D60" s="3111"/>
      <c r="E60" s="3111">
        <v>38205.2277755981</v>
      </c>
      <c r="F60" s="3111">
        <v>46509.44508724568</v>
      </c>
      <c r="G60" s="3111">
        <v>46908.66367083341</v>
      </c>
      <c r="H60" s="3111">
        <v>47025.34541163103</v>
      </c>
      <c r="I60" s="3111">
        <v>48465.03087301313</v>
      </c>
      <c r="J60" s="3111">
        <v>50020.77592283513</v>
      </c>
      <c r="K60" s="3111">
        <v>51140.64994625354</v>
      </c>
      <c r="L60" s="3111">
        <v>54587.63893418271</v>
      </c>
      <c r="M60" s="3111">
        <v>54184.14227228343</v>
      </c>
      <c r="N60" s="3112">
        <v>41.823895385571184</v>
      </c>
      <c r="O60" s="2931"/>
    </row>
    <row r="61" ht="18" customHeight="1" x14ac:dyDescent="0.25">
      <c r="B61" s="2543" t="s">
        <v>2197</v>
      </c>
      <c r="C61" s="3111"/>
      <c r="D61" s="3111"/>
      <c r="E61" s="3111">
        <v>65428.973529645555</v>
      </c>
      <c r="F61" s="3111">
        <v>71230.3495917851</v>
      </c>
      <c r="G61" s="3111">
        <v>61093.61870593774</v>
      </c>
      <c r="H61" s="3111">
        <v>50939.30154994594</v>
      </c>
      <c r="I61" s="3111">
        <v>48346.938472389236</v>
      </c>
      <c r="J61" s="3111">
        <v>48588.643198808684</v>
      </c>
      <c r="K61" s="3111">
        <v>48720.63316653055</v>
      </c>
      <c r="L61" s="3111">
        <v>52475.73647647683</v>
      </c>
      <c r="M61" s="3111">
        <v>56410.25114626435</v>
      </c>
      <c r="N61" s="3112">
        <v>-13.783988800152677</v>
      </c>
      <c r="O61" s="2931"/>
    </row>
    <row r="62" ht="18" customHeight="1" x14ac:dyDescent="0.25">
      <c r="B62" s="2626" t="s">
        <v>130</v>
      </c>
      <c r="C62" s="3111"/>
      <c r="D62" s="3111"/>
      <c r="E62" s="3111" t="s">
        <v>84</v>
      </c>
      <c r="F62" s="3111" t="s">
        <v>84</v>
      </c>
      <c r="G62" s="3111" t="s">
        <v>84</v>
      </c>
      <c r="H62" s="3111" t="s">
        <v>84</v>
      </c>
      <c r="I62" s="3111" t="s">
        <v>84</v>
      </c>
      <c r="J62" s="3111" t="s">
        <v>84</v>
      </c>
      <c r="K62" s="3111" t="s">
        <v>84</v>
      </c>
      <c r="L62" s="3111" t="s">
        <v>84</v>
      </c>
      <c r="M62" s="3111" t="s">
        <v>84</v>
      </c>
      <c r="N62" s="3112" t="s">
        <v>3411</v>
      </c>
      <c r="O62" s="2931"/>
    </row>
    <row r="63" ht="18" customHeight="1" x14ac:dyDescent="0.25">
      <c r="B63" s="2626" t="s">
        <v>132</v>
      </c>
      <c r="C63" s="3111"/>
      <c r="D63" s="3111"/>
      <c r="E63" s="3111">
        <v>237946.30288722328</v>
      </c>
      <c r="F63" s="3111">
        <v>235376.4675343958</v>
      </c>
      <c r="G63" s="3111">
        <v>247885.58871093884</v>
      </c>
      <c r="H63" s="3111">
        <v>242098.15336440425</v>
      </c>
      <c r="I63" s="3111">
        <v>249279.21034244282</v>
      </c>
      <c r="J63" s="3111">
        <v>254034.19225042977</v>
      </c>
      <c r="K63" s="3111">
        <v>258433.7683314351</v>
      </c>
      <c r="L63" s="3111">
        <v>251516.4592105211</v>
      </c>
      <c r="M63" s="3111">
        <v>232763.20303527353</v>
      </c>
      <c r="N63" s="3112">
        <v>-2.17826450298172</v>
      </c>
      <c r="O63" s="2931"/>
    </row>
    <row r="64" ht="18" customHeight="1" x14ac:dyDescent="0.25">
      <c r="B64" s="2626" t="s">
        <v>2198</v>
      </c>
      <c r="C64" s="3111"/>
      <c r="D64" s="3111"/>
      <c r="E64" s="3111" t="s">
        <v>327</v>
      </c>
      <c r="F64" s="3111" t="s">
        <v>327</v>
      </c>
      <c r="G64" s="3111" t="s">
        <v>327</v>
      </c>
      <c r="H64" s="3111" t="s">
        <v>327</v>
      </c>
      <c r="I64" s="3111" t="s">
        <v>327</v>
      </c>
      <c r="J64" s="3111" t="s">
        <v>327</v>
      </c>
      <c r="K64" s="3111" t="s">
        <v>327</v>
      </c>
      <c r="L64" s="3111" t="s">
        <v>327</v>
      </c>
      <c r="M64" s="3111" t="s">
        <v>327</v>
      </c>
      <c r="N64" s="3112" t="s">
        <v>3411</v>
      </c>
      <c r="O64" s="2931"/>
    </row>
    <row r="65" ht="18" customHeight="1" x14ac:dyDescent="0.25">
      <c r="B65" s="2627" t="s">
        <v>2199</v>
      </c>
      <c r="C65" s="3114"/>
      <c r="D65" s="3114"/>
      <c r="E65" s="3114" t="s">
        <v>327</v>
      </c>
      <c r="F65" s="3114" t="s">
        <v>327</v>
      </c>
      <c r="G65" s="3114" t="s">
        <v>327</v>
      </c>
      <c r="H65" s="3114" t="s">
        <v>327</v>
      </c>
      <c r="I65" s="3114" t="s">
        <v>327</v>
      </c>
      <c r="J65" s="3114" t="s">
        <v>327</v>
      </c>
      <c r="K65" s="3114" t="s">
        <v>327</v>
      </c>
      <c r="L65" s="3114" t="s">
        <v>327</v>
      </c>
      <c r="M65" s="3114" t="s">
        <v>327</v>
      </c>
      <c r="N65" s="3115" t="s">
        <v>3411</v>
      </c>
      <c r="O65" s="135"/>
    </row>
    <row r="66" ht="18" customHeight="1" x14ac:dyDescent="0.3">
      <c r="B66" s="3130" t="s">
        <v>3428</v>
      </c>
      <c r="C66" s="3144"/>
      <c r="D66" s="3144"/>
      <c r="E66" s="3144"/>
      <c r="F66" s="3144"/>
      <c r="G66" s="3144"/>
      <c r="H66" s="3144"/>
      <c r="I66" s="3144"/>
      <c r="J66" s="3144"/>
      <c r="K66" s="3144"/>
      <c r="L66" s="3144"/>
      <c r="M66" s="3144"/>
      <c r="N66" s="215"/>
    </row>
    <row r="67" ht="18" customHeight="1" x14ac:dyDescent="0.3">
      <c r="C67" s="2684"/>
      <c r="D67" s="2684"/>
      <c r="E67" s="2684"/>
      <c r="F67" s="2684"/>
      <c r="G67" s="2684"/>
      <c r="H67" s="2684"/>
      <c r="I67" s="2684"/>
      <c r="J67" s="2684"/>
      <c r="K67" s="2684"/>
      <c r="L67" s="2684"/>
      <c r="M67" s="2684"/>
      <c r="N67" s="2684"/>
    </row>
    <row r="68" ht="18" customHeight="1" x14ac:dyDescent="0.3">
      <c r="B68" s="2698" t="s">
        <v>3429</v>
      </c>
      <c r="C68" s="3131"/>
      <c r="D68" s="3131"/>
      <c r="E68" s="3131" t="s">
        <v>982</v>
      </c>
      <c r="F68" s="3131" t="s">
        <v>982</v>
      </c>
      <c r="G68" s="3131" t="s">
        <v>982</v>
      </c>
      <c r="H68" s="3131" t="s">
        <v>982</v>
      </c>
      <c r="I68" s="3131" t="s">
        <v>982</v>
      </c>
      <c r="J68" s="3131" t="s">
        <v>982</v>
      </c>
      <c r="K68" s="3131" t="s">
        <v>982</v>
      </c>
      <c r="L68" s="3131" t="s">
        <v>982</v>
      </c>
      <c r="M68" s="3131" t="s">
        <v>982</v>
      </c>
      <c r="N68" s="3132" t="s">
        <v>3411</v>
      </c>
    </row>
    <row r="69" ht="18" customHeight="1" x14ac:dyDescent="0.3">
      <c r="C69" s="2684"/>
      <c r="D69" s="2684"/>
      <c r="E69" s="2684"/>
      <c r="F69" s="2684"/>
      <c r="G69" s="2684"/>
      <c r="H69" s="2684"/>
      <c r="I69" s="2684"/>
      <c r="J69" s="2684"/>
      <c r="K69" s="2684"/>
      <c r="L69" s="2684"/>
      <c r="M69" s="2684"/>
      <c r="N69" s="3145"/>
    </row>
    <row r="70" ht="18" customHeight="1" x14ac:dyDescent="0.25">
      <c r="B70" s="2674" t="s">
        <v>3430</v>
      </c>
      <c r="C70" s="3134"/>
      <c r="D70" s="3134"/>
      <c r="E70" s="3134">
        <v>5131649.917933842</v>
      </c>
      <c r="F70" s="3134">
        <v>5076301.372895378</v>
      </c>
      <c r="G70" s="3134">
        <v>5178730.810349306</v>
      </c>
      <c r="H70" s="3134">
        <v>5279479.607083443</v>
      </c>
      <c r="I70" s="3134">
        <v>5361823.147195188</v>
      </c>
      <c r="J70" s="3134">
        <v>5425799.248327825</v>
      </c>
      <c r="K70" s="3134">
        <v>5601058.061004427</v>
      </c>
      <c r="L70" s="3134">
        <v>5673108.955423775</v>
      </c>
      <c r="M70" s="3134">
        <v>5736325.253056142</v>
      </c>
      <c r="N70" s="3135">
        <v>11.783253822695684</v>
      </c>
    </row>
    <row r="71" ht="18" customHeight="1" x14ac:dyDescent="0.25">
      <c r="B71" s="3136" t="s">
        <v>3431</v>
      </c>
      <c r="C71" s="3111"/>
      <c r="D71" s="3111"/>
      <c r="E71" s="3111">
        <v>4096971.4653060297</v>
      </c>
      <c r="F71" s="3111">
        <v>4030711.615147642</v>
      </c>
      <c r="G71" s="3111">
        <v>4117600.6004296774</v>
      </c>
      <c r="H71" s="3111">
        <v>4233771.359142265</v>
      </c>
      <c r="I71" s="3111">
        <v>4299170.679782391</v>
      </c>
      <c r="J71" s="3111">
        <v>4392036.9793988075</v>
      </c>
      <c r="K71" s="3111">
        <v>4533242.432733067</v>
      </c>
      <c r="L71" s="3111">
        <v>4634830.9509111205</v>
      </c>
      <c r="M71" s="3111">
        <v>4685861.417743646</v>
      </c>
      <c r="N71" s="3112">
        <v>14.373787013760126</v>
      </c>
    </row>
    <row r="72" ht="18" customHeight="1" x14ac:dyDescent="0.25">
      <c r="B72" s="3136" t="s">
        <v>3432</v>
      </c>
      <c r="C72" s="3111"/>
      <c r="D72" s="3111"/>
      <c r="E72" s="3111">
        <v>5131649.917933842</v>
      </c>
      <c r="F72" s="3111">
        <v>5076301.372895378</v>
      </c>
      <c r="G72" s="3111">
        <v>5178730.810349306</v>
      </c>
      <c r="H72" s="3111">
        <v>5279479.607083443</v>
      </c>
      <c r="I72" s="3111">
        <v>5361823.147195188</v>
      </c>
      <c r="J72" s="3111">
        <v>5425799.248327825</v>
      </c>
      <c r="K72" s="3111">
        <v>5601058.061004427</v>
      </c>
      <c r="L72" s="3111">
        <v>5673108.955423775</v>
      </c>
      <c r="M72" s="3111">
        <v>5736325.253056142</v>
      </c>
      <c r="N72" s="3112">
        <v>11.783253822695684</v>
      </c>
    </row>
    <row r="73" ht="18" customHeight="1" x14ac:dyDescent="0.3">
      <c r="B73" s="3137" t="s">
        <v>3422</v>
      </c>
      <c r="C73" s="3118"/>
      <c r="D73" s="3118"/>
      <c r="E73" s="3118">
        <v>4096971.4653060297</v>
      </c>
      <c r="F73" s="3118">
        <v>4030711.615147642</v>
      </c>
      <c r="G73" s="3118">
        <v>4117600.6004296774</v>
      </c>
      <c r="H73" s="3118">
        <v>4233771.359142265</v>
      </c>
      <c r="I73" s="3118">
        <v>4299170.679782391</v>
      </c>
      <c r="J73" s="3118">
        <v>4392036.9793988075</v>
      </c>
      <c r="K73" s="3118">
        <v>4533242.432733067</v>
      </c>
      <c r="L73" s="3118">
        <v>4634830.9509111205</v>
      </c>
      <c r="M73" s="3118">
        <v>4685861.417743646</v>
      </c>
      <c r="N73" s="3119">
        <v>14.373787013760126</v>
      </c>
    </row>
    <row r="74" ht="14.1" customHeight="1" x14ac:dyDescent="0.25">
      <c r="B74" s="154" t="s">
        <v>139</v>
      </c>
    </row>
    <row r="75" ht="14.1" customHeight="1" x14ac:dyDescent="0.25">
      <c r="B75" s="154" t="s">
        <v>3423</v>
      </c>
      <c r="C75" s="3138"/>
      <c r="D75" s="3138"/>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O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0.85546875" customWidth="1"/>
    <col min="16" max="16" width="10.85546875" customWidth="1"/>
    <col min="17" max="17" width="9" customWidth="1"/>
    <col min="18" max="18" width="8.85546875" customWidth="1"/>
    <col min="19" max="19" width="8.42578125" customWidth="1"/>
    <col min="20" max="20" width="9.4257812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 customHeight="1" x14ac:dyDescent="0.25">
      <c r="B1" s="5" t="s">
        <v>3402</v>
      </c>
      <c r="N1" s="100" t="s">
        <v>62</v>
      </c>
    </row>
    <row r="2" ht="18.9" customHeight="1" x14ac:dyDescent="0.25">
      <c r="B2" s="5" t="s">
        <v>3433</v>
      </c>
      <c r="N2" s="100" t="s">
        <v>64</v>
      </c>
    </row>
    <row r="3" ht="18.9" customHeight="1" x14ac:dyDescent="0.25">
      <c r="B3" s="5" t="s">
        <v>3434</v>
      </c>
      <c r="N3" s="100" t="s">
        <v>65</v>
      </c>
    </row>
    <row r="4" hidden="1" ht="15.75" customHeight="1" x14ac:dyDescent="0.25">
      <c r="B4" s="5"/>
      <c r="N4" s="100"/>
    </row>
    <row r="5" hidden="1" ht="15.75" customHeight="1" x14ac:dyDescent="0.25">
      <c r="B5" s="5"/>
      <c r="N5" s="100"/>
    </row>
    <row r="6" hidden="1" ht="15.75" customHeight="1" x14ac:dyDescent="0.25">
      <c r="B6" s="5"/>
      <c r="N6" s="100"/>
    </row>
    <row r="7" ht="12.75" customHeight="1" x14ac:dyDescent="0.3">
      <c r="B7" s="6" t="s">
        <v>66</v>
      </c>
    </row>
    <row r="8" ht="60" customHeight="1" x14ac:dyDescent="0.25">
      <c r="B8" s="3146" t="s">
        <v>67</v>
      </c>
      <c r="C8" s="3099" t="s">
        <v>3435</v>
      </c>
      <c r="D8" s="3099" t="s">
        <v>3436</v>
      </c>
      <c r="E8" s="3100" t="s">
        <v>1955</v>
      </c>
      <c r="F8" s="3100" t="s">
        <v>1956</v>
      </c>
      <c r="G8" s="3100" t="s">
        <v>1958</v>
      </c>
      <c r="H8" s="3100" t="s">
        <v>1960</v>
      </c>
      <c r="I8" s="3100" t="s">
        <v>1962</v>
      </c>
      <c r="J8" s="3100" t="s">
        <v>1964</v>
      </c>
      <c r="K8" s="3100" t="s">
        <v>1966</v>
      </c>
      <c r="L8" s="3100" t="s">
        <v>1967</v>
      </c>
      <c r="M8" s="3100" t="s">
        <v>62</v>
      </c>
      <c r="N8" s="3101" t="s">
        <v>3407</v>
      </c>
      <c r="O8" s="2931"/>
    </row>
    <row r="9" ht="18" customHeight="1" x14ac:dyDescent="0.3">
      <c r="B9" s="3147"/>
      <c r="C9" s="3103" t="s">
        <v>76</v>
      </c>
      <c r="D9" s="3103"/>
      <c r="E9" s="3104" t="s">
        <v>327</v>
      </c>
      <c r="F9" s="3104" t="s">
        <v>327</v>
      </c>
      <c r="G9" s="3104" t="s">
        <v>327</v>
      </c>
      <c r="H9" s="3104" t="s">
        <v>327</v>
      </c>
      <c r="I9" s="3104" t="s">
        <v>327</v>
      </c>
      <c r="J9" s="3104" t="s">
        <v>327</v>
      </c>
      <c r="K9" s="3104" t="s">
        <v>327</v>
      </c>
      <c r="L9" s="3104" t="s">
        <v>327</v>
      </c>
      <c r="M9" s="3104" t="s">
        <v>327</v>
      </c>
      <c r="N9" s="3105" t="s">
        <v>965</v>
      </c>
      <c r="O9" s="2931"/>
    </row>
    <row r="10" ht="18" customHeight="1" x14ac:dyDescent="0.25">
      <c r="B10" s="3120" t="s">
        <v>2155</v>
      </c>
      <c r="C10" s="3109"/>
      <c r="D10" s="3109"/>
      <c r="E10" s="3109">
        <v>14606.523719036566</v>
      </c>
      <c r="F10" s="3109">
        <v>14690.59606668005</v>
      </c>
      <c r="G10" s="3109">
        <v>14486.55690934805</v>
      </c>
      <c r="H10" s="3109">
        <v>13943.73699436092</v>
      </c>
      <c r="I10" s="3109">
        <v>14053.206826643982</v>
      </c>
      <c r="J10" s="3109">
        <v>13760.783100250035</v>
      </c>
      <c r="K10" s="3109">
        <v>13773.475321763202</v>
      </c>
      <c r="L10" s="3109">
        <v>13776.693233731981</v>
      </c>
      <c r="M10" s="3109">
        <v>13554.73700896899</v>
      </c>
      <c r="N10" s="3110">
        <v>-7.200801027672249</v>
      </c>
      <c r="O10" s="2931"/>
    </row>
    <row r="11" ht="18" customHeight="1" x14ac:dyDescent="0.25">
      <c r="B11" s="2538" t="s">
        <v>2156</v>
      </c>
      <c r="C11" s="3111"/>
      <c r="D11" s="3111"/>
      <c r="E11" s="3111">
        <v>602.4266303703946</v>
      </c>
      <c r="F11" s="3111">
        <v>602.9536159729734</v>
      </c>
      <c r="G11" s="3111">
        <v>615.88620809179</v>
      </c>
      <c r="H11" s="3111">
        <v>589.811935470258</v>
      </c>
      <c r="I11" s="3111">
        <v>580.9156713998882</v>
      </c>
      <c r="J11" s="3111">
        <v>579.8489087537407</v>
      </c>
      <c r="K11" s="3111">
        <v>587.8888485846371</v>
      </c>
      <c r="L11" s="3111">
        <v>548.5968788521553</v>
      </c>
      <c r="M11" s="3111">
        <v>513.4149694989801</v>
      </c>
      <c r="N11" s="3112">
        <v>-14.77551894023788</v>
      </c>
      <c r="O11" s="2931"/>
    </row>
    <row r="12" ht="18" customHeight="1" x14ac:dyDescent="0.25">
      <c r="B12" s="2543" t="s">
        <v>2157</v>
      </c>
      <c r="C12" s="3111"/>
      <c r="D12" s="3111"/>
      <c r="E12" s="3111">
        <v>20.22313594574991</v>
      </c>
      <c r="F12" s="3111">
        <v>20.200771314802587</v>
      </c>
      <c r="G12" s="3111">
        <v>20.32887516482703</v>
      </c>
      <c r="H12" s="3111">
        <v>21.056107165916504</v>
      </c>
      <c r="I12" s="3111">
        <v>21.405780743726226</v>
      </c>
      <c r="J12" s="3111">
        <v>21.560461095294386</v>
      </c>
      <c r="K12" s="3111">
        <v>22.016884556737114</v>
      </c>
      <c r="L12" s="3111">
        <v>22.646524910883247</v>
      </c>
      <c r="M12" s="3111">
        <v>24.33463054481541</v>
      </c>
      <c r="N12" s="3112">
        <v>20.330648076019944</v>
      </c>
      <c r="O12" s="2931"/>
    </row>
    <row r="13" ht="18" customHeight="1" x14ac:dyDescent="0.25">
      <c r="B13" s="2543" t="s">
        <v>3410</v>
      </c>
      <c r="C13" s="3111"/>
      <c r="D13" s="3111"/>
      <c r="E13" s="3111">
        <v>70.3969467173632</v>
      </c>
      <c r="F13" s="3111">
        <v>68.6895595223988</v>
      </c>
      <c r="G13" s="3111">
        <v>70.3859270243315</v>
      </c>
      <c r="H13" s="3111">
        <v>71.11698290766589</v>
      </c>
      <c r="I13" s="3111">
        <v>73.83097809037218</v>
      </c>
      <c r="J13" s="3111">
        <v>75.57823656190429</v>
      </c>
      <c r="K13" s="3111">
        <v>76.42820630788876</v>
      </c>
      <c r="L13" s="3111">
        <v>77.51933456938642</v>
      </c>
      <c r="M13" s="3111">
        <v>73.54697888709676</v>
      </c>
      <c r="N13" s="3112">
        <v>4.474671582534137</v>
      </c>
      <c r="O13" s="2931"/>
    </row>
    <row r="14" ht="18" customHeight="1" x14ac:dyDescent="0.25">
      <c r="B14" s="2543" t="s">
        <v>2159</v>
      </c>
      <c r="C14" s="3111"/>
      <c r="D14" s="3111"/>
      <c r="E14" s="3111">
        <v>256.84874484011044</v>
      </c>
      <c r="F14" s="3111">
        <v>250.41053957531136</v>
      </c>
      <c r="G14" s="3111">
        <v>252.07735786190727</v>
      </c>
      <c r="H14" s="3111">
        <v>248.94168866741387</v>
      </c>
      <c r="I14" s="3111">
        <v>248.85377711800533</v>
      </c>
      <c r="J14" s="3111">
        <v>247.3591563698204</v>
      </c>
      <c r="K14" s="3111">
        <v>243.5360498226824</v>
      </c>
      <c r="L14" s="3111">
        <v>236.55821398638133</v>
      </c>
      <c r="M14" s="3111">
        <v>227.1219856000165</v>
      </c>
      <c r="N14" s="3112">
        <v>-11.573643958664851</v>
      </c>
      <c r="O14" s="2931"/>
    </row>
    <row r="15" ht="18" customHeight="1" x14ac:dyDescent="0.25">
      <c r="B15" s="2543" t="s">
        <v>2160</v>
      </c>
      <c r="C15" s="3111"/>
      <c r="D15" s="3111"/>
      <c r="E15" s="3111">
        <v>252.73136603250356</v>
      </c>
      <c r="F15" s="3111">
        <v>261.58401835883905</v>
      </c>
      <c r="G15" s="3111">
        <v>270.87622219578947</v>
      </c>
      <c r="H15" s="3111">
        <v>246.51419688219056</v>
      </c>
      <c r="I15" s="3111">
        <v>234.60555678428824</v>
      </c>
      <c r="J15" s="3111">
        <v>233.39885470412906</v>
      </c>
      <c r="K15" s="3111">
        <v>244.05684120260923</v>
      </c>
      <c r="L15" s="3111">
        <v>209.9084647509332</v>
      </c>
      <c r="M15" s="3111">
        <v>186.4761032594339</v>
      </c>
      <c r="N15" s="3112">
        <v>-26.215686566007257</v>
      </c>
      <c r="O15" s="2931"/>
    </row>
    <row r="16" ht="18" customHeight="1" x14ac:dyDescent="0.25">
      <c r="B16" s="2543" t="s">
        <v>2161</v>
      </c>
      <c r="C16" s="3111"/>
      <c r="D16" s="3111"/>
      <c r="E16" s="3111">
        <v>2.226436834667544</v>
      </c>
      <c r="F16" s="3111">
        <v>2.0687272016216447</v>
      </c>
      <c r="G16" s="3111">
        <v>2.2178258449348065</v>
      </c>
      <c r="H16" s="3111">
        <v>2.182959847071249</v>
      </c>
      <c r="I16" s="3111">
        <v>2.2195786634963275</v>
      </c>
      <c r="J16" s="3111">
        <v>1.9522000225925695</v>
      </c>
      <c r="K16" s="3111">
        <v>1.850866694719619</v>
      </c>
      <c r="L16" s="3111">
        <v>1.964340634571095</v>
      </c>
      <c r="M16" s="3111">
        <v>1.935271207617508</v>
      </c>
      <c r="N16" s="3112">
        <v>-13.077650464470214</v>
      </c>
      <c r="O16" s="2931"/>
    </row>
    <row r="17" ht="18" customHeight="1" x14ac:dyDescent="0.25">
      <c r="B17" s="2538" t="s">
        <v>108</v>
      </c>
      <c r="C17" s="3111"/>
      <c r="D17" s="3111"/>
      <c r="E17" s="3111">
        <v>14004.09708866617</v>
      </c>
      <c r="F17" s="3111">
        <v>14087.642450707075</v>
      </c>
      <c r="G17" s="3111">
        <v>13870.67070125626</v>
      </c>
      <c r="H17" s="3111">
        <v>13353.925058890662</v>
      </c>
      <c r="I17" s="3111">
        <v>13472.291155244093</v>
      </c>
      <c r="J17" s="3111">
        <v>13180.934191496295</v>
      </c>
      <c r="K17" s="3111">
        <v>13185.586473178566</v>
      </c>
      <c r="L17" s="3111">
        <v>13228.096354879826</v>
      </c>
      <c r="M17" s="3111">
        <v>13041.322039470011</v>
      </c>
      <c r="N17" s="3112">
        <v>-6.8749526877770295</v>
      </c>
      <c r="O17" s="2931"/>
    </row>
    <row r="18" ht="18" customHeight="1" x14ac:dyDescent="0.25">
      <c r="B18" s="2543" t="s">
        <v>2162</v>
      </c>
      <c r="C18" s="3111"/>
      <c r="D18" s="3111"/>
      <c r="E18" s="3111">
        <v>4147.457490785333</v>
      </c>
      <c r="F18" s="3111">
        <v>4028.9749043061693</v>
      </c>
      <c r="G18" s="3111">
        <v>3944.343348841256</v>
      </c>
      <c r="H18" s="3111">
        <v>3418.4353863534748</v>
      </c>
      <c r="I18" s="3111">
        <v>3491.1182020588394</v>
      </c>
      <c r="J18" s="3111">
        <v>3448.1652107308946</v>
      </c>
      <c r="K18" s="3111">
        <v>3441.854040150115</v>
      </c>
      <c r="L18" s="3111">
        <v>3377.0629596884173</v>
      </c>
      <c r="M18" s="3111">
        <v>3358.3278077692194</v>
      </c>
      <c r="N18" s="3112">
        <v>-19.026829925788817</v>
      </c>
      <c r="O18" s="2931"/>
    </row>
    <row r="19" ht="18" customHeight="1" x14ac:dyDescent="0.25">
      <c r="B19" s="2543" t="s">
        <v>2163</v>
      </c>
      <c r="C19" s="3111"/>
      <c r="D19" s="3111"/>
      <c r="E19" s="3111">
        <v>9856.639597880838</v>
      </c>
      <c r="F19" s="3111">
        <v>10058.667546400906</v>
      </c>
      <c r="G19" s="3111">
        <v>9926.327352415004</v>
      </c>
      <c r="H19" s="3111">
        <v>9935.489672537187</v>
      </c>
      <c r="I19" s="3111">
        <v>9981.172953185254</v>
      </c>
      <c r="J19" s="3111">
        <v>9732.7689807654</v>
      </c>
      <c r="K19" s="3111">
        <v>9743.732433028452</v>
      </c>
      <c r="L19" s="3111">
        <v>9851.033395191409</v>
      </c>
      <c r="M19" s="3111">
        <v>9682.994231700792</v>
      </c>
      <c r="N19" s="3112">
        <v>-1.7617096014891274</v>
      </c>
      <c r="O19" s="2931"/>
    </row>
    <row r="20" ht="18" customHeight="1" x14ac:dyDescent="0.3">
      <c r="B20" s="3113" t="s">
        <v>2164</v>
      </c>
      <c r="C20" s="1391"/>
      <c r="D20" s="1391"/>
      <c r="E20" s="1391"/>
      <c r="F20" s="1391"/>
      <c r="G20" s="1391"/>
      <c r="H20" s="1391"/>
      <c r="I20" s="1391"/>
      <c r="J20" s="1391"/>
      <c r="K20" s="1391"/>
      <c r="L20" s="1391"/>
      <c r="M20" s="1391"/>
      <c r="N20" s="1392"/>
      <c r="O20" s="2931"/>
    </row>
    <row r="21" ht="18" customHeight="1" x14ac:dyDescent="0.25">
      <c r="B21" s="2674" t="s">
        <v>2165</v>
      </c>
      <c r="C21" s="3116"/>
      <c r="D21" s="3116"/>
      <c r="E21" s="3116">
        <v>2.506649208</v>
      </c>
      <c r="F21" s="3116">
        <v>1.9990270680000002</v>
      </c>
      <c r="G21" s="3116">
        <v>2.1570486320000004</v>
      </c>
      <c r="H21" s="3116">
        <v>2.0611049</v>
      </c>
      <c r="I21" s="3116">
        <v>2.232456512</v>
      </c>
      <c r="J21" s="3116">
        <v>2.1536836160000004</v>
      </c>
      <c r="K21" s="3116">
        <v>2.209260688</v>
      </c>
      <c r="L21" s="3116">
        <v>2.1444364960000004</v>
      </c>
      <c r="M21" s="3116">
        <v>2.083265424</v>
      </c>
      <c r="N21" s="3117">
        <v>-16.89042817195025</v>
      </c>
      <c r="O21" s="2931"/>
    </row>
    <row r="22" ht="18" customHeight="1" x14ac:dyDescent="0.25">
      <c r="B22" s="2538" t="s">
        <v>2166</v>
      </c>
      <c r="C22" s="3111"/>
      <c r="D22" s="3111"/>
      <c r="E22" s="3111" t="s">
        <v>107</v>
      </c>
      <c r="F22" s="3111" t="s">
        <v>107</v>
      </c>
      <c r="G22" s="3111" t="s">
        <v>107</v>
      </c>
      <c r="H22" s="3111" t="s">
        <v>107</v>
      </c>
      <c r="I22" s="3111" t="s">
        <v>107</v>
      </c>
      <c r="J22" s="3111" t="s">
        <v>107</v>
      </c>
      <c r="K22" s="3111" t="s">
        <v>107</v>
      </c>
      <c r="L22" s="3111" t="s">
        <v>107</v>
      </c>
      <c r="M22" s="3111" t="s">
        <v>107</v>
      </c>
      <c r="N22" s="3112" t="s">
        <v>3411</v>
      </c>
      <c r="O22" s="2931"/>
    </row>
    <row r="23" ht="18" customHeight="1" x14ac:dyDescent="0.25">
      <c r="B23" s="2538" t="s">
        <v>914</v>
      </c>
      <c r="C23" s="3111"/>
      <c r="D23" s="3111"/>
      <c r="E23" s="3111">
        <v>0.97252</v>
      </c>
      <c r="F23" s="3111">
        <v>0.6685800000000001</v>
      </c>
      <c r="G23" s="3111">
        <v>0.75294</v>
      </c>
      <c r="H23" s="3111">
        <v>0.61084</v>
      </c>
      <c r="I23" s="3111">
        <v>0.7731</v>
      </c>
      <c r="J23" s="3111">
        <v>0.6795</v>
      </c>
      <c r="K23" s="3111">
        <v>0.7626</v>
      </c>
      <c r="L23" s="3111">
        <v>0.6983</v>
      </c>
      <c r="M23" s="3111">
        <v>0.6955</v>
      </c>
      <c r="N23" s="3112">
        <v>-28.48476123884342</v>
      </c>
      <c r="O23" s="2931"/>
    </row>
    <row r="24" ht="18" customHeight="1" x14ac:dyDescent="0.25">
      <c r="B24" s="2538" t="s">
        <v>659</v>
      </c>
      <c r="C24" s="3111"/>
      <c r="D24" s="3111"/>
      <c r="E24" s="3111">
        <v>1.534129208</v>
      </c>
      <c r="F24" s="3111">
        <v>1.3304470680000002</v>
      </c>
      <c r="G24" s="3111">
        <v>1.4041086320000002</v>
      </c>
      <c r="H24" s="3111">
        <v>1.4502649</v>
      </c>
      <c r="I24" s="3111">
        <v>1.4593565120000003</v>
      </c>
      <c r="J24" s="3111">
        <v>1.4741836160000001</v>
      </c>
      <c r="K24" s="3111">
        <v>1.4466606880000001</v>
      </c>
      <c r="L24" s="3111">
        <v>1.4461364960000003</v>
      </c>
      <c r="M24" s="3111">
        <v>1.387765424</v>
      </c>
      <c r="N24" s="3112">
        <v>-9.540512183508342</v>
      </c>
      <c r="O24" s="2931"/>
    </row>
    <row r="25" ht="18" customHeight="1" x14ac:dyDescent="0.25">
      <c r="B25" s="2538" t="s">
        <v>2167</v>
      </c>
      <c r="C25" s="3111"/>
      <c r="D25" s="3111"/>
      <c r="E25" s="3111" t="s">
        <v>107</v>
      </c>
      <c r="F25" s="3111" t="s">
        <v>107</v>
      </c>
      <c r="G25" s="3111" t="s">
        <v>107</v>
      </c>
      <c r="H25" s="3111" t="s">
        <v>107</v>
      </c>
      <c r="I25" s="3111" t="s">
        <v>107</v>
      </c>
      <c r="J25" s="3111" t="s">
        <v>107</v>
      </c>
      <c r="K25" s="3111" t="s">
        <v>107</v>
      </c>
      <c r="L25" s="3111" t="s">
        <v>107</v>
      </c>
      <c r="M25" s="3111" t="s">
        <v>107</v>
      </c>
      <c r="N25" s="3112" t="s">
        <v>3411</v>
      </c>
      <c r="O25" s="2931"/>
    </row>
    <row r="26" ht="18" customHeight="1" x14ac:dyDescent="0.25">
      <c r="B26" s="2538" t="s">
        <v>2168</v>
      </c>
      <c r="C26" s="976"/>
      <c r="D26" s="976"/>
      <c r="E26" s="976"/>
      <c r="F26" s="976"/>
      <c r="G26" s="976"/>
      <c r="H26" s="976"/>
      <c r="I26" s="976"/>
      <c r="J26" s="976"/>
      <c r="K26" s="976"/>
      <c r="L26" s="976"/>
      <c r="M26" s="976"/>
      <c r="N26" s="214"/>
      <c r="O26" s="2931"/>
    </row>
    <row r="27" ht="18" customHeight="1" x14ac:dyDescent="0.25">
      <c r="B27" s="2538" t="s">
        <v>2169</v>
      </c>
      <c r="C27" s="976"/>
      <c r="D27" s="976"/>
      <c r="E27" s="976"/>
      <c r="F27" s="976"/>
      <c r="G27" s="976"/>
      <c r="H27" s="976"/>
      <c r="I27" s="976"/>
      <c r="J27" s="976"/>
      <c r="K27" s="976"/>
      <c r="L27" s="976"/>
      <c r="M27" s="976"/>
      <c r="N27" s="214"/>
      <c r="O27" s="2931"/>
    </row>
    <row r="28" ht="18" customHeight="1" x14ac:dyDescent="0.25">
      <c r="B28" s="2538" t="s">
        <v>684</v>
      </c>
      <c r="C28" s="3111"/>
      <c r="D28" s="3111"/>
      <c r="E28" s="3111" t="s">
        <v>107</v>
      </c>
      <c r="F28" s="3111" t="s">
        <v>107</v>
      </c>
      <c r="G28" s="3111" t="s">
        <v>107</v>
      </c>
      <c r="H28" s="3111" t="s">
        <v>107</v>
      </c>
      <c r="I28" s="3111" t="s">
        <v>107</v>
      </c>
      <c r="J28" s="3111" t="s">
        <v>107</v>
      </c>
      <c r="K28" s="3111" t="s">
        <v>107</v>
      </c>
      <c r="L28" s="3111" t="s">
        <v>107</v>
      </c>
      <c r="M28" s="3111" t="s">
        <v>107</v>
      </c>
      <c r="N28" s="3112" t="s">
        <v>3411</v>
      </c>
      <c r="O28" s="2931"/>
    </row>
    <row r="29" ht="18" customHeight="1" x14ac:dyDescent="0.3">
      <c r="B29" s="2566" t="s">
        <v>3412</v>
      </c>
      <c r="C29" s="3118"/>
      <c r="D29" s="3118"/>
      <c r="E29" s="3118" t="s">
        <v>110</v>
      </c>
      <c r="F29" s="3118" t="s">
        <v>110</v>
      </c>
      <c r="G29" s="3118" t="s">
        <v>110</v>
      </c>
      <c r="H29" s="3118" t="s">
        <v>110</v>
      </c>
      <c r="I29" s="3118" t="s">
        <v>110</v>
      </c>
      <c r="J29" s="3118" t="s">
        <v>110</v>
      </c>
      <c r="K29" s="3118" t="s">
        <v>110</v>
      </c>
      <c r="L29" s="3118" t="s">
        <v>110</v>
      </c>
      <c r="M29" s="3118" t="s">
        <v>110</v>
      </c>
      <c r="N29" s="3119" t="s">
        <v>3411</v>
      </c>
      <c r="O29" s="2931"/>
    </row>
    <row r="30" ht="18" customHeight="1" x14ac:dyDescent="0.25">
      <c r="B30" s="3141" t="s">
        <v>2171</v>
      </c>
      <c r="C30" s="3109"/>
      <c r="D30" s="3109"/>
      <c r="E30" s="3109">
        <v>8632.944311836802</v>
      </c>
      <c r="F30" s="3109">
        <v>8728.009239521214</v>
      </c>
      <c r="G30" s="3109">
        <v>8845.309561496239</v>
      </c>
      <c r="H30" s="3109">
        <v>9015.011030179281</v>
      </c>
      <c r="I30" s="3109">
        <v>9207.443690480302</v>
      </c>
      <c r="J30" s="3109">
        <v>9446.715085908201</v>
      </c>
      <c r="K30" s="3109">
        <v>9397.461068407127</v>
      </c>
      <c r="L30" s="3109">
        <v>9268.40043024646</v>
      </c>
      <c r="M30" s="3109">
        <v>9420.26713113684</v>
      </c>
      <c r="N30" s="3110">
        <v>9.119980285526964</v>
      </c>
      <c r="O30" s="2931"/>
    </row>
    <row r="31" ht="18" customHeight="1" x14ac:dyDescent="0.25">
      <c r="B31" s="2581" t="s">
        <v>2172</v>
      </c>
      <c r="C31" s="3111"/>
      <c r="D31" s="3111"/>
      <c r="E31" s="3111">
        <v>6538.704450689134</v>
      </c>
      <c r="F31" s="3111">
        <v>6548.206739277311</v>
      </c>
      <c r="G31" s="3111">
        <v>6738.492832245261</v>
      </c>
      <c r="H31" s="3111">
        <v>6834.925324959298</v>
      </c>
      <c r="I31" s="3111">
        <v>6957.808835850481</v>
      </c>
      <c r="J31" s="3111">
        <v>7113.860664849733</v>
      </c>
      <c r="K31" s="3111">
        <v>7070.976438946086</v>
      </c>
      <c r="L31" s="3111">
        <v>6933.623569415299</v>
      </c>
      <c r="M31" s="3111">
        <v>6857.977808027223</v>
      </c>
      <c r="N31" s="3112">
        <v>4.882822885570843</v>
      </c>
      <c r="O31" s="2931"/>
    </row>
    <row r="32" ht="18" customHeight="1" x14ac:dyDescent="0.25">
      <c r="B32" s="2581" t="s">
        <v>2173</v>
      </c>
      <c r="C32" s="3111"/>
      <c r="D32" s="3111"/>
      <c r="E32" s="3111">
        <v>1398.1474879565158</v>
      </c>
      <c r="F32" s="3111">
        <v>1463.0425599431019</v>
      </c>
      <c r="G32" s="3111">
        <v>1407.65441238578</v>
      </c>
      <c r="H32" s="3111">
        <v>1475.8012701464343</v>
      </c>
      <c r="I32" s="3111">
        <v>1581.6353186093563</v>
      </c>
      <c r="J32" s="3111">
        <v>1632.2372511258284</v>
      </c>
      <c r="K32" s="3111">
        <v>1600.5928259500495</v>
      </c>
      <c r="L32" s="3111">
        <v>1676.0251338631604</v>
      </c>
      <c r="M32" s="3111">
        <v>1812.429050476316</v>
      </c>
      <c r="N32" s="3112">
        <v>29.630748264283614</v>
      </c>
      <c r="O32" s="2931"/>
    </row>
    <row r="33" ht="18" customHeight="1" x14ac:dyDescent="0.25">
      <c r="B33" s="2581" t="s">
        <v>2174</v>
      </c>
      <c r="C33" s="3111"/>
      <c r="D33" s="3111"/>
      <c r="E33" s="3111">
        <v>676.7211139374276</v>
      </c>
      <c r="F33" s="3111">
        <v>698.1704602448856</v>
      </c>
      <c r="G33" s="3111">
        <v>679.2299805557407</v>
      </c>
      <c r="H33" s="3111">
        <v>683.9091793338177</v>
      </c>
      <c r="I33" s="3111">
        <v>648.212044827002</v>
      </c>
      <c r="J33" s="3111">
        <v>683.1882102542831</v>
      </c>
      <c r="K33" s="3111">
        <v>704.4307335220514</v>
      </c>
      <c r="L33" s="3111">
        <v>637.7927091923514</v>
      </c>
      <c r="M33" s="3111">
        <v>729.8153675684841</v>
      </c>
      <c r="N33" s="3112">
        <v>7.845810118459792</v>
      </c>
      <c r="O33" s="2931"/>
    </row>
    <row r="34" ht="18" customHeight="1" x14ac:dyDescent="0.25">
      <c r="B34" s="2581" t="s">
        <v>2175</v>
      </c>
      <c r="C34" s="3111"/>
      <c r="D34" s="3111"/>
      <c r="E34" s="3111" t="s">
        <v>107</v>
      </c>
      <c r="F34" s="3111" t="s">
        <v>107</v>
      </c>
      <c r="G34" s="3111" t="s">
        <v>107</v>
      </c>
      <c r="H34" s="3111" t="s">
        <v>107</v>
      </c>
      <c r="I34" s="3111" t="s">
        <v>107</v>
      </c>
      <c r="J34" s="3111" t="s">
        <v>107</v>
      </c>
      <c r="K34" s="3111" t="s">
        <v>107</v>
      </c>
      <c r="L34" s="3111" t="s">
        <v>107</v>
      </c>
      <c r="M34" s="3111" t="s">
        <v>107</v>
      </c>
      <c r="N34" s="3112" t="s">
        <v>3411</v>
      </c>
      <c r="O34" s="2931"/>
    </row>
    <row r="35" ht="18" customHeight="1" x14ac:dyDescent="0.25">
      <c r="B35" s="2581" t="s">
        <v>2176</v>
      </c>
      <c r="C35" s="3111"/>
      <c r="D35" s="3111"/>
      <c r="E35" s="3111" t="s">
        <v>84</v>
      </c>
      <c r="F35" s="3111" t="s">
        <v>84</v>
      </c>
      <c r="G35" s="3111" t="s">
        <v>84</v>
      </c>
      <c r="H35" s="3111" t="s">
        <v>84</v>
      </c>
      <c r="I35" s="3111" t="s">
        <v>84</v>
      </c>
      <c r="J35" s="3111" t="s">
        <v>84</v>
      </c>
      <c r="K35" s="3111" t="s">
        <v>84</v>
      </c>
      <c r="L35" s="3111" t="s">
        <v>84</v>
      </c>
      <c r="M35" s="3111" t="s">
        <v>84</v>
      </c>
      <c r="N35" s="3112" t="s">
        <v>3411</v>
      </c>
      <c r="O35" s="2931"/>
    </row>
    <row r="36" ht="18" customHeight="1" x14ac:dyDescent="0.25">
      <c r="B36" s="2581" t="s">
        <v>2177</v>
      </c>
      <c r="C36" s="3111"/>
      <c r="D36" s="3111"/>
      <c r="E36" s="3111">
        <v>19.371259253724528</v>
      </c>
      <c r="F36" s="3111">
        <v>18.589480055917118</v>
      </c>
      <c r="G36" s="3111">
        <v>19.932336309456772</v>
      </c>
      <c r="H36" s="3111">
        <v>20.375255739730594</v>
      </c>
      <c r="I36" s="3111">
        <v>19.787491193463737</v>
      </c>
      <c r="J36" s="3111">
        <v>17.42895967835429</v>
      </c>
      <c r="K36" s="3111">
        <v>21.461069988940373</v>
      </c>
      <c r="L36" s="3111">
        <v>20.95901777564922</v>
      </c>
      <c r="M36" s="3111">
        <v>20.04490506481712</v>
      </c>
      <c r="N36" s="3112">
        <v>3.4775530194975244</v>
      </c>
      <c r="O36" s="2931"/>
    </row>
    <row r="37" ht="18" customHeight="1" x14ac:dyDescent="0.25">
      <c r="B37" s="2586" t="s">
        <v>1047</v>
      </c>
      <c r="C37" s="1391"/>
      <c r="D37" s="1391"/>
      <c r="E37" s="1391"/>
      <c r="F37" s="1391"/>
      <c r="G37" s="1391"/>
      <c r="H37" s="1391"/>
      <c r="I37" s="1391"/>
      <c r="J37" s="1391"/>
      <c r="K37" s="1391"/>
      <c r="L37" s="1391"/>
      <c r="M37" s="1391"/>
      <c r="N37" s="1392"/>
      <c r="O37" s="2931"/>
    </row>
    <row r="38" ht="18" customHeight="1" x14ac:dyDescent="0.25">
      <c r="B38" s="2586" t="s">
        <v>1048</v>
      </c>
      <c r="C38" s="1391"/>
      <c r="D38" s="1391"/>
      <c r="E38" s="1391"/>
      <c r="F38" s="1391"/>
      <c r="G38" s="1391"/>
      <c r="H38" s="1391"/>
      <c r="I38" s="1391"/>
      <c r="J38" s="1391"/>
      <c r="K38" s="1391"/>
      <c r="L38" s="1391"/>
      <c r="M38" s="1391"/>
      <c r="N38" s="1392"/>
      <c r="O38" s="2931"/>
    </row>
    <row r="39" ht="18" customHeight="1" x14ac:dyDescent="0.25">
      <c r="B39" s="2586" t="s">
        <v>2178</v>
      </c>
      <c r="C39" s="1391"/>
      <c r="D39" s="1391"/>
      <c r="E39" s="1391"/>
      <c r="F39" s="1391"/>
      <c r="G39" s="1391"/>
      <c r="H39" s="1391"/>
      <c r="I39" s="1391"/>
      <c r="J39" s="1391"/>
      <c r="K39" s="1391"/>
      <c r="L39" s="1391"/>
      <c r="M39" s="1391"/>
      <c r="N39" s="1392"/>
      <c r="O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4" t="s">
        <v>107</v>
      </c>
      <c r="M40" s="3114" t="s">
        <v>107</v>
      </c>
      <c r="N40" s="3115" t="s">
        <v>3411</v>
      </c>
      <c r="O40" s="2931"/>
    </row>
    <row r="41" ht="18" customHeight="1" x14ac:dyDescent="0.25">
      <c r="B41" s="3142" t="s">
        <v>3413</v>
      </c>
      <c r="C41" s="3116"/>
      <c r="D41" s="3116"/>
      <c r="E41" s="3116">
        <v>1897.9765100572477</v>
      </c>
      <c r="F41" s="3116">
        <v>1864.8525658941417</v>
      </c>
      <c r="G41" s="3116">
        <v>1802.2909589472763</v>
      </c>
      <c r="H41" s="3116">
        <v>1809.5100764502997</v>
      </c>
      <c r="I41" s="3116">
        <v>1878.9582695762208</v>
      </c>
      <c r="J41" s="3116">
        <v>1788.6268011066836</v>
      </c>
      <c r="K41" s="3116">
        <v>1851.8262842227423</v>
      </c>
      <c r="L41" s="3116">
        <v>1776.104848277292</v>
      </c>
      <c r="M41" s="3116">
        <v>1803.7152257176006</v>
      </c>
      <c r="N41" s="3117">
        <v>-4.966409428154827</v>
      </c>
      <c r="O41" s="2931"/>
    </row>
    <row r="42" ht="18" customHeight="1" x14ac:dyDescent="0.25">
      <c r="B42" s="2581" t="s">
        <v>1446</v>
      </c>
      <c r="C42" s="3111"/>
      <c r="D42" s="3111"/>
      <c r="E42" s="3111">
        <v>122.60090183474105</v>
      </c>
      <c r="F42" s="3111">
        <v>91.59336078157698</v>
      </c>
      <c r="G42" s="3111">
        <v>28.443552695627336</v>
      </c>
      <c r="H42" s="3111">
        <v>38.919140941886035</v>
      </c>
      <c r="I42" s="3111">
        <v>105.09809664918696</v>
      </c>
      <c r="J42" s="3111">
        <v>20.766370239195556</v>
      </c>
      <c r="K42" s="3111">
        <v>72.22036274930944</v>
      </c>
      <c r="L42" s="3111">
        <v>12.63350055675527</v>
      </c>
      <c r="M42" s="3111">
        <v>39.00322538198683</v>
      </c>
      <c r="N42" s="3112">
        <v>-68.18683647648781</v>
      </c>
      <c r="O42" s="2931"/>
    </row>
    <row r="43" ht="18" customHeight="1" x14ac:dyDescent="0.25">
      <c r="B43" s="2581" t="s">
        <v>1449</v>
      </c>
      <c r="C43" s="3111"/>
      <c r="D43" s="3111"/>
      <c r="E43" s="3111" t="s">
        <v>982</v>
      </c>
      <c r="F43" s="3111" t="s">
        <v>982</v>
      </c>
      <c r="G43" s="3111" t="s">
        <v>982</v>
      </c>
      <c r="H43" s="3111" t="s">
        <v>982</v>
      </c>
      <c r="I43" s="3111" t="s">
        <v>982</v>
      </c>
      <c r="J43" s="3111" t="s">
        <v>982</v>
      </c>
      <c r="K43" s="3111" t="s">
        <v>982</v>
      </c>
      <c r="L43" s="3111" t="s">
        <v>982</v>
      </c>
      <c r="M43" s="3111" t="s">
        <v>982</v>
      </c>
      <c r="N43" s="3112" t="s">
        <v>3411</v>
      </c>
      <c r="O43" s="2931"/>
    </row>
    <row r="44" ht="18" customHeight="1" x14ac:dyDescent="0.25">
      <c r="B44" s="2581" t="s">
        <v>3414</v>
      </c>
      <c r="C44" s="3111"/>
      <c r="D44" s="3111"/>
      <c r="E44" s="3111">
        <v>4.311125983332166</v>
      </c>
      <c r="F44" s="3111">
        <v>3.693513484616672</v>
      </c>
      <c r="G44" s="3111">
        <v>5.6097796952619</v>
      </c>
      <c r="H44" s="3111">
        <v>4.9189705068101</v>
      </c>
      <c r="I44" s="3111">
        <v>10.3658954339749</v>
      </c>
      <c r="J44" s="3111">
        <v>5.735515797282847</v>
      </c>
      <c r="K44" s="3111">
        <v>18.41902448196815</v>
      </c>
      <c r="L44" s="3111">
        <v>3.331978212463405</v>
      </c>
      <c r="M44" s="3111">
        <v>6.699838954766309</v>
      </c>
      <c r="N44" s="3112">
        <v>55.40809943085574</v>
      </c>
      <c r="O44" s="2931"/>
    </row>
    <row r="45" ht="18" customHeight="1" x14ac:dyDescent="0.25">
      <c r="B45" s="2581" t="s">
        <v>2224</v>
      </c>
      <c r="C45" s="3111"/>
      <c r="D45" s="3111"/>
      <c r="E45" s="3111">
        <v>1771.0644822391744</v>
      </c>
      <c r="F45" s="3111">
        <v>1769.565691627948</v>
      </c>
      <c r="G45" s="3111">
        <v>1768.237626556387</v>
      </c>
      <c r="H45" s="3111">
        <v>1765.6719650016037</v>
      </c>
      <c r="I45" s="3111">
        <v>1763.494277493059</v>
      </c>
      <c r="J45" s="3111">
        <v>1762.1249150702051</v>
      </c>
      <c r="K45" s="3111">
        <v>1761.1868969914647</v>
      </c>
      <c r="L45" s="3111">
        <v>1760.1393695080733</v>
      </c>
      <c r="M45" s="3111">
        <v>1758.0121613808474</v>
      </c>
      <c r="N45" s="3112">
        <v>-0.7369760383780501</v>
      </c>
      <c r="O45" s="2931"/>
    </row>
    <row r="46" ht="18" customHeight="1" x14ac:dyDescent="0.25">
      <c r="B46" s="2581" t="s">
        <v>1458</v>
      </c>
      <c r="C46" s="3111"/>
      <c r="D46" s="3111"/>
      <c r="E46" s="3111" t="s">
        <v>252</v>
      </c>
      <c r="F46" s="3111" t="s">
        <v>252</v>
      </c>
      <c r="G46" s="3111" t="s">
        <v>252</v>
      </c>
      <c r="H46" s="3111" t="s">
        <v>252</v>
      </c>
      <c r="I46" s="3111" t="s">
        <v>252</v>
      </c>
      <c r="J46" s="3111" t="s">
        <v>252</v>
      </c>
      <c r="K46" s="3111" t="s">
        <v>252</v>
      </c>
      <c r="L46" s="3111" t="s">
        <v>252</v>
      </c>
      <c r="M46" s="3111" t="s">
        <v>252</v>
      </c>
      <c r="N46" s="3112" t="s">
        <v>3411</v>
      </c>
      <c r="O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1" t="s">
        <v>252</v>
      </c>
      <c r="M47" s="3111" t="s">
        <v>252</v>
      </c>
      <c r="N47" s="3112" t="s">
        <v>3411</v>
      </c>
      <c r="O47" s="2931"/>
    </row>
    <row r="48" ht="18" customHeight="1" x14ac:dyDescent="0.25">
      <c r="B48" s="2581" t="s">
        <v>2227</v>
      </c>
      <c r="C48" s="1391"/>
      <c r="D48" s="1391"/>
      <c r="E48" s="1391"/>
      <c r="F48" s="1391"/>
      <c r="G48" s="1391"/>
      <c r="H48" s="1391"/>
      <c r="I48" s="1391"/>
      <c r="J48" s="1391"/>
      <c r="K48" s="1391"/>
      <c r="L48" s="1391"/>
      <c r="M48" s="1391"/>
      <c r="N48" s="1392"/>
      <c r="O48" s="2931"/>
    </row>
    <row r="49" ht="18" customHeight="1" x14ac:dyDescent="0.3">
      <c r="B49" s="2589" t="s">
        <v>3415</v>
      </c>
      <c r="C49" s="3118"/>
      <c r="D49" s="3118"/>
      <c r="E49" s="3118" t="s">
        <v>327</v>
      </c>
      <c r="F49" s="3118" t="s">
        <v>327</v>
      </c>
      <c r="G49" s="3118" t="s">
        <v>327</v>
      </c>
      <c r="H49" s="3118" t="s">
        <v>327</v>
      </c>
      <c r="I49" s="3118" t="s">
        <v>327</v>
      </c>
      <c r="J49" s="3118" t="s">
        <v>327</v>
      </c>
      <c r="K49" s="3118" t="s">
        <v>327</v>
      </c>
      <c r="L49" s="3118" t="s">
        <v>327</v>
      </c>
      <c r="M49" s="3118" t="s">
        <v>327</v>
      </c>
      <c r="N49" s="3119" t="s">
        <v>3411</v>
      </c>
      <c r="O49" s="2931"/>
    </row>
    <row r="50" ht="18" customHeight="1" x14ac:dyDescent="0.25">
      <c r="B50" s="3120" t="s">
        <v>2189</v>
      </c>
      <c r="C50" s="3109"/>
      <c r="D50" s="3109"/>
      <c r="E50" s="3109">
        <v>7888.697624079226</v>
      </c>
      <c r="F50" s="3109">
        <v>7995.303255247589</v>
      </c>
      <c r="G50" s="3109">
        <v>8001.034903714059</v>
      </c>
      <c r="H50" s="3109">
        <v>7926.779838689114</v>
      </c>
      <c r="I50" s="3109">
        <v>7930.040863088793</v>
      </c>
      <c r="J50" s="3109">
        <v>7739.850127423439</v>
      </c>
      <c r="K50" s="3109">
        <v>7603.207186888208</v>
      </c>
      <c r="L50" s="3109">
        <v>7235.680336481802</v>
      </c>
      <c r="M50" s="3109">
        <v>6861.394280931549</v>
      </c>
      <c r="N50" s="3110">
        <v>-13.022470781640402</v>
      </c>
      <c r="O50" s="2931"/>
    </row>
    <row r="51" ht="18" customHeight="1" x14ac:dyDescent="0.25">
      <c r="B51" s="2581" t="s">
        <v>3416</v>
      </c>
      <c r="C51" s="3111"/>
      <c r="D51" s="3111"/>
      <c r="E51" s="3111">
        <v>7062.504356823104</v>
      </c>
      <c r="F51" s="3111">
        <v>7154.679971548416</v>
      </c>
      <c r="G51" s="3111">
        <v>7143.285753739698</v>
      </c>
      <c r="H51" s="3111">
        <v>7063.693934504063</v>
      </c>
      <c r="I51" s="3111">
        <v>7053.353027092532</v>
      </c>
      <c r="J51" s="3111">
        <v>6868.319558889923</v>
      </c>
      <c r="K51" s="3111">
        <v>6733.059631737436</v>
      </c>
      <c r="L51" s="3111">
        <v>6357.639932983831</v>
      </c>
      <c r="M51" s="3111">
        <v>5978.630638759435</v>
      </c>
      <c r="N51" s="3112">
        <v>-15.346875036141192</v>
      </c>
      <c r="O51" s="2931"/>
    </row>
    <row r="52" ht="18" customHeight="1" x14ac:dyDescent="0.25">
      <c r="B52" s="2581" t="s">
        <v>2230</v>
      </c>
      <c r="C52" s="3111"/>
      <c r="D52" s="3111"/>
      <c r="E52" s="3111">
        <v>15.280476769053477</v>
      </c>
      <c r="F52" s="3111">
        <v>17.467635961316848</v>
      </c>
      <c r="G52" s="3111">
        <v>19.664674345843586</v>
      </c>
      <c r="H52" s="3111">
        <v>25.107874345843587</v>
      </c>
      <c r="I52" s="3111">
        <v>30.851257538106957</v>
      </c>
      <c r="J52" s="3111">
        <v>34.935271922633696</v>
      </c>
      <c r="K52" s="3111">
        <v>39.68899992263369</v>
      </c>
      <c r="L52" s="3111">
        <v>43.8984079226337</v>
      </c>
      <c r="M52" s="3111">
        <v>47.82887006663369</v>
      </c>
      <c r="N52" s="3112">
        <v>213.0063988808143</v>
      </c>
      <c r="O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1" t="s">
        <v>884</v>
      </c>
      <c r="M53" s="3111" t="s">
        <v>884</v>
      </c>
      <c r="N53" s="3112" t="s">
        <v>3411</v>
      </c>
      <c r="O53" s="2931"/>
    </row>
    <row r="54" ht="18" customHeight="1" x14ac:dyDescent="0.25">
      <c r="B54" s="2581" t="s">
        <v>2193</v>
      </c>
      <c r="C54" s="3111"/>
      <c r="D54" s="3111"/>
      <c r="E54" s="3111">
        <v>810.9127904870691</v>
      </c>
      <c r="F54" s="3111">
        <v>823.155647737856</v>
      </c>
      <c r="G54" s="3111">
        <v>838.0844756285175</v>
      </c>
      <c r="H54" s="3111">
        <v>837.9780298392066</v>
      </c>
      <c r="I54" s="3111">
        <v>845.836578458154</v>
      </c>
      <c r="J54" s="3111">
        <v>836.5952966108812</v>
      </c>
      <c r="K54" s="3111">
        <v>830.4585552281377</v>
      </c>
      <c r="L54" s="3111">
        <v>834.1419955753375</v>
      </c>
      <c r="M54" s="3111">
        <v>834.93477210548</v>
      </c>
      <c r="N54" s="3112">
        <v>2.9623384783439253</v>
      </c>
      <c r="O54" s="2931"/>
    </row>
    <row r="55" ht="18" customHeight="1" x14ac:dyDescent="0.3">
      <c r="B55" s="2586" t="s">
        <v>3417</v>
      </c>
      <c r="C55" s="3114"/>
      <c r="D55" s="3114"/>
      <c r="E55" s="3114" t="s">
        <v>107</v>
      </c>
      <c r="F55" s="3114" t="s">
        <v>107</v>
      </c>
      <c r="G55" s="3114" t="s">
        <v>107</v>
      </c>
      <c r="H55" s="3114" t="s">
        <v>107</v>
      </c>
      <c r="I55" s="3114" t="s">
        <v>107</v>
      </c>
      <c r="J55" s="3114" t="s">
        <v>107</v>
      </c>
      <c r="K55" s="3114" t="s">
        <v>107</v>
      </c>
      <c r="L55" s="3114" t="s">
        <v>107</v>
      </c>
      <c r="M55" s="3114" t="s">
        <v>107</v>
      </c>
      <c r="N55" s="3115" t="s">
        <v>3411</v>
      </c>
      <c r="O55" s="2931"/>
    </row>
    <row r="56" ht="18" customHeight="1" x14ac:dyDescent="0.3">
      <c r="B56" s="3121" t="s">
        <v>2300</v>
      </c>
      <c r="C56" s="3122"/>
      <c r="D56" s="3122"/>
      <c r="E56" s="3122" t="s">
        <v>107</v>
      </c>
      <c r="F56" s="3122" t="s">
        <v>107</v>
      </c>
      <c r="G56" s="3122" t="s">
        <v>107</v>
      </c>
      <c r="H56" s="3122" t="s">
        <v>107</v>
      </c>
      <c r="I56" s="3122" t="s">
        <v>107</v>
      </c>
      <c r="J56" s="3122" t="s">
        <v>107</v>
      </c>
      <c r="K56" s="3122" t="s">
        <v>107</v>
      </c>
      <c r="L56" s="3122" t="s">
        <v>107</v>
      </c>
      <c r="M56" s="3122" t="s">
        <v>107</v>
      </c>
      <c r="N56" s="3123" t="s">
        <v>3411</v>
      </c>
      <c r="O56" s="2931"/>
    </row>
    <row r="57" ht="18" customHeight="1" x14ac:dyDescent="0.3">
      <c r="B57" s="3148"/>
      <c r="C57" s="3149"/>
      <c r="D57" s="3149"/>
      <c r="E57" s="3149"/>
      <c r="F57" s="3149"/>
      <c r="G57" s="3149"/>
      <c r="H57" s="3149"/>
      <c r="I57" s="3149"/>
      <c r="J57" s="3149"/>
      <c r="K57" s="3149"/>
      <c r="L57" s="3149"/>
      <c r="M57" s="3149"/>
      <c r="N57" s="3149"/>
      <c r="O57" s="135"/>
    </row>
    <row r="58" ht="18" customHeight="1" x14ac:dyDescent="0.3">
      <c r="B58" s="3139" t="s">
        <v>3437</v>
      </c>
      <c r="C58" s="3150"/>
      <c r="D58" s="3151"/>
      <c r="E58" s="3151">
        <v>31130.672304160595</v>
      </c>
      <c r="F58" s="3151">
        <v>31415.907588516853</v>
      </c>
      <c r="G58" s="3151">
        <v>31335.058423190345</v>
      </c>
      <c r="H58" s="3151">
        <v>30887.588968129312</v>
      </c>
      <c r="I58" s="3151">
        <v>31192.923836725076</v>
      </c>
      <c r="J58" s="3151">
        <v>30949.501997197673</v>
      </c>
      <c r="K58" s="3151">
        <v>30776.352837746537</v>
      </c>
      <c r="L58" s="3151">
        <v>30282.918436956243</v>
      </c>
      <c r="M58" s="3151">
        <v>29838.48168646138</v>
      </c>
      <c r="N58" s="3152">
        <v>-4.1508599784609075</v>
      </c>
      <c r="O58" s="2931"/>
    </row>
    <row r="59" ht="18" customHeight="1" x14ac:dyDescent="0.3">
      <c r="B59" s="3153" t="s">
        <v>3438</v>
      </c>
      <c r="C59" s="3150"/>
      <c r="D59" s="3151"/>
      <c r="E59" s="3151">
        <v>33028.64881421784</v>
      </c>
      <c r="F59" s="3151">
        <v>33280.76015441099</v>
      </c>
      <c r="G59" s="3151">
        <v>33137.34938213762</v>
      </c>
      <c r="H59" s="3151">
        <v>32697.099044579612</v>
      </c>
      <c r="I59" s="3151">
        <v>33071.882106301295</v>
      </c>
      <c r="J59" s="3151">
        <v>32738.12879830436</v>
      </c>
      <c r="K59" s="3151">
        <v>32628.17912196928</v>
      </c>
      <c r="L59" s="3151">
        <v>32059.02328523354</v>
      </c>
      <c r="M59" s="3151">
        <v>31642.19691217898</v>
      </c>
      <c r="N59" s="3152">
        <v>-4.1977251622901255</v>
      </c>
      <c r="O59" s="2931"/>
    </row>
    <row r="60" ht="18" customHeight="1" x14ac:dyDescent="0.3">
      <c r="B60" s="3148"/>
      <c r="C60" s="3149"/>
      <c r="D60" s="3149"/>
      <c r="E60" s="3149"/>
      <c r="F60" s="3149"/>
      <c r="G60" s="3149"/>
      <c r="H60" s="3149"/>
      <c r="I60" s="3149"/>
      <c r="J60" s="3149"/>
      <c r="K60" s="3149"/>
      <c r="L60" s="3149"/>
      <c r="M60" s="3149"/>
      <c r="N60" s="3149"/>
      <c r="O60" s="135"/>
    </row>
    <row r="61" ht="18" customHeight="1" x14ac:dyDescent="0.25">
      <c r="B61" s="3126" t="s">
        <v>3418</v>
      </c>
      <c r="C61" s="1005"/>
      <c r="D61" s="1005"/>
      <c r="E61" s="1005"/>
      <c r="F61" s="1005"/>
      <c r="G61" s="1005"/>
      <c r="H61" s="1005"/>
      <c r="I61" s="1005"/>
      <c r="J61" s="1005"/>
      <c r="K61" s="1005"/>
      <c r="L61" s="1005"/>
      <c r="M61" s="1005"/>
      <c r="N61" s="3143"/>
      <c r="O61" s="2931"/>
    </row>
    <row r="62" ht="18" customHeight="1" x14ac:dyDescent="0.25">
      <c r="B62" s="2626" t="s">
        <v>127</v>
      </c>
      <c r="C62" s="3111"/>
      <c r="D62" s="3111"/>
      <c r="E62" s="3111">
        <v>6.527599406480251</v>
      </c>
      <c r="F62" s="3111">
        <v>7.11033669808938</v>
      </c>
      <c r="G62" s="3111">
        <v>6.095318465913012</v>
      </c>
      <c r="H62" s="3111">
        <v>5.078081415713923</v>
      </c>
      <c r="I62" s="3111">
        <v>4.822758305366148</v>
      </c>
      <c r="J62" s="3111">
        <v>4.846354259882436</v>
      </c>
      <c r="K62" s="3111">
        <v>4.862233415469234</v>
      </c>
      <c r="L62" s="3111">
        <v>5.236661564832872</v>
      </c>
      <c r="M62" s="3111">
        <v>5.6262724268824975</v>
      </c>
      <c r="N62" s="3112">
        <v>-13.80793954210738</v>
      </c>
      <c r="O62" s="2931"/>
    </row>
    <row r="63" ht="18" customHeight="1" x14ac:dyDescent="0.25">
      <c r="B63" s="2543" t="s">
        <v>128</v>
      </c>
      <c r="C63" s="3111"/>
      <c r="D63" s="3111"/>
      <c r="E63" s="3111" t="s">
        <v>110</v>
      </c>
      <c r="F63" s="3111" t="s">
        <v>110</v>
      </c>
      <c r="G63" s="3111" t="s">
        <v>110</v>
      </c>
      <c r="H63" s="3111" t="s">
        <v>110</v>
      </c>
      <c r="I63" s="3111" t="s">
        <v>110</v>
      </c>
      <c r="J63" s="3111" t="s">
        <v>110</v>
      </c>
      <c r="K63" s="3111" t="s">
        <v>110</v>
      </c>
      <c r="L63" s="3111" t="s">
        <v>110</v>
      </c>
      <c r="M63" s="3111" t="s">
        <v>110</v>
      </c>
      <c r="N63" s="3112" t="s">
        <v>3411</v>
      </c>
      <c r="O63" s="2931"/>
    </row>
    <row r="64" ht="18" customHeight="1" x14ac:dyDescent="0.25">
      <c r="B64" s="2543" t="s">
        <v>2197</v>
      </c>
      <c r="C64" s="3111"/>
      <c r="D64" s="3111"/>
      <c r="E64" s="3111">
        <v>6.527599406480251</v>
      </c>
      <c r="F64" s="3111">
        <v>7.11033669808938</v>
      </c>
      <c r="G64" s="3111">
        <v>6.095318465913012</v>
      </c>
      <c r="H64" s="3111">
        <v>5.078081415713923</v>
      </c>
      <c r="I64" s="3111">
        <v>4.822758305366148</v>
      </c>
      <c r="J64" s="3111">
        <v>4.846354259882436</v>
      </c>
      <c r="K64" s="3111">
        <v>4.862233415469234</v>
      </c>
      <c r="L64" s="3111">
        <v>5.236661564832872</v>
      </c>
      <c r="M64" s="3111">
        <v>5.6262724268824975</v>
      </c>
      <c r="N64" s="3112">
        <v>-13.80793954210738</v>
      </c>
      <c r="O64" s="2931"/>
    </row>
    <row r="65" ht="18" customHeight="1" x14ac:dyDescent="0.25">
      <c r="B65" s="2626" t="s">
        <v>130</v>
      </c>
      <c r="C65" s="3111"/>
      <c r="D65" s="3111"/>
      <c r="E65" s="3111" t="s">
        <v>84</v>
      </c>
      <c r="F65" s="3111" t="s">
        <v>84</v>
      </c>
      <c r="G65" s="3111" t="s">
        <v>84</v>
      </c>
      <c r="H65" s="3111" t="s">
        <v>84</v>
      </c>
      <c r="I65" s="3111" t="s">
        <v>84</v>
      </c>
      <c r="J65" s="3111" t="s">
        <v>84</v>
      </c>
      <c r="K65" s="3111" t="s">
        <v>84</v>
      </c>
      <c r="L65" s="3111" t="s">
        <v>84</v>
      </c>
      <c r="M65" s="3111" t="s">
        <v>84</v>
      </c>
      <c r="N65" s="3112" t="s">
        <v>3411</v>
      </c>
      <c r="O65" s="2931"/>
    </row>
    <row r="66" ht="18" customHeight="1" x14ac:dyDescent="0.25">
      <c r="B66" s="2626" t="s">
        <v>132</v>
      </c>
      <c r="C66" s="976"/>
      <c r="D66" s="976"/>
      <c r="E66" s="976"/>
      <c r="F66" s="976"/>
      <c r="G66" s="976"/>
      <c r="H66" s="976"/>
      <c r="I66" s="976"/>
      <c r="J66" s="976"/>
      <c r="K66" s="976"/>
      <c r="L66" s="976"/>
      <c r="M66" s="976"/>
      <c r="N66" s="214"/>
      <c r="O66" s="2931"/>
    </row>
    <row r="67" ht="18" customHeight="1" x14ac:dyDescent="0.25">
      <c r="B67" s="2626" t="s">
        <v>2198</v>
      </c>
      <c r="C67" s="976"/>
      <c r="D67" s="976"/>
      <c r="E67" s="976"/>
      <c r="F67" s="976"/>
      <c r="G67" s="976"/>
      <c r="H67" s="976"/>
      <c r="I67" s="976"/>
      <c r="J67" s="976"/>
      <c r="K67" s="976"/>
      <c r="L67" s="976"/>
      <c r="M67" s="976"/>
      <c r="N67" s="214"/>
      <c r="O67" s="2931"/>
    </row>
    <row r="68" ht="18" customHeight="1" x14ac:dyDescent="0.25">
      <c r="B68" s="2627" t="s">
        <v>2199</v>
      </c>
      <c r="C68" s="1391"/>
      <c r="D68" s="1391"/>
      <c r="E68" s="1391"/>
      <c r="F68" s="1391"/>
      <c r="G68" s="1391"/>
      <c r="H68" s="1391"/>
      <c r="I68" s="1391"/>
      <c r="J68" s="1391"/>
      <c r="K68" s="1391"/>
      <c r="L68" s="1391"/>
      <c r="M68" s="1391"/>
      <c r="N68" s="1392"/>
      <c r="O68" s="135"/>
    </row>
    <row r="69" ht="18" customHeight="1" x14ac:dyDescent="0.3">
      <c r="B69" s="3130" t="s">
        <v>3428</v>
      </c>
      <c r="C69" s="3144"/>
      <c r="D69" s="3144"/>
      <c r="E69" s="3144"/>
      <c r="F69" s="3144"/>
      <c r="G69" s="3144"/>
      <c r="H69" s="3144"/>
      <c r="I69" s="3144"/>
      <c r="J69" s="3144"/>
      <c r="K69" s="3144"/>
      <c r="L69" s="3144"/>
      <c r="M69" s="3144"/>
      <c r="N69" s="215"/>
    </row>
    <row r="70" ht="18" customHeight="1" x14ac:dyDescent="0.3">
      <c r="C70" s="2684"/>
      <c r="D70" s="2684"/>
      <c r="E70" s="2684"/>
      <c r="F70" s="2684"/>
      <c r="G70" s="2684"/>
      <c r="H70" s="2684"/>
      <c r="I70" s="2684"/>
      <c r="J70" s="2684"/>
      <c r="K70" s="2684"/>
      <c r="L70" s="2684"/>
      <c r="M70" s="2684"/>
      <c r="N70" s="2684"/>
    </row>
    <row r="71" ht="18" customHeight="1" x14ac:dyDescent="0.3">
      <c r="B71" s="2698" t="s">
        <v>3439</v>
      </c>
      <c r="C71" s="3154"/>
      <c r="D71" s="3154"/>
      <c r="E71" s="3154"/>
      <c r="F71" s="3154"/>
      <c r="G71" s="3154"/>
      <c r="H71" s="3154"/>
      <c r="I71" s="3154"/>
      <c r="J71" s="3154"/>
      <c r="K71" s="3154"/>
      <c r="L71" s="3154"/>
      <c r="M71" s="3154"/>
      <c r="N71" s="3155"/>
    </row>
    <row r="72" ht="14.1" customHeight="1" x14ac:dyDescent="0.25">
      <c r="B72" s="154" t="s">
        <v>139</v>
      </c>
      <c r="G72" s="135"/>
    </row>
    <row r="73" ht="14.1" customHeight="1" x14ac:dyDescent="0.25">
      <c r="B73" s="154" t="s">
        <v>3423</v>
      </c>
      <c r="C73" s="542"/>
      <c r="D73" s="542"/>
      <c r="E73" s="542"/>
      <c r="F73" s="542"/>
    </row>
    <row r="74" ht="12" customHeight="1" x14ac:dyDescent="0.25">
      <c r="B74" s="3138"/>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O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0.85546875" customWidth="1"/>
    <col min="16" max="16" width="10.85546875" customWidth="1"/>
    <col min="17" max="17" width="8.85546875" customWidth="1"/>
    <col min="18" max="18" width="9.42578125" customWidth="1"/>
    <col min="19" max="19" width="9.140625" customWidth="1"/>
    <col min="20" max="20" width="9.14062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 customHeight="1" x14ac:dyDescent="0.25">
      <c r="B1" s="5" t="s">
        <v>3402</v>
      </c>
      <c r="N1" s="100" t="s">
        <v>62</v>
      </c>
    </row>
    <row r="2" ht="18.9" customHeight="1" x14ac:dyDescent="0.25">
      <c r="B2" s="5" t="s">
        <v>3440</v>
      </c>
      <c r="N2" s="100" t="s">
        <v>64</v>
      </c>
    </row>
    <row r="3" ht="18.9" customHeight="1" x14ac:dyDescent="0.25">
      <c r="B3" s="5" t="s">
        <v>3441</v>
      </c>
      <c r="N3" s="100" t="s">
        <v>65</v>
      </c>
    </row>
    <row r="4" hidden="1" ht="15.75" customHeight="1" x14ac:dyDescent="0.25">
      <c r="B4" s="5"/>
      <c r="N4" s="100"/>
    </row>
    <row r="5" hidden="1" ht="15.75" customHeight="1" x14ac:dyDescent="0.25">
      <c r="B5" s="5"/>
      <c r="N5" s="100"/>
    </row>
    <row r="6" hidden="1" ht="15.75" customHeight="1" x14ac:dyDescent="0.25">
      <c r="B6" s="5"/>
      <c r="N6" s="100"/>
    </row>
    <row r="7" ht="12.75" customHeight="1" x14ac:dyDescent="0.3">
      <c r="B7" s="6" t="s">
        <v>66</v>
      </c>
    </row>
    <row r="8" ht="60" customHeight="1" x14ac:dyDescent="0.25">
      <c r="B8" s="3146" t="s">
        <v>67</v>
      </c>
      <c r="C8" s="3099" t="s">
        <v>3435</v>
      </c>
      <c r="D8" s="3099" t="s">
        <v>3436</v>
      </c>
      <c r="E8" s="3100" t="s">
        <v>1955</v>
      </c>
      <c r="F8" s="3100" t="s">
        <v>1956</v>
      </c>
      <c r="G8" s="3100" t="s">
        <v>1958</v>
      </c>
      <c r="H8" s="3100" t="s">
        <v>1960</v>
      </c>
      <c r="I8" s="3100" t="s">
        <v>1962</v>
      </c>
      <c r="J8" s="3100" t="s">
        <v>1964</v>
      </c>
      <c r="K8" s="3100" t="s">
        <v>1966</v>
      </c>
      <c r="L8" s="3100" t="s">
        <v>1967</v>
      </c>
      <c r="M8" s="3100" t="s">
        <v>62</v>
      </c>
      <c r="N8" s="3101" t="s">
        <v>3407</v>
      </c>
      <c r="O8" s="2931"/>
    </row>
    <row r="9" ht="18" customHeight="1" x14ac:dyDescent="0.3">
      <c r="B9" s="3156"/>
      <c r="C9" s="3103" t="s">
        <v>76</v>
      </c>
      <c r="D9" s="3103"/>
      <c r="E9" s="3104" t="s">
        <v>327</v>
      </c>
      <c r="F9" s="3104" t="s">
        <v>327</v>
      </c>
      <c r="G9" s="3104" t="s">
        <v>327</v>
      </c>
      <c r="H9" s="3104" t="s">
        <v>327</v>
      </c>
      <c r="I9" s="3104" t="s">
        <v>327</v>
      </c>
      <c r="J9" s="3104" t="s">
        <v>327</v>
      </c>
      <c r="K9" s="3104" t="s">
        <v>327</v>
      </c>
      <c r="L9" s="3104" t="s">
        <v>327</v>
      </c>
      <c r="M9" s="3104" t="s">
        <v>327</v>
      </c>
      <c r="N9" s="3105" t="s">
        <v>965</v>
      </c>
      <c r="O9" s="2931"/>
    </row>
    <row r="10" ht="18" customHeight="1" x14ac:dyDescent="0.25">
      <c r="B10" s="3120" t="s">
        <v>2155</v>
      </c>
      <c r="C10" s="3109"/>
      <c r="D10" s="3109"/>
      <c r="E10" s="3109">
        <v>230.84739473298126</v>
      </c>
      <c r="F10" s="3109">
        <v>235.75215886165716</v>
      </c>
      <c r="G10" s="3109">
        <v>245.93476604126604</v>
      </c>
      <c r="H10" s="3109">
        <v>255.39946413576916</v>
      </c>
      <c r="I10" s="3109">
        <v>264.46359424786226</v>
      </c>
      <c r="J10" s="3109">
        <v>271.3227217527164</v>
      </c>
      <c r="K10" s="3109">
        <v>278.63158330143216</v>
      </c>
      <c r="L10" s="3109">
        <v>284.4773395364371</v>
      </c>
      <c r="M10" s="3109">
        <v>288.54595027606666</v>
      </c>
      <c r="N10" s="3110">
        <v>24.994241589698127</v>
      </c>
      <c r="O10" s="2931"/>
    </row>
    <row r="11" ht="18" customHeight="1" x14ac:dyDescent="0.25">
      <c r="B11" s="2538" t="s">
        <v>2156</v>
      </c>
      <c r="C11" s="3111"/>
      <c r="D11" s="3111"/>
      <c r="E11" s="3111">
        <v>230.7831021811498</v>
      </c>
      <c r="F11" s="3111">
        <v>235.6872276912388</v>
      </c>
      <c r="G11" s="3111">
        <v>245.87034198105815</v>
      </c>
      <c r="H11" s="3111">
        <v>255.33319094681656</v>
      </c>
      <c r="I11" s="3111">
        <v>264.39498540289907</v>
      </c>
      <c r="J11" s="3111">
        <v>271.25178245017185</v>
      </c>
      <c r="K11" s="3111">
        <v>278.5570420812544</v>
      </c>
      <c r="L11" s="3111">
        <v>284.3992066000623</v>
      </c>
      <c r="M11" s="3111">
        <v>288.467069130646</v>
      </c>
      <c r="N11" s="3112">
        <v>24.99488324938887</v>
      </c>
      <c r="O11" s="2931"/>
    </row>
    <row r="12" ht="18" customHeight="1" x14ac:dyDescent="0.25">
      <c r="B12" s="2543" t="s">
        <v>2157</v>
      </c>
      <c r="C12" s="3111"/>
      <c r="D12" s="3111"/>
      <c r="E12" s="3111">
        <v>69.25770300001912</v>
      </c>
      <c r="F12" s="3111">
        <v>69.13654635160856</v>
      </c>
      <c r="G12" s="3111">
        <v>69.64907889424885</v>
      </c>
      <c r="H12" s="3111">
        <v>72.59533729275608</v>
      </c>
      <c r="I12" s="3111">
        <v>74.04248172068395</v>
      </c>
      <c r="J12" s="3111">
        <v>74.6894009322921</v>
      </c>
      <c r="K12" s="3111">
        <v>76.64500419940376</v>
      </c>
      <c r="L12" s="3111">
        <v>78.45705693411097</v>
      </c>
      <c r="M12" s="3111">
        <v>80.78941817574953</v>
      </c>
      <c r="N12" s="3112">
        <v>16.650444176191098</v>
      </c>
      <c r="O12" s="2931"/>
    </row>
    <row r="13" ht="18" customHeight="1" x14ac:dyDescent="0.25">
      <c r="B13" s="2543" t="s">
        <v>3410</v>
      </c>
      <c r="C13" s="3111"/>
      <c r="D13" s="3111"/>
      <c r="E13" s="3111">
        <v>10.028874760719152</v>
      </c>
      <c r="F13" s="3111">
        <v>9.759399272234578</v>
      </c>
      <c r="G13" s="3111">
        <v>9.998176777277749</v>
      </c>
      <c r="H13" s="3111">
        <v>10.075535418067005</v>
      </c>
      <c r="I13" s="3111">
        <v>10.432112133112021</v>
      </c>
      <c r="J13" s="3111">
        <v>10.641887229517035</v>
      </c>
      <c r="K13" s="3111">
        <v>10.762799736337927</v>
      </c>
      <c r="L13" s="3111">
        <v>10.89242750344664</v>
      </c>
      <c r="M13" s="3111">
        <v>10.35363928507472</v>
      </c>
      <c r="N13" s="3112">
        <v>3.23829474496579</v>
      </c>
      <c r="O13" s="2931"/>
    </row>
    <row r="14" ht="18" customHeight="1" x14ac:dyDescent="0.25">
      <c r="B14" s="2543" t="s">
        <v>2159</v>
      </c>
      <c r="C14" s="3111"/>
      <c r="D14" s="3111"/>
      <c r="E14" s="3111">
        <v>143.53308533820825</v>
      </c>
      <c r="F14" s="3111">
        <v>149.0167093735251</v>
      </c>
      <c r="G14" s="3111">
        <v>158.39431018116662</v>
      </c>
      <c r="H14" s="3111">
        <v>165.31412261557813</v>
      </c>
      <c r="I14" s="3111">
        <v>172.77350151676492</v>
      </c>
      <c r="J14" s="3111">
        <v>178.88012937187375</v>
      </c>
      <c r="K14" s="3111">
        <v>183.89962849114423</v>
      </c>
      <c r="L14" s="3111">
        <v>188.4232104408611</v>
      </c>
      <c r="M14" s="3111">
        <v>191.24842972256457</v>
      </c>
      <c r="N14" s="3112">
        <v>33.24344646526913</v>
      </c>
      <c r="O14" s="2931"/>
    </row>
    <row r="15" ht="18" customHeight="1" x14ac:dyDescent="0.25">
      <c r="B15" s="2543" t="s">
        <v>2160</v>
      </c>
      <c r="C15" s="3111"/>
      <c r="D15" s="3111"/>
      <c r="E15" s="3111">
        <v>4.8254365809845625</v>
      </c>
      <c r="F15" s="3111">
        <v>4.952532807877344</v>
      </c>
      <c r="G15" s="3111">
        <v>5.020401660960634</v>
      </c>
      <c r="H15" s="3111">
        <v>4.648205433200156</v>
      </c>
      <c r="I15" s="3111">
        <v>4.477208666790558</v>
      </c>
      <c r="J15" s="3111">
        <v>4.4268751950429905</v>
      </c>
      <c r="K15" s="3111">
        <v>4.674815613587892</v>
      </c>
      <c r="L15" s="3111">
        <v>4.174023912169385</v>
      </c>
      <c r="M15" s="3111">
        <v>3.7210271567177786</v>
      </c>
      <c r="N15" s="3112">
        <v>-22.887243583697554</v>
      </c>
      <c r="O15" s="2931"/>
    </row>
    <row r="16" ht="18" customHeight="1" x14ac:dyDescent="0.25">
      <c r="B16" s="2543" t="s">
        <v>2161</v>
      </c>
      <c r="C16" s="3111"/>
      <c r="D16" s="3111"/>
      <c r="E16" s="3111">
        <v>3.138002501218649</v>
      </c>
      <c r="F16" s="3111">
        <v>2.8220398859932105</v>
      </c>
      <c r="G16" s="3111">
        <v>2.8083744674043425</v>
      </c>
      <c r="H16" s="3111">
        <v>2.6999901872152052</v>
      </c>
      <c r="I16" s="3111">
        <v>2.66968136554756</v>
      </c>
      <c r="J16" s="3111">
        <v>2.6134897214459416</v>
      </c>
      <c r="K16" s="3111">
        <v>2.574794040780576</v>
      </c>
      <c r="L16" s="3111">
        <v>2.452487809474282</v>
      </c>
      <c r="M16" s="3111">
        <v>2.3545547905393978</v>
      </c>
      <c r="N16" s="3112">
        <v>-24.96644634205989</v>
      </c>
      <c r="O16" s="2931"/>
    </row>
    <row r="17" ht="18" customHeight="1" x14ac:dyDescent="0.25">
      <c r="B17" s="2538" t="s">
        <v>108</v>
      </c>
      <c r="C17" s="3111"/>
      <c r="D17" s="3111"/>
      <c r="E17" s="3111">
        <v>0.0642925518314633</v>
      </c>
      <c r="F17" s="3111">
        <v>0.06493117041835766</v>
      </c>
      <c r="G17" s="3111">
        <v>0.06442406020789249</v>
      </c>
      <c r="H17" s="3111">
        <v>0.06627318895260426</v>
      </c>
      <c r="I17" s="3111">
        <v>0.06860884496319655</v>
      </c>
      <c r="J17" s="3111">
        <v>0.07093930254454842</v>
      </c>
      <c r="K17" s="3111">
        <v>0.07454122017777495</v>
      </c>
      <c r="L17" s="3111">
        <v>0.07813293637478269</v>
      </c>
      <c r="M17" s="3111">
        <v>0.07888114542067112</v>
      </c>
      <c r="N17" s="3112">
        <v>22.690954354169055</v>
      </c>
      <c r="O17" s="2931"/>
    </row>
    <row r="18" ht="18" customHeight="1" x14ac:dyDescent="0.25">
      <c r="B18" s="2543" t="s">
        <v>2162</v>
      </c>
      <c r="C18" s="3111"/>
      <c r="D18" s="3111"/>
      <c r="E18" s="3111" t="s">
        <v>110</v>
      </c>
      <c r="F18" s="3111" t="s">
        <v>110</v>
      </c>
      <c r="G18" s="3111" t="s">
        <v>110</v>
      </c>
      <c r="H18" s="3111" t="s">
        <v>110</v>
      </c>
      <c r="I18" s="3111" t="s">
        <v>110</v>
      </c>
      <c r="J18" s="3111" t="s">
        <v>110</v>
      </c>
      <c r="K18" s="3111" t="s">
        <v>110</v>
      </c>
      <c r="L18" s="3111" t="s">
        <v>110</v>
      </c>
      <c r="M18" s="3111" t="s">
        <v>110</v>
      </c>
      <c r="N18" s="3112" t="s">
        <v>3411</v>
      </c>
      <c r="O18" s="2931"/>
    </row>
    <row r="19" ht="18" customHeight="1" x14ac:dyDescent="0.25">
      <c r="B19" s="2543" t="s">
        <v>2163</v>
      </c>
      <c r="C19" s="3111"/>
      <c r="D19" s="3111"/>
      <c r="E19" s="3111">
        <v>0.0642925518314633</v>
      </c>
      <c r="F19" s="3111">
        <v>0.06493117041835766</v>
      </c>
      <c r="G19" s="3111">
        <v>0.06442406020789249</v>
      </c>
      <c r="H19" s="3111">
        <v>0.06627318895260426</v>
      </c>
      <c r="I19" s="3111">
        <v>0.06860884496319655</v>
      </c>
      <c r="J19" s="3111">
        <v>0.07093930254454842</v>
      </c>
      <c r="K19" s="3111">
        <v>0.07454122017777495</v>
      </c>
      <c r="L19" s="3111">
        <v>0.07813293637478269</v>
      </c>
      <c r="M19" s="3111">
        <v>0.07888114542067112</v>
      </c>
      <c r="N19" s="3112">
        <v>22.690954354169055</v>
      </c>
      <c r="O19" s="2931"/>
    </row>
    <row r="20" ht="18" customHeight="1" x14ac:dyDescent="0.3">
      <c r="B20" s="3113" t="s">
        <v>2164</v>
      </c>
      <c r="C20" s="1391"/>
      <c r="D20" s="1391"/>
      <c r="E20" s="1391"/>
      <c r="F20" s="1391"/>
      <c r="G20" s="1391"/>
      <c r="H20" s="1391"/>
      <c r="I20" s="1391"/>
      <c r="J20" s="1391"/>
      <c r="K20" s="1391"/>
      <c r="L20" s="1391"/>
      <c r="M20" s="1391"/>
      <c r="N20" s="1392"/>
      <c r="O20" s="2931"/>
    </row>
    <row r="21" ht="18" customHeight="1" x14ac:dyDescent="0.25">
      <c r="B21" s="2674" t="s">
        <v>2165</v>
      </c>
      <c r="C21" s="3116"/>
      <c r="D21" s="3116"/>
      <c r="E21" s="3116">
        <v>111.68779303401959</v>
      </c>
      <c r="F21" s="3116">
        <v>109.83456192669671</v>
      </c>
      <c r="G21" s="3116">
        <v>104.10691480422486</v>
      </c>
      <c r="H21" s="3116">
        <v>109.84374092251136</v>
      </c>
      <c r="I21" s="3116">
        <v>111.47369165079223</v>
      </c>
      <c r="J21" s="3116">
        <v>123.55878105719098</v>
      </c>
      <c r="K21" s="3116">
        <v>124.8508584219531</v>
      </c>
      <c r="L21" s="3116">
        <v>102.71911963025747</v>
      </c>
      <c r="M21" s="3116">
        <v>87.58672575485856</v>
      </c>
      <c r="N21" s="3117">
        <v>-21.578962771535785</v>
      </c>
      <c r="O21" s="2931"/>
    </row>
    <row r="22" ht="18" customHeight="1" x14ac:dyDescent="0.25">
      <c r="B22" s="2538" t="s">
        <v>2166</v>
      </c>
      <c r="C22" s="3111"/>
      <c r="D22" s="3111"/>
      <c r="E22" s="3111" t="s">
        <v>107</v>
      </c>
      <c r="F22" s="3111" t="s">
        <v>107</v>
      </c>
      <c r="G22" s="3111" t="s">
        <v>107</v>
      </c>
      <c r="H22" s="3111" t="s">
        <v>107</v>
      </c>
      <c r="I22" s="3111" t="s">
        <v>107</v>
      </c>
      <c r="J22" s="3111" t="s">
        <v>107</v>
      </c>
      <c r="K22" s="3111" t="s">
        <v>107</v>
      </c>
      <c r="L22" s="3111" t="s">
        <v>107</v>
      </c>
      <c r="M22" s="3111" t="s">
        <v>107</v>
      </c>
      <c r="N22" s="3112" t="s">
        <v>3411</v>
      </c>
      <c r="O22" s="2931"/>
    </row>
    <row r="23" ht="18" customHeight="1" x14ac:dyDescent="0.25">
      <c r="B23" s="2538" t="s">
        <v>914</v>
      </c>
      <c r="C23" s="3111"/>
      <c r="D23" s="3111"/>
      <c r="E23" s="3111">
        <v>97.34541126059358</v>
      </c>
      <c r="F23" s="3111">
        <v>95.8867954351707</v>
      </c>
      <c r="G23" s="3111">
        <v>90.94838895649883</v>
      </c>
      <c r="H23" s="3111">
        <v>94.87542367997882</v>
      </c>
      <c r="I23" s="3111">
        <v>96.48838073513146</v>
      </c>
      <c r="J23" s="3111">
        <v>108.53209316422615</v>
      </c>
      <c r="K23" s="3111">
        <v>109.80801112555729</v>
      </c>
      <c r="L23" s="3111">
        <v>86.67818642988163</v>
      </c>
      <c r="M23" s="3111">
        <v>71.57503742858336</v>
      </c>
      <c r="N23" s="3112">
        <v>-26.473126466149445</v>
      </c>
      <c r="O23" s="2931"/>
    </row>
    <row r="24" ht="18" customHeight="1" x14ac:dyDescent="0.25">
      <c r="B24" s="2538" t="s">
        <v>659</v>
      </c>
      <c r="C24" s="3111"/>
      <c r="D24" s="3111"/>
      <c r="E24" s="3111" t="s">
        <v>107</v>
      </c>
      <c r="F24" s="3111" t="s">
        <v>107</v>
      </c>
      <c r="G24" s="3111" t="s">
        <v>107</v>
      </c>
      <c r="H24" s="3111" t="s">
        <v>107</v>
      </c>
      <c r="I24" s="3111" t="s">
        <v>107</v>
      </c>
      <c r="J24" s="3111" t="s">
        <v>107</v>
      </c>
      <c r="K24" s="3111" t="s">
        <v>107</v>
      </c>
      <c r="L24" s="3111" t="s">
        <v>107</v>
      </c>
      <c r="M24" s="3111" t="s">
        <v>107</v>
      </c>
      <c r="N24" s="3112" t="s">
        <v>3411</v>
      </c>
      <c r="O24" s="2931"/>
    </row>
    <row r="25" ht="18" customHeight="1" x14ac:dyDescent="0.25">
      <c r="B25" s="2538" t="s">
        <v>2167</v>
      </c>
      <c r="C25" s="3111"/>
      <c r="D25" s="3111"/>
      <c r="E25" s="3111" t="s">
        <v>107</v>
      </c>
      <c r="F25" s="3111" t="s">
        <v>107</v>
      </c>
      <c r="G25" s="3111" t="s">
        <v>107</v>
      </c>
      <c r="H25" s="3111" t="s">
        <v>107</v>
      </c>
      <c r="I25" s="3111" t="s">
        <v>107</v>
      </c>
      <c r="J25" s="3111" t="s">
        <v>107</v>
      </c>
      <c r="K25" s="3111" t="s">
        <v>107</v>
      </c>
      <c r="L25" s="3111" t="s">
        <v>107</v>
      </c>
      <c r="M25" s="3111" t="s">
        <v>107</v>
      </c>
      <c r="N25" s="3112" t="s">
        <v>3411</v>
      </c>
      <c r="O25" s="2931"/>
    </row>
    <row r="26" ht="18" customHeight="1" x14ac:dyDescent="0.25">
      <c r="B26" s="2538" t="s">
        <v>2168</v>
      </c>
      <c r="C26" s="3111"/>
      <c r="D26" s="3111"/>
      <c r="E26" s="3111">
        <v>0.1358687450259893</v>
      </c>
      <c r="F26" s="3111">
        <v>0.1358788250259893</v>
      </c>
      <c r="G26" s="3111">
        <v>0.1358889050259893</v>
      </c>
      <c r="H26" s="3111">
        <v>0.1698661712824866</v>
      </c>
      <c r="I26" s="3111">
        <v>0.1868598444107353</v>
      </c>
      <c r="J26" s="3111">
        <v>0.2282368217147835</v>
      </c>
      <c r="K26" s="3111">
        <v>0.2443962251457758</v>
      </c>
      <c r="L26" s="3111">
        <v>0.3006009578384751</v>
      </c>
      <c r="M26" s="3111">
        <v>0.2713560837378369</v>
      </c>
      <c r="N26" s="3112">
        <v>99.71928325821455</v>
      </c>
      <c r="O26" s="2931"/>
    </row>
    <row r="27" ht="18" customHeight="1" x14ac:dyDescent="0.25">
      <c r="B27" s="2538" t="s">
        <v>2169</v>
      </c>
      <c r="C27" s="976"/>
      <c r="D27" s="976"/>
      <c r="E27" s="976"/>
      <c r="F27" s="976"/>
      <c r="G27" s="976"/>
      <c r="H27" s="976"/>
      <c r="I27" s="976"/>
      <c r="J27" s="976"/>
      <c r="K27" s="976"/>
      <c r="L27" s="976"/>
      <c r="M27" s="976"/>
      <c r="N27" s="214"/>
      <c r="O27" s="2931"/>
    </row>
    <row r="28" ht="18" customHeight="1" x14ac:dyDescent="0.25">
      <c r="B28" s="2538" t="s">
        <v>684</v>
      </c>
      <c r="C28" s="3111"/>
      <c r="D28" s="3111"/>
      <c r="E28" s="3111">
        <v>14.206513028400032</v>
      </c>
      <c r="F28" s="3111">
        <v>13.811887666500033</v>
      </c>
      <c r="G28" s="3111">
        <v>13.022636942700032</v>
      </c>
      <c r="H28" s="3111">
        <v>14.798451071250042</v>
      </c>
      <c r="I28" s="3111">
        <v>14.798451071250042</v>
      </c>
      <c r="J28" s="3111">
        <v>14.798451071250042</v>
      </c>
      <c r="K28" s="3111">
        <v>14.798451071250042</v>
      </c>
      <c r="L28" s="3111">
        <v>15.740332242537361</v>
      </c>
      <c r="M28" s="3111">
        <v>15.740332242537361</v>
      </c>
      <c r="N28" s="3112">
        <v>10.796591753874395</v>
      </c>
      <c r="O28" s="2931"/>
    </row>
    <row r="29" ht="18" customHeight="1" x14ac:dyDescent="0.3">
      <c r="B29" s="2566" t="s">
        <v>3412</v>
      </c>
      <c r="C29" s="3118"/>
      <c r="D29" s="3118"/>
      <c r="E29" s="3118" t="s">
        <v>110</v>
      </c>
      <c r="F29" s="3118" t="s">
        <v>110</v>
      </c>
      <c r="G29" s="3118" t="s">
        <v>110</v>
      </c>
      <c r="H29" s="3118" t="s">
        <v>110</v>
      </c>
      <c r="I29" s="3118" t="s">
        <v>110</v>
      </c>
      <c r="J29" s="3118" t="s">
        <v>110</v>
      </c>
      <c r="K29" s="3118" t="s">
        <v>110</v>
      </c>
      <c r="L29" s="3118" t="s">
        <v>110</v>
      </c>
      <c r="M29" s="3118" t="s">
        <v>110</v>
      </c>
      <c r="N29" s="3119" t="s">
        <v>3411</v>
      </c>
      <c r="O29" s="2931"/>
    </row>
    <row r="30" ht="18" customHeight="1" x14ac:dyDescent="0.25">
      <c r="B30" s="3141" t="s">
        <v>2171</v>
      </c>
      <c r="C30" s="3109"/>
      <c r="D30" s="3109"/>
      <c r="E30" s="3109">
        <v>1140.8156737738705</v>
      </c>
      <c r="F30" s="3109">
        <v>1099.885956170889</v>
      </c>
      <c r="G30" s="3109">
        <v>1089.394148443613</v>
      </c>
      <c r="H30" s="3109">
        <v>1152.9684903988682</v>
      </c>
      <c r="I30" s="3109">
        <v>1142.8603343607283</v>
      </c>
      <c r="J30" s="3109">
        <v>1139.6591843906876</v>
      </c>
      <c r="K30" s="3109">
        <v>1174.9777643053476</v>
      </c>
      <c r="L30" s="3109">
        <v>1130.6391148610762</v>
      </c>
      <c r="M30" s="3109">
        <v>1154.131378105096</v>
      </c>
      <c r="N30" s="3110">
        <v>1.1672090976079073</v>
      </c>
      <c r="O30" s="2931"/>
    </row>
    <row r="31" ht="18" customHeight="1" x14ac:dyDescent="0.25">
      <c r="B31" s="2581" t="s">
        <v>2172</v>
      </c>
      <c r="C31" s="976"/>
      <c r="D31" s="976"/>
      <c r="E31" s="976"/>
      <c r="F31" s="976"/>
      <c r="G31" s="976"/>
      <c r="H31" s="976"/>
      <c r="I31" s="976"/>
      <c r="J31" s="976"/>
      <c r="K31" s="976"/>
      <c r="L31" s="976"/>
      <c r="M31" s="976"/>
      <c r="N31" s="214"/>
      <c r="O31" s="2931"/>
    </row>
    <row r="32" ht="18" customHeight="1" x14ac:dyDescent="0.25">
      <c r="B32" s="2581" t="s">
        <v>2173</v>
      </c>
      <c r="C32" s="3111"/>
      <c r="D32" s="3111"/>
      <c r="E32" s="3111">
        <v>50.42306189405742</v>
      </c>
      <c r="F32" s="3111">
        <v>51.08961974360958</v>
      </c>
      <c r="G32" s="3111">
        <v>51.120226992578345</v>
      </c>
      <c r="H32" s="3111">
        <v>50.442393206684585</v>
      </c>
      <c r="I32" s="3111">
        <v>52.82763453549623</v>
      </c>
      <c r="J32" s="3111">
        <v>54.146550741718464</v>
      </c>
      <c r="K32" s="3111">
        <v>53.95988506616098</v>
      </c>
      <c r="L32" s="3111">
        <v>54.470115860868184</v>
      </c>
      <c r="M32" s="3111">
        <v>55.11134820029192</v>
      </c>
      <c r="N32" s="3112">
        <v>9.297900861484647</v>
      </c>
      <c r="O32" s="2931"/>
    </row>
    <row r="33" ht="18" customHeight="1" x14ac:dyDescent="0.25">
      <c r="B33" s="2581" t="s">
        <v>2174</v>
      </c>
      <c r="C33" s="976"/>
      <c r="D33" s="976"/>
      <c r="E33" s="976"/>
      <c r="F33" s="976"/>
      <c r="G33" s="976"/>
      <c r="H33" s="976"/>
      <c r="I33" s="976"/>
      <c r="J33" s="976"/>
      <c r="K33" s="976"/>
      <c r="L33" s="976"/>
      <c r="M33" s="976"/>
      <c r="N33" s="214"/>
      <c r="O33" s="2931"/>
    </row>
    <row r="34" ht="18" customHeight="1" x14ac:dyDescent="0.25">
      <c r="B34" s="2581" t="s">
        <v>2175</v>
      </c>
      <c r="C34" s="3111"/>
      <c r="D34" s="3111"/>
      <c r="E34" s="3111">
        <v>1089.7313812348875</v>
      </c>
      <c r="F34" s="3111">
        <v>1048.1629895416727</v>
      </c>
      <c r="G34" s="3111">
        <v>1037.595028394071</v>
      </c>
      <c r="H34" s="3111">
        <v>1101.826276688474</v>
      </c>
      <c r="I34" s="3111">
        <v>1089.3617055206205</v>
      </c>
      <c r="J34" s="3111">
        <v>1084.9263047343272</v>
      </c>
      <c r="K34" s="3111">
        <v>1120.285663684505</v>
      </c>
      <c r="L34" s="3111">
        <v>1075.462378107338</v>
      </c>
      <c r="M34" s="3111">
        <v>1098.3397645511166</v>
      </c>
      <c r="N34" s="3112">
        <v>0.7899546130784989</v>
      </c>
      <c r="O34" s="2931"/>
    </row>
    <row r="35" ht="18" customHeight="1" x14ac:dyDescent="0.25">
      <c r="B35" s="2581" t="s">
        <v>2176</v>
      </c>
      <c r="C35" s="3111"/>
      <c r="D35" s="3111"/>
      <c r="E35" s="3111" t="s">
        <v>84</v>
      </c>
      <c r="F35" s="3111" t="s">
        <v>84</v>
      </c>
      <c r="G35" s="3111" t="s">
        <v>84</v>
      </c>
      <c r="H35" s="3111" t="s">
        <v>84</v>
      </c>
      <c r="I35" s="3111" t="s">
        <v>84</v>
      </c>
      <c r="J35" s="3111" t="s">
        <v>84</v>
      </c>
      <c r="K35" s="3111" t="s">
        <v>84</v>
      </c>
      <c r="L35" s="3111" t="s">
        <v>84</v>
      </c>
      <c r="M35" s="3111" t="s">
        <v>84</v>
      </c>
      <c r="N35" s="3112" t="s">
        <v>3411</v>
      </c>
      <c r="O35" s="2931"/>
    </row>
    <row r="36" ht="18" customHeight="1" x14ac:dyDescent="0.25">
      <c r="B36" s="2581" t="s">
        <v>2177</v>
      </c>
      <c r="C36" s="3111"/>
      <c r="D36" s="3111"/>
      <c r="E36" s="3111">
        <v>0.6612306449254919</v>
      </c>
      <c r="F36" s="3111">
        <v>0.6333468856067297</v>
      </c>
      <c r="G36" s="3111">
        <v>0.678893056963389</v>
      </c>
      <c r="H36" s="3111">
        <v>0.6998205037095083</v>
      </c>
      <c r="I36" s="3111">
        <v>0.6709943046117696</v>
      </c>
      <c r="J36" s="3111">
        <v>0.5863289146418392</v>
      </c>
      <c r="K36" s="3111">
        <v>0.7322155546817388</v>
      </c>
      <c r="L36" s="3111">
        <v>0.7066208928700822</v>
      </c>
      <c r="M36" s="3111">
        <v>0.6802653536875595</v>
      </c>
      <c r="N36" s="3112">
        <v>2.8786791580436257</v>
      </c>
      <c r="O36" s="2931"/>
    </row>
    <row r="37" ht="18" customHeight="1" x14ac:dyDescent="0.25">
      <c r="B37" s="2586" t="s">
        <v>1047</v>
      </c>
      <c r="C37" s="1391"/>
      <c r="D37" s="1391"/>
      <c r="E37" s="1391"/>
      <c r="F37" s="1391"/>
      <c r="G37" s="1391"/>
      <c r="H37" s="1391"/>
      <c r="I37" s="1391"/>
      <c r="J37" s="1391"/>
      <c r="K37" s="1391"/>
      <c r="L37" s="1391"/>
      <c r="M37" s="1391"/>
      <c r="N37" s="1392"/>
      <c r="O37" s="2931"/>
    </row>
    <row r="38" ht="18" customHeight="1" x14ac:dyDescent="0.25">
      <c r="B38" s="2586" t="s">
        <v>1048</v>
      </c>
      <c r="C38" s="1391"/>
      <c r="D38" s="1391"/>
      <c r="E38" s="1391"/>
      <c r="F38" s="1391"/>
      <c r="G38" s="1391"/>
      <c r="H38" s="1391"/>
      <c r="I38" s="1391"/>
      <c r="J38" s="1391"/>
      <c r="K38" s="1391"/>
      <c r="L38" s="1391"/>
      <c r="M38" s="1391"/>
      <c r="N38" s="1392"/>
      <c r="O38" s="2931"/>
    </row>
    <row r="39" ht="18" customHeight="1" x14ac:dyDescent="0.25">
      <c r="B39" s="2586" t="s">
        <v>2178</v>
      </c>
      <c r="C39" s="1391"/>
      <c r="D39" s="1391"/>
      <c r="E39" s="1391"/>
      <c r="F39" s="1391"/>
      <c r="G39" s="1391"/>
      <c r="H39" s="1391"/>
      <c r="I39" s="1391"/>
      <c r="J39" s="1391"/>
      <c r="K39" s="1391"/>
      <c r="L39" s="1391"/>
      <c r="M39" s="1391"/>
      <c r="N39" s="1392"/>
      <c r="O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4" t="s">
        <v>107</v>
      </c>
      <c r="M40" s="3114" t="s">
        <v>107</v>
      </c>
      <c r="N40" s="3115" t="s">
        <v>3411</v>
      </c>
      <c r="O40" s="2931"/>
    </row>
    <row r="41" ht="18" customHeight="1" x14ac:dyDescent="0.25">
      <c r="B41" s="3142" t="s">
        <v>3413</v>
      </c>
      <c r="C41" s="3116"/>
      <c r="D41" s="3116"/>
      <c r="E41" s="3116">
        <v>18.265478839698293</v>
      </c>
      <c r="F41" s="3116">
        <v>16.57666931732919</v>
      </c>
      <c r="G41" s="3116">
        <v>12.380446567925253</v>
      </c>
      <c r="H41" s="3116">
        <v>13.94505993816966</v>
      </c>
      <c r="I41" s="3116">
        <v>18.189085617598174</v>
      </c>
      <c r="J41" s="3116">
        <v>13.016946205518018</v>
      </c>
      <c r="K41" s="3116">
        <v>18.07514434201726</v>
      </c>
      <c r="L41" s="3116">
        <v>12.650019742891427</v>
      </c>
      <c r="M41" s="3116">
        <v>13.679731617312154</v>
      </c>
      <c r="N41" s="3117">
        <v>-25.10608817119785</v>
      </c>
      <c r="O41" s="2931"/>
    </row>
    <row r="42" ht="18" customHeight="1" x14ac:dyDescent="0.25">
      <c r="B42" s="2581" t="s">
        <v>1446</v>
      </c>
      <c r="C42" s="3111"/>
      <c r="D42" s="3111"/>
      <c r="E42" s="3111">
        <v>9.620354307549132</v>
      </c>
      <c r="F42" s="3111">
        <v>7.9314604340676755</v>
      </c>
      <c r="G42" s="3111">
        <v>2.5276316745751597</v>
      </c>
      <c r="H42" s="3111">
        <v>3.581922911857302</v>
      </c>
      <c r="I42" s="3111">
        <v>7.4583240398323865</v>
      </c>
      <c r="J42" s="3111">
        <v>2.6071959977444097</v>
      </c>
      <c r="K42" s="3111">
        <v>6.232610938310549</v>
      </c>
      <c r="L42" s="3111">
        <v>2.4016913866838374</v>
      </c>
      <c r="M42" s="3111">
        <v>4.42718645581615</v>
      </c>
      <c r="N42" s="3112">
        <v>-53.9810456633378</v>
      </c>
      <c r="O42" s="2931"/>
    </row>
    <row r="43" ht="18" customHeight="1" x14ac:dyDescent="0.25">
      <c r="B43" s="2581" t="s">
        <v>1449</v>
      </c>
      <c r="C43" s="3111"/>
      <c r="D43" s="3111"/>
      <c r="E43" s="3111" t="s">
        <v>982</v>
      </c>
      <c r="F43" s="3111" t="s">
        <v>982</v>
      </c>
      <c r="G43" s="3111" t="s">
        <v>982</v>
      </c>
      <c r="H43" s="3111" t="s">
        <v>982</v>
      </c>
      <c r="I43" s="3111" t="s">
        <v>982</v>
      </c>
      <c r="J43" s="3111" t="s">
        <v>982</v>
      </c>
      <c r="K43" s="3111" t="s">
        <v>982</v>
      </c>
      <c r="L43" s="3111" t="s">
        <v>982</v>
      </c>
      <c r="M43" s="3111" t="s">
        <v>982</v>
      </c>
      <c r="N43" s="3112" t="s">
        <v>3411</v>
      </c>
      <c r="O43" s="2931"/>
    </row>
    <row r="44" ht="18" customHeight="1" x14ac:dyDescent="0.25">
      <c r="B44" s="2581" t="s">
        <v>3414</v>
      </c>
      <c r="C44" s="3111"/>
      <c r="D44" s="3111"/>
      <c r="E44" s="3111">
        <v>0.3936245463042414</v>
      </c>
      <c r="F44" s="3111">
        <v>0.337233839899783</v>
      </c>
      <c r="G44" s="3111">
        <v>0.5121972765239142</v>
      </c>
      <c r="H44" s="3111">
        <v>0.4491233941000524</v>
      </c>
      <c r="I44" s="3111">
        <v>0.9464513222324906</v>
      </c>
      <c r="J44" s="3111">
        <v>0.5236775293171301</v>
      </c>
      <c r="K44" s="3111">
        <v>1.681737017918832</v>
      </c>
      <c r="L44" s="3111">
        <v>0.3042240976597019</v>
      </c>
      <c r="M44" s="3111">
        <v>0.6117244263047502</v>
      </c>
      <c r="N44" s="3112">
        <v>55.40809943085574</v>
      </c>
      <c r="O44" s="2931"/>
    </row>
    <row r="45" ht="18" customHeight="1" x14ac:dyDescent="0.25">
      <c r="B45" s="2581" t="s">
        <v>2224</v>
      </c>
      <c r="C45" s="3111"/>
      <c r="D45" s="3111"/>
      <c r="E45" s="3111">
        <v>0.4416934957142857</v>
      </c>
      <c r="F45" s="3111">
        <v>0.4468800214285714</v>
      </c>
      <c r="G45" s="3111">
        <v>0.51047893</v>
      </c>
      <c r="H45" s="3111">
        <v>0.49921717000000004</v>
      </c>
      <c r="I45" s="3111">
        <v>0.4870259</v>
      </c>
      <c r="J45" s="3111">
        <v>0.5107420628571429</v>
      </c>
      <c r="K45" s="3111">
        <v>0.5161288257142858</v>
      </c>
      <c r="L45" s="3111">
        <v>0.5688021014285715</v>
      </c>
      <c r="M45" s="3111">
        <v>0.5860093842857144</v>
      </c>
      <c r="N45" s="3112">
        <v>32.673310784902526</v>
      </c>
      <c r="O45" s="2931"/>
    </row>
    <row r="46" ht="18" customHeight="1" x14ac:dyDescent="0.25">
      <c r="B46" s="2581" t="s">
        <v>1458</v>
      </c>
      <c r="C46" s="3111"/>
      <c r="D46" s="3111"/>
      <c r="E46" s="3111">
        <v>7.809806490130633</v>
      </c>
      <c r="F46" s="3111">
        <v>7.8610950219331635</v>
      </c>
      <c r="G46" s="3111">
        <v>8.83013868682618</v>
      </c>
      <c r="H46" s="3111">
        <v>9.414796462212305</v>
      </c>
      <c r="I46" s="3111">
        <v>9.297284355533295</v>
      </c>
      <c r="J46" s="3111">
        <v>9.375330615599335</v>
      </c>
      <c r="K46" s="3111">
        <v>9.644667560073591</v>
      </c>
      <c r="L46" s="3111">
        <v>9.375302157119318</v>
      </c>
      <c r="M46" s="3111">
        <v>8.05481135090554</v>
      </c>
      <c r="N46" s="3112">
        <v>3.1371438086785295</v>
      </c>
      <c r="O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1" t="s">
        <v>252</v>
      </c>
      <c r="M47" s="3111" t="s">
        <v>252</v>
      </c>
      <c r="N47" s="3112" t="s">
        <v>3411</v>
      </c>
      <c r="O47" s="2931"/>
    </row>
    <row r="48" ht="18" customHeight="1" x14ac:dyDescent="0.25">
      <c r="B48" s="2581" t="s">
        <v>2227</v>
      </c>
      <c r="C48" s="1391"/>
      <c r="D48" s="1391"/>
      <c r="E48" s="1391"/>
      <c r="F48" s="1391"/>
      <c r="G48" s="1391"/>
      <c r="H48" s="1391"/>
      <c r="I48" s="1391"/>
      <c r="J48" s="1391"/>
      <c r="K48" s="1391"/>
      <c r="L48" s="1391"/>
      <c r="M48" s="1391"/>
      <c r="N48" s="1392"/>
      <c r="O48" s="2931"/>
    </row>
    <row r="49" ht="18" customHeight="1" x14ac:dyDescent="0.3">
      <c r="B49" s="2589" t="s">
        <v>3415</v>
      </c>
      <c r="C49" s="3118"/>
      <c r="D49" s="3118"/>
      <c r="E49" s="3118" t="s">
        <v>327</v>
      </c>
      <c r="F49" s="3118" t="s">
        <v>327</v>
      </c>
      <c r="G49" s="3118" t="s">
        <v>327</v>
      </c>
      <c r="H49" s="3118" t="s">
        <v>327</v>
      </c>
      <c r="I49" s="3118" t="s">
        <v>327</v>
      </c>
      <c r="J49" s="3118" t="s">
        <v>327</v>
      </c>
      <c r="K49" s="3118" t="s">
        <v>327</v>
      </c>
      <c r="L49" s="3118" t="s">
        <v>327</v>
      </c>
      <c r="M49" s="3118" t="s">
        <v>327</v>
      </c>
      <c r="N49" s="3119" t="s">
        <v>3411</v>
      </c>
      <c r="O49" s="2931"/>
    </row>
    <row r="50" ht="18" customHeight="1" x14ac:dyDescent="0.25">
      <c r="B50" s="3120" t="s">
        <v>2189</v>
      </c>
      <c r="C50" s="3109"/>
      <c r="D50" s="3109"/>
      <c r="E50" s="3109">
        <v>56.84310211628048</v>
      </c>
      <c r="F50" s="3109">
        <v>58.214643049856505</v>
      </c>
      <c r="G50" s="3109">
        <v>59.786841164662476</v>
      </c>
      <c r="H50" s="3109">
        <v>60.88761628593543</v>
      </c>
      <c r="I50" s="3109">
        <v>62.995181714043916</v>
      </c>
      <c r="J50" s="3109">
        <v>63.55514051313837</v>
      </c>
      <c r="K50" s="3109">
        <v>65.00776792444334</v>
      </c>
      <c r="L50" s="3109">
        <v>65.59185188866597</v>
      </c>
      <c r="M50" s="3109">
        <v>67.3704732128175</v>
      </c>
      <c r="N50" s="3110">
        <v>18.520050286843638</v>
      </c>
      <c r="O50" s="2931"/>
    </row>
    <row r="51" ht="18" customHeight="1" x14ac:dyDescent="0.25">
      <c r="B51" s="2581" t="s">
        <v>3416</v>
      </c>
      <c r="C51" s="976"/>
      <c r="D51" s="976"/>
      <c r="E51" s="976"/>
      <c r="F51" s="976"/>
      <c r="G51" s="976"/>
      <c r="H51" s="976"/>
      <c r="I51" s="976"/>
      <c r="J51" s="976"/>
      <c r="K51" s="976"/>
      <c r="L51" s="976"/>
      <c r="M51" s="976"/>
      <c r="N51" s="214"/>
      <c r="O51" s="2931"/>
    </row>
    <row r="52" ht="18" customHeight="1" x14ac:dyDescent="0.25">
      <c r="B52" s="2581" t="s">
        <v>2230</v>
      </c>
      <c r="C52" s="3111"/>
      <c r="D52" s="3111"/>
      <c r="E52" s="3111">
        <v>1.143072</v>
      </c>
      <c r="F52" s="3111">
        <v>1.306368</v>
      </c>
      <c r="G52" s="3111">
        <v>1.469664</v>
      </c>
      <c r="H52" s="3111">
        <v>1.877904</v>
      </c>
      <c r="I52" s="3111">
        <v>2.307916800000001</v>
      </c>
      <c r="J52" s="3111">
        <v>2.612736</v>
      </c>
      <c r="K52" s="3111">
        <v>2.9692656</v>
      </c>
      <c r="L52" s="3111">
        <v>3.2849712</v>
      </c>
      <c r="M52" s="3111">
        <v>3.5797558608</v>
      </c>
      <c r="N52" s="3112">
        <v>213.16976190476188</v>
      </c>
      <c r="O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1" t="s">
        <v>884</v>
      </c>
      <c r="M53" s="3111" t="s">
        <v>884</v>
      </c>
      <c r="N53" s="3112" t="s">
        <v>3411</v>
      </c>
      <c r="O53" s="2931"/>
    </row>
    <row r="54" ht="18" customHeight="1" x14ac:dyDescent="0.25">
      <c r="B54" s="2581" t="s">
        <v>2193</v>
      </c>
      <c r="C54" s="3111"/>
      <c r="D54" s="3111"/>
      <c r="E54" s="3111">
        <v>55.70003011628047</v>
      </c>
      <c r="F54" s="3111">
        <v>56.908275049856506</v>
      </c>
      <c r="G54" s="3111">
        <v>58.317177164662475</v>
      </c>
      <c r="H54" s="3111">
        <v>59.00971228593543</v>
      </c>
      <c r="I54" s="3111">
        <v>60.687264914043915</v>
      </c>
      <c r="J54" s="3111">
        <v>60.94240451313837</v>
      </c>
      <c r="K54" s="3111">
        <v>62.03850232444334</v>
      </c>
      <c r="L54" s="3111">
        <v>62.30688068866597</v>
      </c>
      <c r="M54" s="3111">
        <v>63.7907173520175</v>
      </c>
      <c r="N54" s="3112">
        <v>14.52546294651323</v>
      </c>
      <c r="O54" s="2931"/>
    </row>
    <row r="55" ht="18" customHeight="1" x14ac:dyDescent="0.3">
      <c r="B55" s="2586" t="s">
        <v>3417</v>
      </c>
      <c r="C55" s="3114"/>
      <c r="D55" s="3114"/>
      <c r="E55" s="3114" t="s">
        <v>107</v>
      </c>
      <c r="F55" s="3114" t="s">
        <v>107</v>
      </c>
      <c r="G55" s="3114" t="s">
        <v>107</v>
      </c>
      <c r="H55" s="3114" t="s">
        <v>107</v>
      </c>
      <c r="I55" s="3114" t="s">
        <v>107</v>
      </c>
      <c r="J55" s="3114" t="s">
        <v>107</v>
      </c>
      <c r="K55" s="3114" t="s">
        <v>107</v>
      </c>
      <c r="L55" s="3114" t="s">
        <v>107</v>
      </c>
      <c r="M55" s="3114" t="s">
        <v>107</v>
      </c>
      <c r="N55" s="3115" t="s">
        <v>3411</v>
      </c>
      <c r="O55" s="2931"/>
    </row>
    <row r="56" ht="18" customHeight="1" x14ac:dyDescent="0.3">
      <c r="B56" s="3121" t="s">
        <v>2234</v>
      </c>
      <c r="C56" s="3122"/>
      <c r="D56" s="3122"/>
      <c r="E56" s="3122" t="s">
        <v>107</v>
      </c>
      <c r="F56" s="3122" t="s">
        <v>107</v>
      </c>
      <c r="G56" s="3122" t="s">
        <v>107</v>
      </c>
      <c r="H56" s="3122" t="s">
        <v>107</v>
      </c>
      <c r="I56" s="3122" t="s">
        <v>107</v>
      </c>
      <c r="J56" s="3122" t="s">
        <v>107</v>
      </c>
      <c r="K56" s="3122" t="s">
        <v>107</v>
      </c>
      <c r="L56" s="3122" t="s">
        <v>107</v>
      </c>
      <c r="M56" s="3122" t="s">
        <v>107</v>
      </c>
      <c r="N56" s="3123" t="s">
        <v>3411</v>
      </c>
      <c r="O56" s="2931"/>
    </row>
    <row r="57" ht="18" customHeight="1" x14ac:dyDescent="0.3">
      <c r="B57" s="3148"/>
      <c r="C57" s="3149"/>
      <c r="D57" s="3149"/>
      <c r="E57" s="3149"/>
      <c r="F57" s="3149"/>
      <c r="G57" s="3149"/>
      <c r="H57" s="3149"/>
      <c r="I57" s="3149"/>
      <c r="J57" s="3149"/>
      <c r="K57" s="3149"/>
      <c r="L57" s="3149"/>
      <c r="M57" s="3149"/>
      <c r="N57" s="3149"/>
      <c r="O57" s="135"/>
    </row>
    <row r="58" ht="18" customHeight="1" x14ac:dyDescent="0.3">
      <c r="B58" s="3139" t="s">
        <v>3442</v>
      </c>
      <c r="C58" s="3157"/>
      <c r="D58" s="3158"/>
      <c r="E58" s="3158">
        <v>1540.193963657152</v>
      </c>
      <c r="F58" s="3158">
        <v>1503.6873200090993</v>
      </c>
      <c r="G58" s="3158">
        <v>1499.2226704537663</v>
      </c>
      <c r="H58" s="3158">
        <v>1579.0993117430842</v>
      </c>
      <c r="I58" s="3158">
        <v>1581.7928019734265</v>
      </c>
      <c r="J58" s="3158">
        <v>1598.0958277137336</v>
      </c>
      <c r="K58" s="3158">
        <v>1643.4679739531764</v>
      </c>
      <c r="L58" s="3158">
        <v>1583.4274259164367</v>
      </c>
      <c r="M58" s="3158">
        <v>1597.6345273488387</v>
      </c>
      <c r="N58" s="3159">
        <v>3.72943700904369</v>
      </c>
      <c r="O58" s="2931"/>
    </row>
    <row r="59" ht="18" customHeight="1" x14ac:dyDescent="0.3">
      <c r="B59" s="3160" t="s">
        <v>3443</v>
      </c>
      <c r="C59" s="3157"/>
      <c r="D59" s="3158"/>
      <c r="E59" s="3158">
        <v>1558.4594424968502</v>
      </c>
      <c r="F59" s="3158">
        <v>1520.2639893264284</v>
      </c>
      <c r="G59" s="3158">
        <v>1511.6031170216916</v>
      </c>
      <c r="H59" s="3158">
        <v>1593.0443716812538</v>
      </c>
      <c r="I59" s="3158">
        <v>1599.9818875910248</v>
      </c>
      <c r="J59" s="3158">
        <v>1611.1127739192516</v>
      </c>
      <c r="K59" s="3158">
        <v>1661.5431182951936</v>
      </c>
      <c r="L59" s="3158">
        <v>1596.077445659328</v>
      </c>
      <c r="M59" s="3158">
        <v>1611.314258966151</v>
      </c>
      <c r="N59" s="3159">
        <v>3.3914784708558567</v>
      </c>
      <c r="O59" s="2931"/>
    </row>
    <row r="60" ht="18" customHeight="1" x14ac:dyDescent="0.3">
      <c r="B60" s="3148"/>
      <c r="C60" s="3149"/>
      <c r="D60" s="3149"/>
      <c r="E60" s="3149"/>
      <c r="F60" s="3149"/>
      <c r="G60" s="3149"/>
      <c r="H60" s="3149"/>
      <c r="I60" s="3149"/>
      <c r="J60" s="3149"/>
      <c r="K60" s="3149"/>
      <c r="L60" s="3149"/>
      <c r="M60" s="3149"/>
      <c r="N60" s="3149"/>
      <c r="O60" s="135"/>
    </row>
    <row r="61" ht="18" customHeight="1" x14ac:dyDescent="0.25">
      <c r="B61" s="3126" t="s">
        <v>3418</v>
      </c>
      <c r="C61" s="1005"/>
      <c r="D61" s="1005"/>
      <c r="E61" s="1005"/>
      <c r="F61" s="1005"/>
      <c r="G61" s="1005"/>
      <c r="H61" s="1005"/>
      <c r="I61" s="1005"/>
      <c r="J61" s="1005"/>
      <c r="K61" s="1005"/>
      <c r="L61" s="1005"/>
      <c r="M61" s="1005"/>
      <c r="N61" s="3143"/>
      <c r="O61" s="2931"/>
    </row>
    <row r="62" ht="18" customHeight="1" x14ac:dyDescent="0.25">
      <c r="B62" s="2626" t="s">
        <v>127</v>
      </c>
      <c r="C62" s="3111"/>
      <c r="D62" s="3111"/>
      <c r="E62" s="3111">
        <v>2.8626517125516</v>
      </c>
      <c r="F62" s="3111">
        <v>3.259734547479508</v>
      </c>
      <c r="G62" s="3111">
        <v>3.014539986460784</v>
      </c>
      <c r="H62" s="3111">
        <v>2.76070208272205</v>
      </c>
      <c r="I62" s="3111">
        <v>2.742432908491988</v>
      </c>
      <c r="J62" s="3111">
        <v>2.798655042443654</v>
      </c>
      <c r="K62" s="3111">
        <v>2.8354798154244323</v>
      </c>
      <c r="L62" s="3111">
        <v>3.0106852001962587</v>
      </c>
      <c r="M62" s="3111">
        <v>3.0972104317988727</v>
      </c>
      <c r="N62" s="3112">
        <v>8.193756796149007</v>
      </c>
      <c r="O62" s="2931"/>
    </row>
    <row r="63" ht="18" customHeight="1" x14ac:dyDescent="0.25">
      <c r="B63" s="2543" t="s">
        <v>128</v>
      </c>
      <c r="C63" s="3111"/>
      <c r="D63" s="3111"/>
      <c r="E63" s="3111">
        <v>1.2048486886836</v>
      </c>
      <c r="F63" s="3111">
        <v>1.453934751139348</v>
      </c>
      <c r="G63" s="3111">
        <v>1.4665225982924</v>
      </c>
      <c r="H63" s="3111">
        <v>1.471030612064546</v>
      </c>
      <c r="I63" s="3111">
        <v>1.517605402367252</v>
      </c>
      <c r="J63" s="3111">
        <v>1.567834912949702</v>
      </c>
      <c r="K63" s="3111">
        <v>1.600626884511611</v>
      </c>
      <c r="L63" s="3111">
        <v>1.68073940595299</v>
      </c>
      <c r="M63" s="3111">
        <v>1.668315847193794</v>
      </c>
      <c r="N63" s="3112">
        <v>38.46683511906971</v>
      </c>
      <c r="O63" s="2931"/>
    </row>
    <row r="64" ht="18" customHeight="1" x14ac:dyDescent="0.25">
      <c r="B64" s="2543" t="s">
        <v>2197</v>
      </c>
      <c r="C64" s="3111"/>
      <c r="D64" s="3111"/>
      <c r="E64" s="3111">
        <v>1.657803023868</v>
      </c>
      <c r="F64" s="3111">
        <v>1.80579979634016</v>
      </c>
      <c r="G64" s="3111">
        <v>1.5480173881683839</v>
      </c>
      <c r="H64" s="3111">
        <v>1.289671470657504</v>
      </c>
      <c r="I64" s="3111">
        <v>1.2248275061247358</v>
      </c>
      <c r="J64" s="3111">
        <v>1.230820129493952</v>
      </c>
      <c r="K64" s="3111">
        <v>1.2348529309128216</v>
      </c>
      <c r="L64" s="3111">
        <v>1.3299457942432686</v>
      </c>
      <c r="M64" s="3111">
        <v>1.428894584605079</v>
      </c>
      <c r="N64" s="3112">
        <v>-13.80793954210736</v>
      </c>
      <c r="O64" s="2931"/>
    </row>
    <row r="65" ht="18" customHeight="1" x14ac:dyDescent="0.25">
      <c r="B65" s="2626" t="s">
        <v>130</v>
      </c>
      <c r="C65" s="3111"/>
      <c r="D65" s="3111"/>
      <c r="E65" s="3111" t="s">
        <v>84</v>
      </c>
      <c r="F65" s="3111" t="s">
        <v>84</v>
      </c>
      <c r="G65" s="3111" t="s">
        <v>84</v>
      </c>
      <c r="H65" s="3111" t="s">
        <v>84</v>
      </c>
      <c r="I65" s="3111" t="s">
        <v>84</v>
      </c>
      <c r="J65" s="3111" t="s">
        <v>84</v>
      </c>
      <c r="K65" s="3111" t="s">
        <v>84</v>
      </c>
      <c r="L65" s="3111" t="s">
        <v>84</v>
      </c>
      <c r="M65" s="3111" t="s">
        <v>84</v>
      </c>
      <c r="N65" s="3112" t="s">
        <v>3411</v>
      </c>
      <c r="O65" s="2931"/>
    </row>
    <row r="66" ht="18" customHeight="1" x14ac:dyDescent="0.25">
      <c r="B66" s="2626" t="s">
        <v>132</v>
      </c>
      <c r="C66" s="976"/>
      <c r="D66" s="976"/>
      <c r="E66" s="976"/>
      <c r="F66" s="976"/>
      <c r="G66" s="976"/>
      <c r="H66" s="976"/>
      <c r="I66" s="976"/>
      <c r="J66" s="976"/>
      <c r="K66" s="976"/>
      <c r="L66" s="976"/>
      <c r="M66" s="976"/>
      <c r="N66" s="214"/>
      <c r="O66" s="2931"/>
    </row>
    <row r="67" ht="18" customHeight="1" x14ac:dyDescent="0.25">
      <c r="B67" s="2626" t="s">
        <v>2198</v>
      </c>
      <c r="C67" s="976"/>
      <c r="D67" s="976"/>
      <c r="E67" s="976"/>
      <c r="F67" s="976"/>
      <c r="G67" s="976"/>
      <c r="H67" s="976"/>
      <c r="I67" s="976"/>
      <c r="J67" s="976"/>
      <c r="K67" s="976"/>
      <c r="L67" s="976"/>
      <c r="M67" s="976"/>
      <c r="N67" s="214"/>
      <c r="O67" s="2931"/>
    </row>
    <row r="68" ht="18" customHeight="1" x14ac:dyDescent="0.25">
      <c r="B68" s="2627" t="s">
        <v>2199</v>
      </c>
      <c r="C68" s="1391"/>
      <c r="D68" s="1391"/>
      <c r="E68" s="1391"/>
      <c r="F68" s="1391"/>
      <c r="G68" s="1391"/>
      <c r="H68" s="1391"/>
      <c r="I68" s="1391"/>
      <c r="J68" s="1391"/>
      <c r="K68" s="1391"/>
      <c r="L68" s="1391"/>
      <c r="M68" s="1391"/>
      <c r="N68" s="1392"/>
      <c r="O68" s="135"/>
    </row>
    <row r="69" ht="18" customHeight="1" x14ac:dyDescent="0.3">
      <c r="B69" s="3130" t="s">
        <v>2236</v>
      </c>
      <c r="C69" s="3118"/>
      <c r="D69" s="3118"/>
      <c r="E69" s="3118" t="s">
        <v>982</v>
      </c>
      <c r="F69" s="3118" t="s">
        <v>982</v>
      </c>
      <c r="G69" s="3118" t="s">
        <v>982</v>
      </c>
      <c r="H69" s="3118" t="s">
        <v>982</v>
      </c>
      <c r="I69" s="3118" t="s">
        <v>982</v>
      </c>
      <c r="J69" s="3118" t="s">
        <v>982</v>
      </c>
      <c r="K69" s="3118" t="s">
        <v>982</v>
      </c>
      <c r="L69" s="3118" t="s">
        <v>982</v>
      </c>
      <c r="M69" s="3118" t="s">
        <v>982</v>
      </c>
      <c r="N69" s="3119" t="s">
        <v>3411</v>
      </c>
    </row>
    <row r="70" ht="18" customHeight="1" x14ac:dyDescent="0.3">
      <c r="C70" s="2684"/>
      <c r="D70" s="2684"/>
      <c r="E70" s="2684"/>
      <c r="F70" s="2684"/>
      <c r="G70" s="2684"/>
      <c r="H70" s="2684"/>
      <c r="I70" s="2684"/>
      <c r="J70" s="2684"/>
      <c r="K70" s="2684"/>
      <c r="L70" s="2684"/>
      <c r="M70" s="2684"/>
      <c r="N70" s="2684"/>
    </row>
    <row r="71" ht="18" customHeight="1" x14ac:dyDescent="0.3">
      <c r="B71" s="2698" t="s">
        <v>3439</v>
      </c>
      <c r="C71" s="3154"/>
      <c r="D71" s="3154"/>
      <c r="E71" s="3154"/>
      <c r="F71" s="3154"/>
      <c r="G71" s="3154"/>
      <c r="H71" s="3154"/>
      <c r="I71" s="3154"/>
      <c r="J71" s="3154"/>
      <c r="K71" s="3154"/>
      <c r="L71" s="3154"/>
      <c r="M71" s="3154"/>
      <c r="N71" s="3155"/>
    </row>
    <row r="72" ht="14.1" customHeight="1" x14ac:dyDescent="0.25">
      <c r="B72" s="154" t="s">
        <v>139</v>
      </c>
      <c r="C72" s="542"/>
      <c r="D72" s="542"/>
      <c r="E72" s="542"/>
      <c r="F72" s="542"/>
    </row>
    <row r="73" ht="14.1" customHeight="1" x14ac:dyDescent="0.25">
      <c r="B73" s="154" t="s">
        <v>3423</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O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140625" customWidth="1"/>
    <col min="16" max="16" width="1.140625" customWidth="1"/>
    <col min="17" max="17" width="8.85546875" customWidth="1"/>
    <col min="18" max="18" width="8.42578125" customWidth="1"/>
    <col min="19" max="19" width="9.42578125" customWidth="1"/>
    <col min="20" max="20" width="8.8554687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 customHeight="1" x14ac:dyDescent="0.25">
      <c r="B1" s="5" t="s">
        <v>3402</v>
      </c>
      <c r="N1" s="100" t="s">
        <v>62</v>
      </c>
    </row>
    <row r="2" ht="18.9" customHeight="1" x14ac:dyDescent="0.25">
      <c r="B2" s="5" t="s">
        <v>3444</v>
      </c>
      <c r="N2" s="100" t="s">
        <v>64</v>
      </c>
    </row>
    <row r="3" ht="18.9" customHeight="1" x14ac:dyDescent="0.25">
      <c r="B3" s="5" t="s">
        <v>3445</v>
      </c>
      <c r="N3" s="100" t="s">
        <v>65</v>
      </c>
    </row>
    <row r="4" hidden="1" ht="15.6" customHeight="1" x14ac:dyDescent="0.25">
      <c r="B4" s="5"/>
      <c r="N4" s="100"/>
    </row>
    <row r="5" hidden="1" ht="15.6" customHeight="1" x14ac:dyDescent="0.25">
      <c r="B5" s="5"/>
      <c r="N5" s="100"/>
    </row>
    <row r="6" hidden="1" ht="15.6" customHeight="1" x14ac:dyDescent="0.25">
      <c r="B6" s="5"/>
      <c r="N6" s="100"/>
    </row>
    <row r="7" ht="13.5" customHeight="1" x14ac:dyDescent="0.3">
      <c r="B7" s="6" t="s">
        <v>66</v>
      </c>
      <c r="N7" s="3161"/>
    </row>
    <row r="8" ht="60" customHeight="1" x14ac:dyDescent="0.25">
      <c r="B8" s="3162" t="s">
        <v>67</v>
      </c>
      <c r="C8" s="3099" t="s">
        <v>3405</v>
      </c>
      <c r="D8" s="3099" t="s">
        <v>3406</v>
      </c>
      <c r="E8" s="3100" t="s">
        <v>1955</v>
      </c>
      <c r="F8" s="3100" t="s">
        <v>1956</v>
      </c>
      <c r="G8" s="3100" t="s">
        <v>1958</v>
      </c>
      <c r="H8" s="3100" t="s">
        <v>1960</v>
      </c>
      <c r="I8" s="3100" t="s">
        <v>1962</v>
      </c>
      <c r="J8" s="3100" t="s">
        <v>1964</v>
      </c>
      <c r="K8" s="3100" t="s">
        <v>1966</v>
      </c>
      <c r="L8" s="3100" t="s">
        <v>1967</v>
      </c>
      <c r="M8" s="3100" t="s">
        <v>62</v>
      </c>
      <c r="N8" s="3101" t="s">
        <v>3407</v>
      </c>
      <c r="O8" s="135"/>
    </row>
    <row r="9" ht="18" customHeight="1" x14ac:dyDescent="0.3">
      <c r="B9" s="3163"/>
      <c r="C9" s="3103" t="s">
        <v>76</v>
      </c>
      <c r="D9" s="3103"/>
      <c r="E9" s="3104" t="s">
        <v>327</v>
      </c>
      <c r="F9" s="3104" t="s">
        <v>327</v>
      </c>
      <c r="G9" s="3104" t="s">
        <v>327</v>
      </c>
      <c r="H9" s="3104" t="s">
        <v>327</v>
      </c>
      <c r="I9" s="3104" t="s">
        <v>327</v>
      </c>
      <c r="J9" s="3104" t="s">
        <v>327</v>
      </c>
      <c r="K9" s="3104" t="s">
        <v>327</v>
      </c>
      <c r="L9" s="3104" t="s">
        <v>327</v>
      </c>
      <c r="M9" s="3104" t="s">
        <v>327</v>
      </c>
      <c r="N9" s="3164" t="s">
        <v>965</v>
      </c>
      <c r="O9" s="135"/>
    </row>
    <row r="10" ht="18" customHeight="1" x14ac:dyDescent="0.3">
      <c r="B10" s="3165" t="s">
        <v>3446</v>
      </c>
      <c r="C10" s="3166"/>
      <c r="D10" s="3166"/>
      <c r="E10" s="3166">
        <v>87216.80401781765</v>
      </c>
      <c r="F10" s="3166">
        <v>81018.12515394004</v>
      </c>
      <c r="G10" s="3166">
        <v>85183.43792748303</v>
      </c>
      <c r="H10" s="3166">
        <v>86046.32633780604</v>
      </c>
      <c r="I10" s="3166">
        <v>91599.7879798125</v>
      </c>
      <c r="J10" s="3166">
        <v>110541.24612975579</v>
      </c>
      <c r="K10" s="3166">
        <v>122913.54924484757</v>
      </c>
      <c r="L10" s="3166">
        <v>135009.98048685296</v>
      </c>
      <c r="M10" s="3166">
        <v>153413.27655210727</v>
      </c>
      <c r="N10" s="3167">
        <v>75.89875973988482</v>
      </c>
      <c r="O10" s="135"/>
    </row>
    <row r="11" ht="18" customHeight="1" x14ac:dyDescent="0.25">
      <c r="B11" s="3168" t="s">
        <v>3447</v>
      </c>
      <c r="C11" s="3169"/>
      <c r="D11" s="3170"/>
      <c r="E11" s="3170">
        <v>47478.67977424201</v>
      </c>
      <c r="F11" s="3170">
        <v>43616.38058736225</v>
      </c>
      <c r="G11" s="3170">
        <v>48653.10459420377</v>
      </c>
      <c r="H11" s="3170">
        <v>49212.38076261093</v>
      </c>
      <c r="I11" s="3170">
        <v>55675.79145175195</v>
      </c>
      <c r="J11" s="3170">
        <v>72468.94689825634</v>
      </c>
      <c r="K11" s="3170">
        <v>81192.38211402249</v>
      </c>
      <c r="L11" s="3170">
        <v>92912.11365249212</v>
      </c>
      <c r="M11" s="3170">
        <v>110639.21213497782</v>
      </c>
      <c r="N11" s="3171">
        <v>133.02925157367469</v>
      </c>
      <c r="O11" s="135"/>
    </row>
    <row r="12" ht="18" customHeight="1" x14ac:dyDescent="0.25">
      <c r="B12" s="3172" t="s">
        <v>840</v>
      </c>
      <c r="C12" s="3173"/>
      <c r="D12" s="3173"/>
      <c r="E12" s="3173">
        <v>3.671945859421778</v>
      </c>
      <c r="F12" s="3173">
        <v>3.358273108886514</v>
      </c>
      <c r="G12" s="3173">
        <v>3.6720342589036665</v>
      </c>
      <c r="H12" s="3173">
        <v>3.3969778839893676</v>
      </c>
      <c r="I12" s="3173">
        <v>3.2681317654321203</v>
      </c>
      <c r="J12" s="3173">
        <v>3.397615309845795</v>
      </c>
      <c r="K12" s="3173">
        <v>3.2469608456174086</v>
      </c>
      <c r="L12" s="3173">
        <v>3.2691952361651992</v>
      </c>
      <c r="M12" s="3173">
        <v>4.089141579347413</v>
      </c>
      <c r="N12" s="3174">
        <v>11.361706732553268</v>
      </c>
      <c r="O12" s="135"/>
    </row>
    <row r="13" ht="18" customHeight="1" x14ac:dyDescent="0.25">
      <c r="B13" s="3172" t="s">
        <v>841</v>
      </c>
      <c r="C13" s="3173"/>
      <c r="D13" s="3173"/>
      <c r="E13" s="3173">
        <v>0.022144577001232704</v>
      </c>
      <c r="F13" s="3173">
        <v>0.022144577001232704</v>
      </c>
      <c r="G13" s="3173">
        <v>0.022144577001232704</v>
      </c>
      <c r="H13" s="3173">
        <v>0.022305310923795483</v>
      </c>
      <c r="I13" s="3173">
        <v>0.02238567788507687</v>
      </c>
      <c r="J13" s="3173">
        <v>0.02261257543413215</v>
      </c>
      <c r="K13" s="3173">
        <v>0.023145292392661006</v>
      </c>
      <c r="L13" s="3173">
        <v>0.19314435248927114</v>
      </c>
      <c r="M13" s="3173">
        <v>0.2076642125596994</v>
      </c>
      <c r="N13" s="3174">
        <v>837.7655420924931</v>
      </c>
      <c r="O13" s="135"/>
    </row>
    <row r="14" ht="18" customHeight="1" x14ac:dyDescent="0.25">
      <c r="B14" s="3172" t="s">
        <v>842</v>
      </c>
      <c r="C14" s="3173"/>
      <c r="D14" s="3173"/>
      <c r="E14" s="3173">
        <v>0.001399490649953703</v>
      </c>
      <c r="F14" s="3173">
        <v>0.001399490649953703</v>
      </c>
      <c r="G14" s="3173">
        <v>0.001399490649953703</v>
      </c>
      <c r="H14" s="3173">
        <v>0.001749363312442128</v>
      </c>
      <c r="I14" s="3173">
        <v>0.001924299643686342</v>
      </c>
      <c r="J14" s="3173">
        <v>0.0024181919617131424</v>
      </c>
      <c r="K14" s="3173">
        <v>0.002685312357510131</v>
      </c>
      <c r="L14" s="3173">
        <v>0.0028378382478567122</v>
      </c>
      <c r="M14" s="3173">
        <v>0.003479689222614395</v>
      </c>
      <c r="N14" s="3174">
        <v>148.6396906424139</v>
      </c>
      <c r="O14" s="135"/>
    </row>
    <row r="15" ht="18" customHeight="1" x14ac:dyDescent="0.25">
      <c r="B15" s="3172" t="s">
        <v>843</v>
      </c>
      <c r="C15" s="3173"/>
      <c r="D15" s="3173"/>
      <c r="E15" s="3173">
        <v>0.0005574605515221847</v>
      </c>
      <c r="F15" s="3173">
        <v>0.0005617338852141853</v>
      </c>
      <c r="G15" s="3173">
        <v>0.0005662039938525002</v>
      </c>
      <c r="H15" s="3173">
        <v>0.0005708858272480537</v>
      </c>
      <c r="I15" s="3173">
        <v>0.0005757954710110728</v>
      </c>
      <c r="J15" s="3173">
        <v>0.0005809502328424825</v>
      </c>
      <c r="K15" s="3173">
        <v>0.0005825007702879457</v>
      </c>
      <c r="L15" s="3173">
        <v>0.0005926792907888333</v>
      </c>
      <c r="M15" s="3173">
        <v>0.0005844348596617989</v>
      </c>
      <c r="N15" s="3174">
        <v>4.838783312282637</v>
      </c>
      <c r="O15" s="135"/>
    </row>
    <row r="16" ht="18" customHeight="1" x14ac:dyDescent="0.25">
      <c r="B16" s="3172" t="s">
        <v>844</v>
      </c>
      <c r="C16" s="3173"/>
      <c r="D16" s="3173"/>
      <c r="E16" s="3173">
        <v>0.04329412197092096</v>
      </c>
      <c r="F16" s="3173">
        <v>0.044068514743795036</v>
      </c>
      <c r="G16" s="3173">
        <v>0.048695286609434625</v>
      </c>
      <c r="H16" s="3173">
        <v>0.0997185245349871</v>
      </c>
      <c r="I16" s="3173">
        <v>0.17615397325120244</v>
      </c>
      <c r="J16" s="3173">
        <v>0.29944980582024067</v>
      </c>
      <c r="K16" s="3173">
        <v>0.4581559214751982</v>
      </c>
      <c r="L16" s="3173">
        <v>0.6689880902448683</v>
      </c>
      <c r="M16" s="3173">
        <v>0.8336502635365554</v>
      </c>
      <c r="N16" s="3174">
        <v>1825.5506881430392</v>
      </c>
      <c r="O16" s="135"/>
    </row>
    <row r="17" ht="18" customHeight="1" x14ac:dyDescent="0.25">
      <c r="B17" s="3172" t="s">
        <v>845</v>
      </c>
      <c r="C17" s="3173"/>
      <c r="D17" s="3173"/>
      <c r="E17" s="3173" t="s">
        <v>160</v>
      </c>
      <c r="F17" s="3173" t="s">
        <v>160</v>
      </c>
      <c r="G17" s="3173" t="s">
        <v>160</v>
      </c>
      <c r="H17" s="3173" t="s">
        <v>160</v>
      </c>
      <c r="I17" s="3173" t="s">
        <v>160</v>
      </c>
      <c r="J17" s="3173" t="s">
        <v>160</v>
      </c>
      <c r="K17" s="3173" t="s">
        <v>160</v>
      </c>
      <c r="L17" s="3173" t="s">
        <v>160</v>
      </c>
      <c r="M17" s="3173" t="s">
        <v>160</v>
      </c>
      <c r="N17" s="3174" t="s">
        <v>3411</v>
      </c>
      <c r="O17" s="135"/>
    </row>
    <row r="18" ht="18" customHeight="1" x14ac:dyDescent="0.25">
      <c r="B18" s="3172" t="s">
        <v>846</v>
      </c>
      <c r="C18" s="3173"/>
      <c r="D18" s="3173"/>
      <c r="E18" s="3173">
        <v>0.03739979016436714</v>
      </c>
      <c r="F18" s="3173">
        <v>0.038672071043753656</v>
      </c>
      <c r="G18" s="3173">
        <v>0.8892142740374074</v>
      </c>
      <c r="H18" s="3173">
        <v>3.6828326623805485</v>
      </c>
      <c r="I18" s="3173">
        <v>9.443119682828307</v>
      </c>
      <c r="J18" s="3173">
        <v>20.28491084990014</v>
      </c>
      <c r="K18" s="3173">
        <v>27.442195774260874</v>
      </c>
      <c r="L18" s="3173">
        <v>34.62163418366126</v>
      </c>
      <c r="M18" s="3173">
        <v>39.136503623475846</v>
      </c>
      <c r="N18" s="3174">
        <v>104543.64492815624</v>
      </c>
      <c r="O18" s="135"/>
    </row>
    <row r="19" ht="18" customHeight="1" x14ac:dyDescent="0.25">
      <c r="B19" s="3172" t="s">
        <v>847</v>
      </c>
      <c r="C19" s="3173"/>
      <c r="D19" s="3173"/>
      <c r="E19" s="3173" t="s">
        <v>170</v>
      </c>
      <c r="F19" s="3173" t="s">
        <v>170</v>
      </c>
      <c r="G19" s="3173" t="s">
        <v>170</v>
      </c>
      <c r="H19" s="3173" t="s">
        <v>170</v>
      </c>
      <c r="I19" s="3173" t="s">
        <v>170</v>
      </c>
      <c r="J19" s="3173" t="s">
        <v>170</v>
      </c>
      <c r="K19" s="3173" t="s">
        <v>170</v>
      </c>
      <c r="L19" s="3173" t="s">
        <v>170</v>
      </c>
      <c r="M19" s="3173" t="s">
        <v>170</v>
      </c>
      <c r="N19" s="3174" t="s">
        <v>3411</v>
      </c>
      <c r="O19" s="135"/>
    </row>
    <row r="20" ht="18" customHeight="1" x14ac:dyDescent="0.25">
      <c r="B20" s="3172" t="s">
        <v>848</v>
      </c>
      <c r="C20" s="3173"/>
      <c r="D20" s="3173"/>
      <c r="E20" s="3173">
        <v>0.030194572394554663</v>
      </c>
      <c r="F20" s="3173">
        <v>0.0304884958273111</v>
      </c>
      <c r="G20" s="3173">
        <v>0.03103392583791828</v>
      </c>
      <c r="H20" s="3173">
        <v>0.04989154967815924</v>
      </c>
      <c r="I20" s="3173">
        <v>0.08172264380179482</v>
      </c>
      <c r="J20" s="3173">
        <v>0.1543507764496389</v>
      </c>
      <c r="K20" s="3173">
        <v>0.2556284997964271</v>
      </c>
      <c r="L20" s="3173">
        <v>0.46106833683965115</v>
      </c>
      <c r="M20" s="3173">
        <v>0.624133126463149</v>
      </c>
      <c r="N20" s="3174">
        <v>1967.037473846479</v>
      </c>
      <c r="O20" s="135"/>
    </row>
    <row r="21" ht="18" customHeight="1" x14ac:dyDescent="0.25">
      <c r="B21" s="3172" t="s">
        <v>849</v>
      </c>
      <c r="C21" s="3173"/>
      <c r="D21" s="3173"/>
      <c r="E21" s="3173" t="s">
        <v>170</v>
      </c>
      <c r="F21" s="3173" t="s">
        <v>170</v>
      </c>
      <c r="G21" s="3173" t="s">
        <v>170</v>
      </c>
      <c r="H21" s="3173" t="s">
        <v>170</v>
      </c>
      <c r="I21" s="3173" t="s">
        <v>170</v>
      </c>
      <c r="J21" s="3173" t="s">
        <v>170</v>
      </c>
      <c r="K21" s="3173" t="s">
        <v>170</v>
      </c>
      <c r="L21" s="3173" t="s">
        <v>170</v>
      </c>
      <c r="M21" s="3173" t="s">
        <v>170</v>
      </c>
      <c r="N21" s="3174" t="s">
        <v>3411</v>
      </c>
      <c r="O21" s="135"/>
    </row>
    <row r="22" ht="18" customHeight="1" x14ac:dyDescent="0.25">
      <c r="B22" s="3172" t="s">
        <v>850</v>
      </c>
      <c r="C22" s="3173"/>
      <c r="D22" s="3173"/>
      <c r="E22" s="3173">
        <v>0.00073691356841823</v>
      </c>
      <c r="F22" s="3173">
        <v>0.001461152250343558</v>
      </c>
      <c r="G22" s="3173">
        <v>0.001945802790001169</v>
      </c>
      <c r="H22" s="3173">
        <v>0.003076750145234911</v>
      </c>
      <c r="I22" s="3173">
        <v>0.004706223010291398</v>
      </c>
      <c r="J22" s="3173">
        <v>0.006177052806849842</v>
      </c>
      <c r="K22" s="3173">
        <v>0.008038426680065129</v>
      </c>
      <c r="L22" s="3173">
        <v>0.009864996099956327</v>
      </c>
      <c r="M22" s="3173">
        <v>0.01177977410841377</v>
      </c>
      <c r="N22" s="3174">
        <v>1498.528594567585</v>
      </c>
      <c r="O22" s="135"/>
    </row>
    <row r="23" ht="18" customHeight="1" x14ac:dyDescent="0.25">
      <c r="B23" s="3172" t="s">
        <v>851</v>
      </c>
      <c r="C23" s="3173"/>
      <c r="D23" s="3173"/>
      <c r="E23" s="3173" t="s">
        <v>160</v>
      </c>
      <c r="F23" s="3173" t="s">
        <v>160</v>
      </c>
      <c r="G23" s="3173" t="s">
        <v>160</v>
      </c>
      <c r="H23" s="3173" t="s">
        <v>160</v>
      </c>
      <c r="I23" s="3173" t="s">
        <v>160</v>
      </c>
      <c r="J23" s="3173" t="s">
        <v>160</v>
      </c>
      <c r="K23" s="3173" t="s">
        <v>160</v>
      </c>
      <c r="L23" s="3173" t="s">
        <v>160</v>
      </c>
      <c r="M23" s="3173" t="s">
        <v>160</v>
      </c>
      <c r="N23" s="3174" t="s">
        <v>3411</v>
      </c>
      <c r="O23" s="135"/>
    </row>
    <row r="24" ht="18" customHeight="1" x14ac:dyDescent="0.25">
      <c r="B24" s="3172" t="s">
        <v>852</v>
      </c>
      <c r="C24" s="3173"/>
      <c r="D24" s="3173"/>
      <c r="E24" s="3173">
        <v>0.45549091358473154</v>
      </c>
      <c r="F24" s="3173">
        <v>0.4593431236921689</v>
      </c>
      <c r="G24" s="3173">
        <v>0.46319533379960637</v>
      </c>
      <c r="H24" s="3173">
        <v>0.46704754390704395</v>
      </c>
      <c r="I24" s="3173">
        <v>0.4801950003259605</v>
      </c>
      <c r="J24" s="3173">
        <v>0.545995321585272</v>
      </c>
      <c r="K24" s="3173">
        <v>0.6041550689212396</v>
      </c>
      <c r="L24" s="3173">
        <v>0.6723642663755934</v>
      </c>
      <c r="M24" s="3173">
        <v>0.7508224471916993</v>
      </c>
      <c r="N24" s="3174">
        <v>64.83807355951339</v>
      </c>
      <c r="O24" s="135"/>
    </row>
    <row r="25" ht="18" customHeight="1" x14ac:dyDescent="0.25">
      <c r="B25" s="3172" t="s">
        <v>853</v>
      </c>
      <c r="C25" s="3173"/>
      <c r="D25" s="3173"/>
      <c r="E25" s="3173" t="s">
        <v>170</v>
      </c>
      <c r="F25" s="3173" t="s">
        <v>170</v>
      </c>
      <c r="G25" s="3173" t="s">
        <v>170</v>
      </c>
      <c r="H25" s="3173" t="s">
        <v>170</v>
      </c>
      <c r="I25" s="3173" t="s">
        <v>170</v>
      </c>
      <c r="J25" s="3173" t="s">
        <v>170</v>
      </c>
      <c r="K25" s="3173" t="s">
        <v>170</v>
      </c>
      <c r="L25" s="3173" t="s">
        <v>170</v>
      </c>
      <c r="M25" s="3173" t="s">
        <v>170</v>
      </c>
      <c r="N25" s="3174" t="s">
        <v>3411</v>
      </c>
      <c r="O25" s="135"/>
    </row>
    <row r="26" ht="18" customHeight="1" x14ac:dyDescent="0.25">
      <c r="B26" s="3172" t="s">
        <v>854</v>
      </c>
      <c r="C26" s="3173"/>
      <c r="D26" s="3173"/>
      <c r="E26" s="3173" t="s">
        <v>160</v>
      </c>
      <c r="F26" s="3173" t="s">
        <v>160</v>
      </c>
      <c r="G26" s="3173" t="s">
        <v>160</v>
      </c>
      <c r="H26" s="3173" t="s">
        <v>160</v>
      </c>
      <c r="I26" s="3173" t="s">
        <v>160</v>
      </c>
      <c r="J26" s="3173" t="s">
        <v>160</v>
      </c>
      <c r="K26" s="3173" t="s">
        <v>160</v>
      </c>
      <c r="L26" s="3173" t="s">
        <v>160</v>
      </c>
      <c r="M26" s="3173" t="s">
        <v>160</v>
      </c>
      <c r="N26" s="3174" t="s">
        <v>3411</v>
      </c>
      <c r="O26" s="135"/>
    </row>
    <row r="27" ht="18" customHeight="1" x14ac:dyDescent="0.25">
      <c r="B27" s="3172" t="s">
        <v>855</v>
      </c>
      <c r="C27" s="3173"/>
      <c r="D27" s="3173"/>
      <c r="E27" s="3173">
        <v>0.008228469565099131</v>
      </c>
      <c r="F27" s="3173">
        <v>0.00926126318054083</v>
      </c>
      <c r="G27" s="3173">
        <v>0.010319562209522432</v>
      </c>
      <c r="H27" s="3173">
        <v>0.0186702160261157</v>
      </c>
      <c r="I27" s="3173">
        <v>0.03441072304800987</v>
      </c>
      <c r="J27" s="3173">
        <v>0.05000721812066189</v>
      </c>
      <c r="K27" s="3173">
        <v>0.06168198254977364</v>
      </c>
      <c r="L27" s="3173">
        <v>0.07465518989121675</v>
      </c>
      <c r="M27" s="3173">
        <v>0.08816525235901378</v>
      </c>
      <c r="N27" s="3174">
        <v>971.4659835768817</v>
      </c>
      <c r="O27" s="135"/>
    </row>
    <row r="28" ht="18" customHeight="1" x14ac:dyDescent="0.25">
      <c r="B28" s="3172" t="s">
        <v>856</v>
      </c>
      <c r="C28" s="3173"/>
      <c r="D28" s="3173"/>
      <c r="E28" s="3173" t="s">
        <v>170</v>
      </c>
      <c r="F28" s="3173" t="s">
        <v>170</v>
      </c>
      <c r="G28" s="3173" t="s">
        <v>170</v>
      </c>
      <c r="H28" s="3173" t="s">
        <v>170</v>
      </c>
      <c r="I28" s="3173" t="s">
        <v>170</v>
      </c>
      <c r="J28" s="3173" t="s">
        <v>170</v>
      </c>
      <c r="K28" s="3173" t="s">
        <v>170</v>
      </c>
      <c r="L28" s="3173" t="s">
        <v>170</v>
      </c>
      <c r="M28" s="3173" t="s">
        <v>170</v>
      </c>
      <c r="N28" s="3174" t="s">
        <v>3411</v>
      </c>
      <c r="O28" s="135"/>
    </row>
    <row r="29" ht="18" customHeight="1" x14ac:dyDescent="0.25">
      <c r="B29" s="3172" t="s">
        <v>857</v>
      </c>
      <c r="C29" s="3173"/>
      <c r="D29" s="3173"/>
      <c r="E29" s="3173">
        <v>0.005256601371775668</v>
      </c>
      <c r="F29" s="3173">
        <v>0.005285961213859196</v>
      </c>
      <c r="G29" s="3173">
        <v>0.006713742846737535</v>
      </c>
      <c r="H29" s="3173">
        <v>0.01268672255674462</v>
      </c>
      <c r="I29" s="3173">
        <v>0.01974710416202441</v>
      </c>
      <c r="J29" s="3173">
        <v>0.02772505007385021</v>
      </c>
      <c r="K29" s="3173">
        <v>0.03634190050054921</v>
      </c>
      <c r="L29" s="3173">
        <v>0.04380216596802807</v>
      </c>
      <c r="M29" s="3173">
        <v>0.04723621662599333</v>
      </c>
      <c r="N29" s="3174">
        <v>798.6075466863307</v>
      </c>
      <c r="O29" s="135"/>
    </row>
    <row r="30" ht="18" customHeight="1" x14ac:dyDescent="0.25">
      <c r="B30" s="3172" t="s">
        <v>858</v>
      </c>
      <c r="C30" s="3173"/>
      <c r="D30" s="3173"/>
      <c r="E30" s="3173">
        <v>0.00003428849125503255</v>
      </c>
      <c r="F30" s="3173">
        <v>0.000038917590993789484</v>
      </c>
      <c r="G30" s="3173">
        <v>0.00004354669073254642</v>
      </c>
      <c r="H30" s="3173">
        <v>0.00004817579047130335</v>
      </c>
      <c r="I30" s="3173">
        <v>0.00005280489021006028</v>
      </c>
      <c r="J30" s="3173">
        <v>0.00005743398994881721</v>
      </c>
      <c r="K30" s="3173">
        <v>0.00005212945515113962</v>
      </c>
      <c r="L30" s="3173">
        <v>0.0007851539721105983</v>
      </c>
      <c r="M30" s="3173">
        <v>0.0008362347101995641</v>
      </c>
      <c r="N30" s="3174">
        <v>2338.8203726427573</v>
      </c>
      <c r="O30" s="135"/>
    </row>
    <row r="31" ht="18" customHeight="1" x14ac:dyDescent="0.3">
      <c r="B31" s="3175" t="s">
        <v>3448</v>
      </c>
      <c r="C31" s="3176"/>
      <c r="D31" s="3176"/>
      <c r="E31" s="3176">
        <v>2.8255954014078104</v>
      </c>
      <c r="F31" s="3176">
        <v>3.1837635687033132</v>
      </c>
      <c r="G31" s="3176">
        <v>3.541905516371457</v>
      </c>
      <c r="H31" s="3176">
        <v>3.900049494021118</v>
      </c>
      <c r="I31" s="3176">
        <v>4.258193910823493</v>
      </c>
      <c r="J31" s="3176">
        <v>4.616339627386168</v>
      </c>
      <c r="K31" s="3176">
        <v>5.491240443406653</v>
      </c>
      <c r="L31" s="3176">
        <v>6.366171138285638</v>
      </c>
      <c r="M31" s="3176">
        <v>7.241117241200357</v>
      </c>
      <c r="N31" s="3177">
        <v>156.2687226059534</v>
      </c>
      <c r="O31" s="135"/>
    </row>
    <row r="32" ht="18" customHeight="1" x14ac:dyDescent="0.3">
      <c r="B32" s="3178"/>
      <c r="C32" s="1255"/>
      <c r="D32" s="1255"/>
      <c r="E32" s="1255"/>
      <c r="F32" s="1255"/>
      <c r="G32" s="1255"/>
      <c r="H32" s="1255"/>
      <c r="I32" s="1255"/>
      <c r="J32" s="1255"/>
      <c r="K32" s="1255"/>
      <c r="L32" s="1255"/>
      <c r="M32" s="1255"/>
      <c r="N32" s="3179"/>
      <c r="O32" s="135"/>
    </row>
    <row r="33" ht="18" customHeight="1" x14ac:dyDescent="0.25">
      <c r="B33" s="3180" t="s">
        <v>3449</v>
      </c>
      <c r="C33" s="3181"/>
      <c r="D33" s="3182"/>
      <c r="E33" s="3182">
        <v>39485.69353957564</v>
      </c>
      <c r="F33" s="3182">
        <v>36870.7080361778</v>
      </c>
      <c r="G33" s="3182">
        <v>35994.90255167927</v>
      </c>
      <c r="H33" s="3182">
        <v>36288.48521579511</v>
      </c>
      <c r="I33" s="3182">
        <v>35336.06785286055</v>
      </c>
      <c r="J33" s="3182">
        <v>36337.223893699454</v>
      </c>
      <c r="K33" s="3182">
        <v>38544.81012662507</v>
      </c>
      <c r="L33" s="3182">
        <v>38210.93820576084</v>
      </c>
      <c r="M33" s="3182">
        <v>38153.42982672944</v>
      </c>
      <c r="N33" s="3183">
        <v>-3.3740415665002703</v>
      </c>
      <c r="O33" s="135"/>
    </row>
    <row r="34" ht="18" customHeight="1" x14ac:dyDescent="0.25">
      <c r="B34" s="3172" t="s">
        <v>3450</v>
      </c>
      <c r="C34" s="3173"/>
      <c r="D34" s="3173"/>
      <c r="E34" s="3173">
        <v>2.9021200508516793</v>
      </c>
      <c r="F34" s="3173">
        <v>2.5493840717187797</v>
      </c>
      <c r="G34" s="3173">
        <v>2.4065739212960495</v>
      </c>
      <c r="H34" s="3173">
        <v>2.3938098525814824</v>
      </c>
      <c r="I34" s="3173">
        <v>2.2087017456261857</v>
      </c>
      <c r="J34" s="3173">
        <v>2.2467967280877392</v>
      </c>
      <c r="K34" s="3173">
        <v>2.438389199428344</v>
      </c>
      <c r="L34" s="3173">
        <v>2.3457542494391537</v>
      </c>
      <c r="M34" s="3173">
        <v>2.2202516257378586</v>
      </c>
      <c r="N34" s="3174">
        <v>-23.49552786121698</v>
      </c>
      <c r="O34" s="135"/>
    </row>
    <row r="35" ht="18" customHeight="1" x14ac:dyDescent="0.25">
      <c r="B35" s="3172" t="s">
        <v>3451</v>
      </c>
      <c r="C35" s="3173"/>
      <c r="D35" s="3173"/>
      <c r="E35" s="3173">
        <v>0.5712640874601774</v>
      </c>
      <c r="F35" s="3173">
        <v>0.5343176172513242</v>
      </c>
      <c r="G35" s="3173">
        <v>0.5270725657102817</v>
      </c>
      <c r="H35" s="3173">
        <v>0.55855888005179</v>
      </c>
      <c r="I35" s="3173">
        <v>0.5696343211073052</v>
      </c>
      <c r="J35" s="3173">
        <v>0.6233138953935771</v>
      </c>
      <c r="K35" s="3173">
        <v>0.6716892373746548</v>
      </c>
      <c r="L35" s="3173">
        <v>0.6608691019628433</v>
      </c>
      <c r="M35" s="3173">
        <v>0.6945291511566125</v>
      </c>
      <c r="N35" s="3174">
        <v>21.577597192301685</v>
      </c>
      <c r="O35" s="135"/>
    </row>
    <row r="36" ht="18" customHeight="1" x14ac:dyDescent="0.25">
      <c r="B36" s="3172" t="s">
        <v>3452</v>
      </c>
      <c r="C36" s="3173"/>
      <c r="D36" s="3173"/>
      <c r="E36" s="3173">
        <v>0.19965402759677164</v>
      </c>
      <c r="F36" s="3173">
        <v>0.21205685087895162</v>
      </c>
      <c r="G36" s="3173">
        <v>0.22446909818989186</v>
      </c>
      <c r="H36" s="3173">
        <v>0.23698257383257879</v>
      </c>
      <c r="I36" s="3173">
        <v>0.24944543530939228</v>
      </c>
      <c r="J36" s="3173">
        <v>0.2620005800249504</v>
      </c>
      <c r="K36" s="3173">
        <v>0.2906112802231216</v>
      </c>
      <c r="L36" s="3173">
        <v>0.31918882489970524</v>
      </c>
      <c r="M36" s="3173">
        <v>0.34790794554745613</v>
      </c>
      <c r="N36" s="3174">
        <v>74.25541058961423</v>
      </c>
      <c r="O36" s="135"/>
    </row>
    <row r="37" ht="18" customHeight="1" x14ac:dyDescent="0.25">
      <c r="B37" s="3172" t="s">
        <v>3453</v>
      </c>
      <c r="C37" s="3173"/>
      <c r="D37" s="3173"/>
      <c r="E37" s="3173">
        <v>0.01720939091192076</v>
      </c>
      <c r="F37" s="3173">
        <v>0.0184557589724317</v>
      </c>
      <c r="G37" s="3173">
        <v>0.019702127032942628</v>
      </c>
      <c r="H37" s="3173">
        <v>0.02094849509345356</v>
      </c>
      <c r="I37" s="3173">
        <v>0.02219486315396449</v>
      </c>
      <c r="J37" s="3173">
        <v>0.02344123121447542</v>
      </c>
      <c r="K37" s="3173">
        <v>0.027971311326119068</v>
      </c>
      <c r="L37" s="3173">
        <v>0.03250139143776272</v>
      </c>
      <c r="M37" s="3173">
        <v>0.037031471549406364</v>
      </c>
      <c r="N37" s="3174">
        <v>115.18176755317391</v>
      </c>
      <c r="O37" s="135"/>
    </row>
    <row r="38" ht="18" customHeight="1" x14ac:dyDescent="0.25">
      <c r="B38" s="3172" t="s">
        <v>3454</v>
      </c>
      <c r="C38" s="3173"/>
      <c r="D38" s="3173"/>
      <c r="E38" s="3173">
        <v>1.1743645479720797</v>
      </c>
      <c r="F38" s="3173">
        <v>1.1743785351791283</v>
      </c>
      <c r="G38" s="3173">
        <v>1.1743937968673126</v>
      </c>
      <c r="H38" s="3173">
        <v>1.1631935900022292</v>
      </c>
      <c r="I38" s="3173">
        <v>1.1632104932405598</v>
      </c>
      <c r="J38" s="3173">
        <v>1.1632283890559625</v>
      </c>
      <c r="K38" s="3173">
        <v>1.163246317292165</v>
      </c>
      <c r="L38" s="3173">
        <v>1.1632991835409405</v>
      </c>
      <c r="M38" s="3173">
        <v>1.1632774787480369</v>
      </c>
      <c r="N38" s="3174">
        <v>-0.9440909335340718</v>
      </c>
      <c r="O38" s="135"/>
    </row>
    <row r="39" ht="18" customHeight="1" x14ac:dyDescent="0.25">
      <c r="B39" s="3172" t="s">
        <v>3455</v>
      </c>
      <c r="C39" s="3173"/>
      <c r="D39" s="3173"/>
      <c r="E39" s="3173">
        <v>0.0080842955667443</v>
      </c>
      <c r="F39" s="3173">
        <v>0.008671686483077283</v>
      </c>
      <c r="G39" s="3173">
        <v>0.009259077399410266</v>
      </c>
      <c r="H39" s="3173">
        <v>0.00984646831574325</v>
      </c>
      <c r="I39" s="3173">
        <v>0.010433859232076239</v>
      </c>
      <c r="J39" s="3173">
        <v>0.011021250148409217</v>
      </c>
      <c r="K39" s="3173">
        <v>0.013154348038839258</v>
      </c>
      <c r="L39" s="3173">
        <v>0.015287445929269299</v>
      </c>
      <c r="M39" s="3173">
        <v>0.01742054381969934</v>
      </c>
      <c r="N39" s="3174">
        <v>115.4862310002716</v>
      </c>
      <c r="O39" s="135"/>
    </row>
    <row r="40" ht="18" customHeight="1" x14ac:dyDescent="0.25">
      <c r="B40" s="3172" t="s">
        <v>3456</v>
      </c>
      <c r="C40" s="3173"/>
      <c r="D40" s="3173"/>
      <c r="E40" s="3173">
        <v>0.04838804143455537</v>
      </c>
      <c r="F40" s="3173">
        <v>0.051178575066470486</v>
      </c>
      <c r="G40" s="3173">
        <v>0.05396911428246145</v>
      </c>
      <c r="H40" s="3173">
        <v>0.05465584407941116</v>
      </c>
      <c r="I40" s="3173">
        <v>0.05744636573748059</v>
      </c>
      <c r="J40" s="3173">
        <v>0.060236892069923005</v>
      </c>
      <c r="K40" s="3173">
        <v>0.0700195349192722</v>
      </c>
      <c r="L40" s="3173">
        <v>0.07980234230325235</v>
      </c>
      <c r="M40" s="3173">
        <v>0.08958479836369279</v>
      </c>
      <c r="N40" s="3174">
        <v>85.13830216677786</v>
      </c>
      <c r="O40" s="135"/>
    </row>
    <row r="41" ht="18" customHeight="1" x14ac:dyDescent="0.25">
      <c r="B41" s="3172" t="s">
        <v>3457</v>
      </c>
      <c r="C41" s="3173"/>
      <c r="D41" s="3173"/>
      <c r="E41" s="3173">
        <v>0.000037514779952</v>
      </c>
      <c r="F41" s="3173">
        <v>0.000030030511952</v>
      </c>
      <c r="G41" s="3173">
        <v>0.000030030511952</v>
      </c>
      <c r="H41" s="3173">
        <v>0.000030030511952</v>
      </c>
      <c r="I41" s="3173">
        <v>0.000030030511952</v>
      </c>
      <c r="J41" s="3173">
        <v>0.000030030511952</v>
      </c>
      <c r="K41" s="3173">
        <v>0.000030030511952</v>
      </c>
      <c r="L41" s="3173">
        <v>0.000030030511952</v>
      </c>
      <c r="M41" s="3173">
        <v>0.000030030511952</v>
      </c>
      <c r="N41" s="3174">
        <v>-19.95018499262447</v>
      </c>
      <c r="O41" s="135"/>
    </row>
    <row r="42" ht="18" customHeight="1" x14ac:dyDescent="0.25">
      <c r="B42" s="3172" t="s">
        <v>3458</v>
      </c>
      <c r="C42" s="3173"/>
      <c r="D42" s="3173"/>
      <c r="E42" s="3173" t="s">
        <v>170</v>
      </c>
      <c r="F42" s="3173" t="s">
        <v>170</v>
      </c>
      <c r="G42" s="3173" t="s">
        <v>170</v>
      </c>
      <c r="H42" s="3173" t="s">
        <v>170</v>
      </c>
      <c r="I42" s="3173" t="s">
        <v>170</v>
      </c>
      <c r="J42" s="3173" t="s">
        <v>170</v>
      </c>
      <c r="K42" s="3173" t="s">
        <v>170</v>
      </c>
      <c r="L42" s="3173" t="s">
        <v>170</v>
      </c>
      <c r="M42" s="3173" t="s">
        <v>170</v>
      </c>
      <c r="N42" s="3174" t="s">
        <v>3411</v>
      </c>
      <c r="O42" s="135"/>
    </row>
    <row r="43" ht="18" customHeight="1" x14ac:dyDescent="0.3">
      <c r="B43" s="3175" t="s">
        <v>3459</v>
      </c>
      <c r="C43" s="3176"/>
      <c r="D43" s="3176"/>
      <c r="E43" s="3176">
        <v>312.7813358556008</v>
      </c>
      <c r="F43" s="3176">
        <v>297.5145406276467</v>
      </c>
      <c r="G43" s="3176">
        <v>299.783884274889</v>
      </c>
      <c r="H43" s="3176">
        <v>302.05346386533887</v>
      </c>
      <c r="I43" s="3176">
        <v>304.322925484185</v>
      </c>
      <c r="J43" s="3176">
        <v>306.59260219700076</v>
      </c>
      <c r="K43" s="3176">
        <v>314.85275807868663</v>
      </c>
      <c r="L43" s="3176">
        <v>323.1128366814132</v>
      </c>
      <c r="M43" s="3176">
        <v>331.3732452697028</v>
      </c>
      <c r="N43" s="3177">
        <v>5.944059725700895</v>
      </c>
      <c r="O43" s="135"/>
    </row>
    <row r="44" ht="18" customHeight="1" x14ac:dyDescent="0.3">
      <c r="B44" s="3184"/>
      <c r="C44" s="1255"/>
      <c r="D44" s="1255"/>
      <c r="E44" s="1255"/>
      <c r="F44" s="1255"/>
      <c r="G44" s="1255"/>
      <c r="H44" s="1255"/>
      <c r="I44" s="1255"/>
      <c r="J44" s="1255"/>
      <c r="K44" s="1255"/>
      <c r="L44" s="1255"/>
      <c r="M44" s="1255"/>
      <c r="N44" s="3179"/>
      <c r="O44" s="135"/>
    </row>
    <row r="45" ht="18" customHeight="1" x14ac:dyDescent="0.3">
      <c r="B45" s="3185" t="s">
        <v>3460</v>
      </c>
      <c r="C45" s="3186"/>
      <c r="D45" s="3186"/>
      <c r="E45" s="3186">
        <v>252.430704</v>
      </c>
      <c r="F45" s="3186">
        <v>531.0365304</v>
      </c>
      <c r="G45" s="3186">
        <v>535.4307816</v>
      </c>
      <c r="H45" s="3186">
        <v>545.4603594</v>
      </c>
      <c r="I45" s="3186">
        <v>587.9286751999998</v>
      </c>
      <c r="J45" s="3186">
        <v>1735.0753378</v>
      </c>
      <c r="K45" s="3186">
        <v>3176.3570042</v>
      </c>
      <c r="L45" s="3186">
        <v>3886.9286285999997</v>
      </c>
      <c r="M45" s="3186">
        <v>4620.634590400001</v>
      </c>
      <c r="N45" s="3187">
        <v>1730.4566430239013</v>
      </c>
      <c r="O45" s="135"/>
    </row>
    <row r="46" ht="18" customHeight="1" x14ac:dyDescent="0.3">
      <c r="B46" s="3184"/>
      <c r="C46" s="1255"/>
      <c r="D46" s="1255"/>
      <c r="E46" s="1255"/>
      <c r="F46" s="1255"/>
      <c r="G46" s="1255"/>
      <c r="H46" s="1255"/>
      <c r="I46" s="1255"/>
      <c r="J46" s="1255"/>
      <c r="K46" s="1255"/>
      <c r="L46" s="1255"/>
      <c r="M46" s="1255"/>
      <c r="N46" s="3179"/>
      <c r="O46" s="135"/>
    </row>
    <row r="47" ht="18" customHeight="1" x14ac:dyDescent="0.25">
      <c r="B47" s="3188" t="s">
        <v>3461</v>
      </c>
      <c r="C47" s="3189"/>
      <c r="D47" s="3190"/>
      <c r="E47" s="3190">
        <v>37901.48827187602</v>
      </c>
      <c r="F47" s="3190">
        <v>36893.754140285004</v>
      </c>
      <c r="G47" s="3190">
        <v>37389.99042744396</v>
      </c>
      <c r="H47" s="3190">
        <v>37214.53431704131</v>
      </c>
      <c r="I47" s="3190">
        <v>36213.95899073324</v>
      </c>
      <c r="J47" s="3190">
        <v>35256.20267032341</v>
      </c>
      <c r="K47" s="3190">
        <v>34503.179655923144</v>
      </c>
      <c r="L47" s="3190">
        <v>32729.736434607123</v>
      </c>
      <c r="M47" s="3190">
        <v>29729.869194697618</v>
      </c>
      <c r="N47" s="3191">
        <v>-21.56015357117777</v>
      </c>
      <c r="O47" s="135"/>
    </row>
    <row r="48" ht="18" customHeight="1" x14ac:dyDescent="0.3">
      <c r="B48" s="3192" t="s">
        <v>2406</v>
      </c>
      <c r="C48" s="3193"/>
      <c r="D48" s="3194"/>
      <c r="E48" s="3194">
        <v>1.6128292881649369</v>
      </c>
      <c r="F48" s="3194">
        <v>1.569946984692979</v>
      </c>
      <c r="G48" s="3194">
        <v>1.5910634224444238</v>
      </c>
      <c r="H48" s="3194">
        <v>1.5835972049804814</v>
      </c>
      <c r="I48" s="3194">
        <v>1.5410195315205635</v>
      </c>
      <c r="J48" s="3194">
        <v>1.5002639434180174</v>
      </c>
      <c r="K48" s="3194">
        <v>1.4682204108903465</v>
      </c>
      <c r="L48" s="3194">
        <v>1.3927547418981754</v>
      </c>
      <c r="M48" s="3194">
        <v>1.2651008167956432</v>
      </c>
      <c r="N48" s="3195">
        <v>-21.56015357117777</v>
      </c>
      <c r="O48" s="135"/>
    </row>
    <row r="49" ht="18" customHeight="1" x14ac:dyDescent="0.3">
      <c r="B49" s="3184"/>
      <c r="C49" s="3196"/>
      <c r="D49" s="3196"/>
      <c r="E49" s="3196"/>
      <c r="F49" s="3196"/>
      <c r="G49" s="3196"/>
      <c r="H49" s="3196"/>
      <c r="I49" s="3196"/>
      <c r="J49" s="3196"/>
      <c r="K49" s="3196"/>
      <c r="L49" s="3196"/>
      <c r="M49" s="3196"/>
      <c r="N49" s="3197"/>
      <c r="O49" s="135"/>
    </row>
    <row r="50" ht="18" customHeight="1" x14ac:dyDescent="0.25">
      <c r="B50" s="3198" t="s">
        <v>3462</v>
      </c>
      <c r="C50" s="3189"/>
      <c r="D50" s="3189"/>
      <c r="E50" s="3189">
        <v>336.2446838861695</v>
      </c>
      <c r="F50" s="3189">
        <v>353.5474179331979</v>
      </c>
      <c r="G50" s="3189">
        <v>371.81139017738496</v>
      </c>
      <c r="H50" s="3189">
        <v>401.260762157727</v>
      </c>
      <c r="I50" s="3189">
        <v>424.9271826786968</v>
      </c>
      <c r="J50" s="3189">
        <v>459.1447846438736</v>
      </c>
      <c r="K50" s="3189">
        <v>526.695115523499</v>
      </c>
      <c r="L50" s="3189">
        <v>601.3088378679782</v>
      </c>
      <c r="M50" s="3189">
        <v>667.2522570319295</v>
      </c>
      <c r="N50" s="3191">
        <v>98.44247032253973</v>
      </c>
      <c r="O50" s="135"/>
    </row>
    <row r="51" ht="18" customHeight="1" x14ac:dyDescent="0.3">
      <c r="B51" s="3199" t="s">
        <v>3463</v>
      </c>
      <c r="C51" s="3193"/>
      <c r="D51" s="3194"/>
      <c r="E51" s="3194">
        <v>0.020884762974296246</v>
      </c>
      <c r="F51" s="3194">
        <v>0.02195946695237254</v>
      </c>
      <c r="G51" s="3194">
        <v>0.0230938751662972</v>
      </c>
      <c r="H51" s="3194">
        <v>0.024923028705448883</v>
      </c>
      <c r="I51" s="3194">
        <v>0.026392992712962533</v>
      </c>
      <c r="J51" s="3194">
        <v>0.02851830960520954</v>
      </c>
      <c r="K51" s="3194">
        <v>0.03271398233065211</v>
      </c>
      <c r="L51" s="3194">
        <v>0.03734837502285579</v>
      </c>
      <c r="M51" s="3194">
        <v>0.04144423956720059</v>
      </c>
      <c r="N51" s="3195">
        <v>98.44247032253973</v>
      </c>
      <c r="O51" s="135"/>
    </row>
    <row r="52" ht="14.1" customHeight="1" x14ac:dyDescent="0.25">
      <c r="B52" s="154" t="s">
        <v>139</v>
      </c>
      <c r="C52" s="3200"/>
      <c r="D52" s="3200"/>
      <c r="E52" s="3200"/>
      <c r="F52" s="3201"/>
      <c r="G52" s="135"/>
    </row>
    <row r="53" ht="14.1" customHeight="1" x14ac:dyDescent="0.25">
      <c r="B53" s="154" t="s">
        <v>3423</v>
      </c>
    </row>
    <row r="54" ht="15" customHeight="1" x14ac:dyDescent="0.25">
      <c r="B54" s="3138"/>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O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5.85546875" customWidth="1"/>
    <col min="15" max="15" width="10.85546875" customWidth="1"/>
    <col min="16" max="16" width="10.85546875" customWidth="1"/>
    <col min="17" max="17" width="10.140625" customWidth="1"/>
    <col min="18" max="18" width="9.85546875" customWidth="1"/>
    <col min="19" max="19" width="9.42578125" customWidth="1"/>
  </cols>
  <sheetData>
    <row r="1" ht="18.9" customHeight="1" x14ac:dyDescent="0.25">
      <c r="B1" s="5" t="s">
        <v>3464</v>
      </c>
      <c r="C1" s="183"/>
      <c r="D1" s="183"/>
      <c r="E1" s="183"/>
      <c r="F1" s="183"/>
      <c r="G1" s="183"/>
      <c r="H1" s="183"/>
      <c r="I1" s="183"/>
      <c r="J1" s="183"/>
      <c r="K1" s="183"/>
      <c r="L1" s="183"/>
      <c r="M1" s="183"/>
      <c r="N1" s="100" t="s">
        <v>62</v>
      </c>
    </row>
    <row r="2" ht="18.9" customHeight="1" x14ac:dyDescent="0.25">
      <c r="B2" s="5" t="s">
        <v>3465</v>
      </c>
      <c r="C2" s="183"/>
      <c r="D2" s="183"/>
      <c r="E2" s="183"/>
      <c r="F2" s="183"/>
      <c r="G2" s="183"/>
      <c r="H2" s="183"/>
      <c r="I2" s="183"/>
      <c r="J2" s="183"/>
      <c r="K2" s="183"/>
      <c r="L2" s="183"/>
      <c r="M2" s="183"/>
      <c r="N2" s="100" t="s">
        <v>64</v>
      </c>
    </row>
    <row r="3" ht="18.9" customHeight="1" x14ac:dyDescent="0.25">
      <c r="B3" s="5" t="s">
        <v>3466</v>
      </c>
      <c r="C3" s="183"/>
      <c r="D3" s="183"/>
      <c r="E3" s="183"/>
      <c r="F3" s="183"/>
      <c r="G3" s="183"/>
      <c r="H3" s="183"/>
      <c r="I3" s="183"/>
      <c r="J3" s="183"/>
      <c r="K3" s="183"/>
      <c r="L3" s="183"/>
      <c r="M3" s="183"/>
      <c r="N3" s="100" t="s">
        <v>65</v>
      </c>
    </row>
    <row r="4" hidden="1" ht="15.6" customHeight="1" x14ac:dyDescent="0.25">
      <c r="B4" s="5"/>
      <c r="C4" s="183"/>
      <c r="D4" s="183"/>
      <c r="E4" s="183"/>
      <c r="F4" s="183"/>
      <c r="G4" s="183"/>
      <c r="H4" s="183"/>
      <c r="I4" s="183"/>
      <c r="J4" s="183"/>
      <c r="K4" s="183"/>
      <c r="L4" s="183"/>
      <c r="M4" s="183"/>
      <c r="N4" s="100"/>
    </row>
    <row r="5" hidden="1" ht="15.6" customHeight="1" x14ac:dyDescent="0.25">
      <c r="B5" s="5"/>
      <c r="C5" s="183"/>
      <c r="D5" s="183"/>
      <c r="E5" s="183"/>
      <c r="F5" s="183"/>
      <c r="G5" s="183"/>
      <c r="H5" s="183"/>
      <c r="I5" s="183"/>
      <c r="J5" s="183"/>
      <c r="K5" s="183"/>
      <c r="L5" s="183"/>
      <c r="M5" s="183"/>
      <c r="N5" s="100"/>
    </row>
    <row r="6" hidden="1" ht="15.6" customHeight="1" x14ac:dyDescent="0.25">
      <c r="B6" s="5"/>
      <c r="C6" s="183"/>
      <c r="D6" s="183"/>
      <c r="E6" s="183"/>
      <c r="F6" s="183"/>
      <c r="G6" s="183"/>
      <c r="H6" s="183"/>
      <c r="I6" s="183"/>
      <c r="J6" s="183"/>
      <c r="K6" s="183"/>
      <c r="L6" s="183"/>
      <c r="M6" s="183"/>
      <c r="N6" s="100"/>
    </row>
    <row r="7" ht="13.5" customHeight="1" x14ac:dyDescent="0.3">
      <c r="B7" s="6" t="s">
        <v>66</v>
      </c>
      <c r="C7" s="183"/>
      <c r="D7" s="183"/>
      <c r="E7" s="3202"/>
      <c r="F7" s="3202"/>
      <c r="G7" s="3202"/>
      <c r="H7" s="3202"/>
      <c r="I7" s="3202"/>
      <c r="J7" s="3202"/>
      <c r="K7" s="3202"/>
      <c r="L7" s="3202"/>
      <c r="M7" s="3202"/>
      <c r="N7" s="183"/>
    </row>
    <row r="8" ht="60" customHeight="1" x14ac:dyDescent="0.25">
      <c r="B8" s="3203" t="s">
        <v>2317</v>
      </c>
      <c r="C8" s="3099" t="s">
        <v>3405</v>
      </c>
      <c r="D8" s="3099" t="s">
        <v>3406</v>
      </c>
      <c r="E8" s="3100" t="s">
        <v>1955</v>
      </c>
      <c r="F8" s="3100" t="s">
        <v>1956</v>
      </c>
      <c r="G8" s="3100" t="s">
        <v>1958</v>
      </c>
      <c r="H8" s="3100" t="s">
        <v>1960</v>
      </c>
      <c r="I8" s="3100" t="s">
        <v>1962</v>
      </c>
      <c r="J8" s="3100" t="s">
        <v>1964</v>
      </c>
      <c r="K8" s="3100" t="s">
        <v>1966</v>
      </c>
      <c r="L8" s="3100" t="s">
        <v>1967</v>
      </c>
      <c r="M8" s="3100" t="s">
        <v>62</v>
      </c>
      <c r="N8" s="3101" t="s">
        <v>3407</v>
      </c>
      <c r="O8" s="135"/>
    </row>
    <row r="9" ht="18" customHeight="1" x14ac:dyDescent="0.3">
      <c r="B9" s="3204"/>
      <c r="C9" s="3103" t="s">
        <v>641</v>
      </c>
      <c r="D9" s="3103"/>
      <c r="E9" s="3104" t="s">
        <v>327</v>
      </c>
      <c r="F9" s="3104" t="s">
        <v>327</v>
      </c>
      <c r="G9" s="3104" t="s">
        <v>327</v>
      </c>
      <c r="H9" s="3104" t="s">
        <v>327</v>
      </c>
      <c r="I9" s="3104" t="s">
        <v>327</v>
      </c>
      <c r="J9" s="3104" t="s">
        <v>327</v>
      </c>
      <c r="K9" s="3104" t="s">
        <v>327</v>
      </c>
      <c r="L9" s="3104" t="s">
        <v>327</v>
      </c>
      <c r="M9" s="3104" t="s">
        <v>327</v>
      </c>
      <c r="N9" s="3105" t="s">
        <v>390</v>
      </c>
      <c r="O9" s="135"/>
    </row>
    <row r="10" ht="18" customHeight="1" x14ac:dyDescent="0.25">
      <c r="B10" s="3205" t="s">
        <v>3467</v>
      </c>
      <c r="C10" s="3173"/>
      <c r="D10" s="3206"/>
      <c r="E10" s="3206">
        <v>5131649.917933842</v>
      </c>
      <c r="F10" s="3206">
        <v>5076301.372895378</v>
      </c>
      <c r="G10" s="3206">
        <v>5178730.810349306</v>
      </c>
      <c r="H10" s="3206">
        <v>5279479.607083443</v>
      </c>
      <c r="I10" s="3206">
        <v>5361823.147195188</v>
      </c>
      <c r="J10" s="3206">
        <v>5425799.248327825</v>
      </c>
      <c r="K10" s="3206">
        <v>5601058.061004427</v>
      </c>
      <c r="L10" s="3206">
        <v>5673108.955423775</v>
      </c>
      <c r="M10" s="3206">
        <v>5736325.253056142</v>
      </c>
      <c r="N10" s="3174">
        <v>11.783253822695684</v>
      </c>
      <c r="O10" s="135"/>
    </row>
    <row r="11" ht="18" customHeight="1" x14ac:dyDescent="0.25">
      <c r="B11" s="3205" t="s">
        <v>3468</v>
      </c>
      <c r="C11" s="3173"/>
      <c r="D11" s="3206"/>
      <c r="E11" s="3206">
        <v>4096971.4653060297</v>
      </c>
      <c r="F11" s="3206">
        <v>4030711.615147642</v>
      </c>
      <c r="G11" s="3206">
        <v>4117600.6004296774</v>
      </c>
      <c r="H11" s="3206">
        <v>4233771.359142265</v>
      </c>
      <c r="I11" s="3206">
        <v>4299170.679782391</v>
      </c>
      <c r="J11" s="3206">
        <v>4392036.9793988075</v>
      </c>
      <c r="K11" s="3206">
        <v>4533242.432733067</v>
      </c>
      <c r="L11" s="3206">
        <v>4634830.9509111205</v>
      </c>
      <c r="M11" s="3206">
        <v>4685861.417743646</v>
      </c>
      <c r="N11" s="3174">
        <v>14.373787013760126</v>
      </c>
      <c r="O11" s="135"/>
    </row>
    <row r="12" ht="18" customHeight="1" x14ac:dyDescent="0.25">
      <c r="B12" s="3205" t="s">
        <v>3469</v>
      </c>
      <c r="C12" s="3173"/>
      <c r="D12" s="3206"/>
      <c r="E12" s="3206">
        <v>871658.8245164966</v>
      </c>
      <c r="F12" s="3206">
        <v>879645.4124784718</v>
      </c>
      <c r="G12" s="3206">
        <v>877381.6358493298</v>
      </c>
      <c r="H12" s="3206">
        <v>864852.4911076208</v>
      </c>
      <c r="I12" s="3206">
        <v>873401.8674283022</v>
      </c>
      <c r="J12" s="3206">
        <v>866586.055921535</v>
      </c>
      <c r="K12" s="3206">
        <v>861737.8794569031</v>
      </c>
      <c r="L12" s="3206">
        <v>847921.7162347748</v>
      </c>
      <c r="M12" s="3206">
        <v>835477.4872209185</v>
      </c>
      <c r="N12" s="3174">
        <v>-4.150859978460913</v>
      </c>
      <c r="O12" s="135"/>
    </row>
    <row r="13" ht="18" customHeight="1" x14ac:dyDescent="0.25">
      <c r="B13" s="3207" t="s">
        <v>3470</v>
      </c>
      <c r="C13" s="3173"/>
      <c r="D13" s="3206"/>
      <c r="E13" s="3206">
        <v>924802.1667980995</v>
      </c>
      <c r="F13" s="3206">
        <v>931861.2843235077</v>
      </c>
      <c r="G13" s="3206">
        <v>927845.7826998535</v>
      </c>
      <c r="H13" s="3206">
        <v>915518.7732482292</v>
      </c>
      <c r="I13" s="3206">
        <v>926012.6989764364</v>
      </c>
      <c r="J13" s="3206">
        <v>916667.6063525222</v>
      </c>
      <c r="K13" s="3206">
        <v>913589.0154151398</v>
      </c>
      <c r="L13" s="3206">
        <v>897652.651986539</v>
      </c>
      <c r="M13" s="3206">
        <v>885981.5135410114</v>
      </c>
      <c r="N13" s="3174">
        <v>-4.197725162290129</v>
      </c>
      <c r="O13" s="135"/>
    </row>
    <row r="14" ht="18" customHeight="1" x14ac:dyDescent="0.25">
      <c r="B14" s="3207" t="s">
        <v>3471</v>
      </c>
      <c r="C14" s="3173"/>
      <c r="D14" s="3206"/>
      <c r="E14" s="3206">
        <v>408151.4003691452</v>
      </c>
      <c r="F14" s="3206">
        <v>398477.1398024113</v>
      </c>
      <c r="G14" s="3206">
        <v>397294.00767024804</v>
      </c>
      <c r="H14" s="3206">
        <v>418461.31761191733</v>
      </c>
      <c r="I14" s="3206">
        <v>419175.09252295806</v>
      </c>
      <c r="J14" s="3206">
        <v>423495.3943441393</v>
      </c>
      <c r="K14" s="3206">
        <v>435519.0130975917</v>
      </c>
      <c r="L14" s="3206">
        <v>419608.2678678558</v>
      </c>
      <c r="M14" s="3206">
        <v>423373.1497474423</v>
      </c>
      <c r="N14" s="3174">
        <v>3.729437009043711</v>
      </c>
      <c r="O14" s="135"/>
    </row>
    <row r="15" ht="18" customHeight="1" x14ac:dyDescent="0.25">
      <c r="B15" s="3207" t="s">
        <v>3472</v>
      </c>
      <c r="C15" s="3173"/>
      <c r="D15" s="3206"/>
      <c r="E15" s="3206">
        <v>412991.75226166524</v>
      </c>
      <c r="F15" s="3206">
        <v>402869.95717150357</v>
      </c>
      <c r="G15" s="3206">
        <v>400574.8260107482</v>
      </c>
      <c r="H15" s="3206">
        <v>422156.75849553227</v>
      </c>
      <c r="I15" s="3206">
        <v>423995.2002116216</v>
      </c>
      <c r="J15" s="3206">
        <v>426944.8850886016</v>
      </c>
      <c r="K15" s="3206">
        <v>440308.92634822626</v>
      </c>
      <c r="L15" s="3206">
        <v>422960.523099722</v>
      </c>
      <c r="M15" s="3206">
        <v>426998.27862603</v>
      </c>
      <c r="N15" s="3174">
        <v>3.3914784708558674</v>
      </c>
      <c r="O15" s="135"/>
    </row>
    <row r="16" ht="18" customHeight="1" x14ac:dyDescent="0.25">
      <c r="B16" s="3207" t="s">
        <v>2247</v>
      </c>
      <c r="C16" s="3173"/>
      <c r="D16" s="3206"/>
      <c r="E16" s="3206">
        <v>47478.67977424201</v>
      </c>
      <c r="F16" s="3206">
        <v>43616.38058736225</v>
      </c>
      <c r="G16" s="3206">
        <v>48653.10459420377</v>
      </c>
      <c r="H16" s="3206">
        <v>49212.38076261093</v>
      </c>
      <c r="I16" s="3206">
        <v>55675.79145175195</v>
      </c>
      <c r="J16" s="3206">
        <v>72468.94689825634</v>
      </c>
      <c r="K16" s="3206">
        <v>81192.38211402249</v>
      </c>
      <c r="L16" s="3206">
        <v>92912.11365249212</v>
      </c>
      <c r="M16" s="3206">
        <v>110639.21213497782</v>
      </c>
      <c r="N16" s="3174">
        <v>133.02925157367469</v>
      </c>
      <c r="O16" s="135"/>
    </row>
    <row r="17" ht="18" customHeight="1" x14ac:dyDescent="0.25">
      <c r="B17" s="3207" t="s">
        <v>2212</v>
      </c>
      <c r="C17" s="3173"/>
      <c r="D17" s="3206"/>
      <c r="E17" s="3206">
        <v>39485.69353957564</v>
      </c>
      <c r="F17" s="3206">
        <v>36870.7080361778</v>
      </c>
      <c r="G17" s="3206">
        <v>35994.90255167927</v>
      </c>
      <c r="H17" s="3206">
        <v>36288.48521579511</v>
      </c>
      <c r="I17" s="3206">
        <v>35336.06785286055</v>
      </c>
      <c r="J17" s="3206">
        <v>36337.223893699454</v>
      </c>
      <c r="K17" s="3206">
        <v>38544.81012662507</v>
      </c>
      <c r="L17" s="3206">
        <v>38210.93820576084</v>
      </c>
      <c r="M17" s="3206">
        <v>38153.42982672944</v>
      </c>
      <c r="N17" s="3174">
        <v>-3.3740415665002703</v>
      </c>
      <c r="O17" s="135"/>
    </row>
    <row r="18" ht="18" customHeight="1" x14ac:dyDescent="0.25">
      <c r="B18" s="3207" t="s">
        <v>926</v>
      </c>
      <c r="C18" s="3173"/>
      <c r="D18" s="3206"/>
      <c r="E18" s="3206">
        <v>252.430704</v>
      </c>
      <c r="F18" s="3206">
        <v>531.0365304</v>
      </c>
      <c r="G18" s="3206">
        <v>535.4307816</v>
      </c>
      <c r="H18" s="3206">
        <v>545.4603594</v>
      </c>
      <c r="I18" s="3206">
        <v>587.9286751999998</v>
      </c>
      <c r="J18" s="3206">
        <v>1735.0753378</v>
      </c>
      <c r="K18" s="3206">
        <v>3176.3570042</v>
      </c>
      <c r="L18" s="3206">
        <v>3886.9286285999997</v>
      </c>
      <c r="M18" s="3206">
        <v>4620.634590400001</v>
      </c>
      <c r="N18" s="3174">
        <v>1730.4566430239013</v>
      </c>
      <c r="O18" s="135"/>
    </row>
    <row r="19" ht="18" customHeight="1" x14ac:dyDescent="0.25">
      <c r="B19" s="3207" t="s">
        <v>2406</v>
      </c>
      <c r="C19" s="3173"/>
      <c r="D19" s="3206"/>
      <c r="E19" s="3206">
        <v>37901.48827187602</v>
      </c>
      <c r="F19" s="3206">
        <v>36893.754140285004</v>
      </c>
      <c r="G19" s="3206">
        <v>37389.99042744396</v>
      </c>
      <c r="H19" s="3206">
        <v>37214.53431704131</v>
      </c>
      <c r="I19" s="3206">
        <v>36213.95899073324</v>
      </c>
      <c r="J19" s="3206">
        <v>35256.20267032341</v>
      </c>
      <c r="K19" s="3206">
        <v>34503.179655923144</v>
      </c>
      <c r="L19" s="3206">
        <v>32729.736434607123</v>
      </c>
      <c r="M19" s="3206">
        <v>29729.869194697618</v>
      </c>
      <c r="N19" s="3174">
        <v>-21.56015357117777</v>
      </c>
      <c r="O19" s="135"/>
    </row>
    <row r="20" ht="18" customHeight="1" x14ac:dyDescent="0.3">
      <c r="B20" s="3207" t="s">
        <v>3463</v>
      </c>
      <c r="C20" s="3173"/>
      <c r="D20" s="3206"/>
      <c r="E20" s="3206">
        <v>336.2446838861695</v>
      </c>
      <c r="F20" s="3206">
        <v>353.5474179331979</v>
      </c>
      <c r="G20" s="3206">
        <v>371.81139017738496</v>
      </c>
      <c r="H20" s="3206">
        <v>401.260762157727</v>
      </c>
      <c r="I20" s="3206">
        <v>424.9271826786968</v>
      </c>
      <c r="J20" s="3206">
        <v>459.1447846438736</v>
      </c>
      <c r="K20" s="3206">
        <v>526.695115523499</v>
      </c>
      <c r="L20" s="3206">
        <v>601.3088378679782</v>
      </c>
      <c r="M20" s="3206">
        <v>667.2522570319295</v>
      </c>
      <c r="N20" s="3174">
        <v>98.44247032253973</v>
      </c>
      <c r="O20" s="135"/>
    </row>
    <row r="21" ht="18" customHeight="1" x14ac:dyDescent="0.25">
      <c r="B21" s="3208" t="s">
        <v>3473</v>
      </c>
      <c r="C21" s="3209"/>
      <c r="D21" s="3210"/>
      <c r="E21" s="3210">
        <v>6536914.679793064</v>
      </c>
      <c r="F21" s="3210">
        <v>6472689.351888419</v>
      </c>
      <c r="G21" s="3210">
        <v>6576351.693613988</v>
      </c>
      <c r="H21" s="3210">
        <v>6686455.537219984</v>
      </c>
      <c r="I21" s="3210">
        <v>6782638.781299673</v>
      </c>
      <c r="J21" s="3210">
        <v>6862137.292178221</v>
      </c>
      <c r="K21" s="3210">
        <v>7056258.377575216</v>
      </c>
      <c r="L21" s="3210">
        <v>7108979.965285732</v>
      </c>
      <c r="M21" s="3210">
        <v>7178986.28802834</v>
      </c>
      <c r="N21" s="3211">
        <v>9.822242444437137</v>
      </c>
      <c r="O21" s="135"/>
    </row>
    <row r="22" ht="18" customHeight="1" x14ac:dyDescent="0.25">
      <c r="B22" s="3212" t="s">
        <v>3474</v>
      </c>
      <c r="C22" s="3213"/>
      <c r="D22" s="3213"/>
      <c r="E22" s="3213">
        <v>5560219.921339374</v>
      </c>
      <c r="F22" s="3213">
        <v>5483708.283354811</v>
      </c>
      <c r="G22" s="3213">
        <v>5568966.448885384</v>
      </c>
      <c r="H22" s="3213">
        <v>5695109.01230303</v>
      </c>
      <c r="I22" s="3213">
        <v>5777417.253123673</v>
      </c>
      <c r="J22" s="3213">
        <v>5881906.064424654</v>
      </c>
      <c r="K22" s="3213">
        <v>6045083.798512727</v>
      </c>
      <c r="L22" s="3213">
        <v>6123785.1517567085</v>
      </c>
      <c r="M22" s="3213">
        <v>6182651.607914524</v>
      </c>
      <c r="N22" s="3214">
        <v>11.194371722354743</v>
      </c>
      <c r="O22" s="135"/>
    </row>
    <row r="23" ht="18" customHeight="1" x14ac:dyDescent="0.25">
      <c r="B23" s="3212" t="s">
        <v>3475</v>
      </c>
      <c r="C23" s="3213"/>
      <c r="D23" s="3213"/>
      <c r="E23" s="3213">
        <v>6536914.679793064</v>
      </c>
      <c r="F23" s="3213">
        <v>6472689.351888419</v>
      </c>
      <c r="G23" s="3213">
        <v>6576351.693613988</v>
      </c>
      <c r="H23" s="3213">
        <v>6686455.537219984</v>
      </c>
      <c r="I23" s="3213">
        <v>6782638.781299673</v>
      </c>
      <c r="J23" s="3213">
        <v>6862137.292178221</v>
      </c>
      <c r="K23" s="3213">
        <v>7056258.377575216</v>
      </c>
      <c r="L23" s="3213">
        <v>7108979.965285732</v>
      </c>
      <c r="M23" s="3213">
        <v>7178986.28802834</v>
      </c>
      <c r="N23" s="3214">
        <v>9.822242444437137</v>
      </c>
      <c r="O23" s="135"/>
    </row>
    <row r="24" ht="18" customHeight="1" x14ac:dyDescent="0.3">
      <c r="B24" s="3215" t="s">
        <v>3476</v>
      </c>
      <c r="C24" s="3216"/>
      <c r="D24" s="3217"/>
      <c r="E24" s="3217">
        <v>5560219.921339374</v>
      </c>
      <c r="F24" s="3217">
        <v>5483708.283354811</v>
      </c>
      <c r="G24" s="3217">
        <v>5568966.448885384</v>
      </c>
      <c r="H24" s="3217">
        <v>5695109.01230303</v>
      </c>
      <c r="I24" s="3217">
        <v>5777417.253123673</v>
      </c>
      <c r="J24" s="3217">
        <v>5881906.064424654</v>
      </c>
      <c r="K24" s="3217">
        <v>6045083.798512727</v>
      </c>
      <c r="L24" s="3217">
        <v>6123785.1517567085</v>
      </c>
      <c r="M24" s="3217">
        <v>6182651.607914524</v>
      </c>
      <c r="N24" s="3218">
        <v>11.194371722354743</v>
      </c>
      <c r="O24" s="135"/>
    </row>
    <row r="25" ht="18" customHeight="1" x14ac:dyDescent="0.25">
      <c r="B25" s="542"/>
      <c r="C25" s="542"/>
      <c r="D25" s="542"/>
      <c r="E25" s="542"/>
      <c r="F25" s="542"/>
      <c r="G25" s="542"/>
      <c r="H25" s="542"/>
      <c r="I25" s="542"/>
      <c r="J25" s="542"/>
      <c r="K25" s="542"/>
      <c r="L25" s="542"/>
      <c r="M25" s="542"/>
      <c r="N25" s="3219"/>
      <c r="O25" s="135"/>
    </row>
    <row r="26" ht="18" customHeight="1" x14ac:dyDescent="0.3">
      <c r="B26" s="542"/>
      <c r="C26" s="542"/>
      <c r="D26" s="542"/>
      <c r="E26" s="542"/>
      <c r="F26" s="542"/>
      <c r="G26" s="542"/>
      <c r="H26" s="542"/>
      <c r="I26" s="542"/>
      <c r="J26" s="542"/>
      <c r="K26" s="542"/>
      <c r="L26" s="542"/>
      <c r="M26" s="542"/>
      <c r="N26" s="542"/>
    </row>
    <row r="27" ht="60" customHeight="1" x14ac:dyDescent="0.25">
      <c r="B27" s="3203" t="s">
        <v>67</v>
      </c>
      <c r="C27" s="3099" t="s">
        <v>3435</v>
      </c>
      <c r="D27" s="3099" t="s">
        <v>3406</v>
      </c>
      <c r="E27" s="3100" t="s">
        <v>1955</v>
      </c>
      <c r="F27" s="3100" t="s">
        <v>1956</v>
      </c>
      <c r="G27" s="3100" t="s">
        <v>1958</v>
      </c>
      <c r="H27" s="3100" t="s">
        <v>1960</v>
      </c>
      <c r="I27" s="3100" t="s">
        <v>1962</v>
      </c>
      <c r="J27" s="3100" t="s">
        <v>1964</v>
      </c>
      <c r="K27" s="3100" t="s">
        <v>1966</v>
      </c>
      <c r="L27" s="3100" t="s">
        <v>1967</v>
      </c>
      <c r="M27" s="3100" t="s">
        <v>62</v>
      </c>
      <c r="N27" s="3101" t="s">
        <v>3407</v>
      </c>
    </row>
    <row r="28" ht="18" customHeight="1" x14ac:dyDescent="0.3">
      <c r="B28" s="3204"/>
      <c r="C28" s="3103" t="s">
        <v>641</v>
      </c>
      <c r="D28" s="3103"/>
      <c r="E28" s="3104" t="s">
        <v>327</v>
      </c>
      <c r="F28" s="3104" t="s">
        <v>327</v>
      </c>
      <c r="G28" s="3104" t="s">
        <v>327</v>
      </c>
      <c r="H28" s="3104" t="s">
        <v>327</v>
      </c>
      <c r="I28" s="3104" t="s">
        <v>327</v>
      </c>
      <c r="J28" s="3104" t="s">
        <v>327</v>
      </c>
      <c r="K28" s="3104" t="s">
        <v>327</v>
      </c>
      <c r="L28" s="3104" t="s">
        <v>327</v>
      </c>
      <c r="M28" s="3104" t="s">
        <v>327</v>
      </c>
      <c r="N28" s="3105" t="s">
        <v>390</v>
      </c>
      <c r="O28" s="135"/>
    </row>
    <row r="29" ht="18" customHeight="1" x14ac:dyDescent="0.25">
      <c r="B29" s="3207" t="s">
        <v>3477</v>
      </c>
      <c r="C29" s="3173"/>
      <c r="D29" s="3206"/>
      <c r="E29" s="3206">
        <v>5381018.351965355</v>
      </c>
      <c r="F29" s="3206">
        <v>5339119.12037011</v>
      </c>
      <c r="G29" s="3206">
        <v>5435723.362700044</v>
      </c>
      <c r="H29" s="3206">
        <v>5526864.571487696</v>
      </c>
      <c r="I29" s="3206">
        <v>5606649.2488262355</v>
      </c>
      <c r="J29" s="3206">
        <v>5655817.4030138645</v>
      </c>
      <c r="K29" s="3206">
        <v>5832475.8612891715</v>
      </c>
      <c r="L29" s="3206">
        <v>5901613.934848599</v>
      </c>
      <c r="M29" s="3206">
        <v>5962367.718925889</v>
      </c>
      <c r="N29" s="3174">
        <v>10.803705338566681</v>
      </c>
      <c r="O29" s="135"/>
    </row>
    <row r="30" ht="18" customHeight="1" x14ac:dyDescent="0.25">
      <c r="B30" s="3207" t="s">
        <v>2165</v>
      </c>
      <c r="C30" s="3173"/>
      <c r="D30" s="3206"/>
      <c r="E30" s="3206">
        <v>368804.48284606053</v>
      </c>
      <c r="F30" s="3206">
        <v>351098.575988706</v>
      </c>
      <c r="G30" s="3206">
        <v>357513.5417972863</v>
      </c>
      <c r="H30" s="3206">
        <v>357110.9767695016</v>
      </c>
      <c r="I30" s="3206">
        <v>369768.5055816611</v>
      </c>
      <c r="J30" s="3206">
        <v>399195.24978519627</v>
      </c>
      <c r="K30" s="3206">
        <v>412221.62135076337</v>
      </c>
      <c r="L30" s="3206">
        <v>421270.439027428</v>
      </c>
      <c r="M30" s="3206">
        <v>429308.1099360248</v>
      </c>
      <c r="N30" s="3174">
        <v>16.40533938824669</v>
      </c>
      <c r="O30" s="135"/>
    </row>
    <row r="31" ht="18" customHeight="1" x14ac:dyDescent="0.25">
      <c r="B31" s="3207" t="s">
        <v>3478</v>
      </c>
      <c r="C31" s="3173"/>
      <c r="D31" s="3206"/>
      <c r="E31" s="3206">
        <v>551144.8894466151</v>
      </c>
      <c r="F31" s="3206">
        <v>543176.2839744585</v>
      </c>
      <c r="G31" s="3206">
        <v>543242.2989040283</v>
      </c>
      <c r="H31" s="3206">
        <v>564394.9351637195</v>
      </c>
      <c r="I31" s="3206">
        <v>567486.1595710684</v>
      </c>
      <c r="J31" s="3206">
        <v>573566.723575324</v>
      </c>
      <c r="K31" s="3206">
        <v>581444.0352024335</v>
      </c>
      <c r="L31" s="3206">
        <v>566114.7012377188</v>
      </c>
      <c r="M31" s="3206">
        <v>577338.243898946</v>
      </c>
      <c r="N31" s="3174">
        <v>4.752535123500948</v>
      </c>
      <c r="O31" s="135"/>
    </row>
    <row r="32" ht="18" customHeight="1" x14ac:dyDescent="0.25">
      <c r="B32" s="3207" t="s">
        <v>3479</v>
      </c>
      <c r="C32" s="3173"/>
      <c r="D32" s="3206"/>
      <c r="E32" s="3206">
        <v>-976694.7584536894</v>
      </c>
      <c r="F32" s="3206">
        <v>-988981.0685336078</v>
      </c>
      <c r="G32" s="3206">
        <v>-1007385.2447286047</v>
      </c>
      <c r="H32" s="3206">
        <v>-991346.524916954</v>
      </c>
      <c r="I32" s="3206">
        <v>-1005221.5281760002</v>
      </c>
      <c r="J32" s="3206">
        <v>-980231.227753568</v>
      </c>
      <c r="K32" s="3206">
        <v>-1011174.5790624889</v>
      </c>
      <c r="L32" s="3206">
        <v>-985194.8135290239</v>
      </c>
      <c r="M32" s="3206">
        <v>-996334.6801138158</v>
      </c>
      <c r="N32" s="3174">
        <v>2.01085564247529</v>
      </c>
      <c r="O32" s="135"/>
    </row>
    <row r="33" ht="18" customHeight="1" x14ac:dyDescent="0.25">
      <c r="B33" s="3207" t="s">
        <v>3480</v>
      </c>
      <c r="C33" s="3173"/>
      <c r="D33" s="3206"/>
      <c r="E33" s="3206">
        <v>235946.95553503267</v>
      </c>
      <c r="F33" s="3206">
        <v>239295.37155514443</v>
      </c>
      <c r="G33" s="3206">
        <v>239872.4902126292</v>
      </c>
      <c r="H33" s="3206">
        <v>238085.05379906806</v>
      </c>
      <c r="I33" s="3206">
        <v>238734.86732070785</v>
      </c>
      <c r="J33" s="3206">
        <v>233557.91580383797</v>
      </c>
      <c r="K33" s="3206">
        <v>230116.8597328473</v>
      </c>
      <c r="L33" s="3206">
        <v>219980.89017198695</v>
      </c>
      <c r="M33" s="3206">
        <v>209972.21526748</v>
      </c>
      <c r="N33" s="3174">
        <v>-11.00872024758803</v>
      </c>
      <c r="O33" s="135"/>
    </row>
    <row r="34" ht="18" customHeight="1" x14ac:dyDescent="0.25">
      <c r="B34" s="3220" t="s">
        <v>3481</v>
      </c>
      <c r="C34" s="3221"/>
      <c r="D34" s="3222"/>
      <c r="E34" s="3222" t="s">
        <v>107</v>
      </c>
      <c r="F34" s="3222" t="s">
        <v>107</v>
      </c>
      <c r="G34" s="3222" t="s">
        <v>107</v>
      </c>
      <c r="H34" s="3222" t="s">
        <v>107</v>
      </c>
      <c r="I34" s="3222" t="s">
        <v>107</v>
      </c>
      <c r="J34" s="3222" t="s">
        <v>107</v>
      </c>
      <c r="K34" s="3222" t="s">
        <v>107</v>
      </c>
      <c r="L34" s="3222" t="s">
        <v>107</v>
      </c>
      <c r="M34" s="3222" t="s">
        <v>107</v>
      </c>
      <c r="N34" s="3223" t="s">
        <v>3411</v>
      </c>
      <c r="O34" s="135"/>
    </row>
    <row r="35" ht="18" customHeight="1" x14ac:dyDescent="0.3">
      <c r="B35" s="3215" t="s">
        <v>3482</v>
      </c>
      <c r="C35" s="3216"/>
      <c r="D35" s="3217"/>
      <c r="E35" s="3217">
        <v>5560219.921339374</v>
      </c>
      <c r="F35" s="3217">
        <v>5483708.283354811</v>
      </c>
      <c r="G35" s="3217">
        <v>5568966.448885384</v>
      </c>
      <c r="H35" s="3217">
        <v>5695109.01230303</v>
      </c>
      <c r="I35" s="3217">
        <v>5777417.253123673</v>
      </c>
      <c r="J35" s="3217">
        <v>5881906.064424654</v>
      </c>
      <c r="K35" s="3217">
        <v>6045083.798512727</v>
      </c>
      <c r="L35" s="3217">
        <v>6123785.1517567085</v>
      </c>
      <c r="M35" s="3217">
        <v>6182651.607914524</v>
      </c>
      <c r="N35" s="3218">
        <v>11.194371722354743</v>
      </c>
      <c r="O35" s="135"/>
    </row>
    <row r="36" ht="14.1" customHeight="1" x14ac:dyDescent="0.25">
      <c r="B36" s="226" t="s">
        <v>3483</v>
      </c>
      <c r="C36" s="542"/>
      <c r="D36" s="542"/>
      <c r="E36" s="542"/>
      <c r="F36" s="3219"/>
      <c r="G36" s="135"/>
    </row>
    <row r="37" ht="14.1" customHeight="1" x14ac:dyDescent="0.25">
      <c r="B37" s="226" t="s">
        <v>3484</v>
      </c>
      <c r="C37" s="542"/>
      <c r="D37" s="542"/>
      <c r="E37" s="542"/>
      <c r="F37" s="542"/>
    </row>
    <row r="38" ht="14.1" customHeight="1" x14ac:dyDescent="0.3">
      <c r="B38" s="226" t="s">
        <v>3485</v>
      </c>
      <c r="C38" s="542"/>
      <c r="D38" s="542"/>
      <c r="E38" s="542"/>
      <c r="F38" s="542"/>
    </row>
    <row r="39" ht="14.1" customHeight="1" x14ac:dyDescent="0.25">
      <c r="B39" s="226" t="s">
        <v>3486</v>
      </c>
      <c r="C39" s="1546"/>
      <c r="D39" s="1546"/>
      <c r="E39" s="1546"/>
      <c r="F39" s="1546"/>
    </row>
    <row r="40" ht="14.1" customHeight="1" x14ac:dyDescent="0.3">
      <c r="B40" s="226" t="s">
        <v>3487</v>
      </c>
      <c r="C40" s="191"/>
      <c r="D40" s="191"/>
      <c r="E40" s="191"/>
      <c r="F40" s="191"/>
    </row>
    <row r="41" ht="14.1" customHeight="1" x14ac:dyDescent="0.3">
      <c r="B41" s="226" t="s">
        <v>3488</v>
      </c>
      <c r="C41" s="191"/>
      <c r="D41" s="191"/>
      <c r="E41" s="191"/>
      <c r="F41" s="191"/>
    </row>
    <row r="42" ht="14.1" customHeight="1" x14ac:dyDescent="0.3">
      <c r="B42" s="226" t="s">
        <v>3489</v>
      </c>
      <c r="C42" s="191"/>
      <c r="D42" s="191"/>
      <c r="E42" s="191"/>
      <c r="F42" s="191"/>
    </row>
    <row r="43" ht="14.1" customHeight="1" x14ac:dyDescent="0.3">
      <c r="B43" s="226" t="s">
        <v>3490</v>
      </c>
      <c r="C43" s="191"/>
      <c r="D43" s="191"/>
      <c r="E43" s="191"/>
      <c r="F43" s="191"/>
    </row>
    <row r="44" ht="14.1" customHeight="1" x14ac:dyDescent="0.25">
      <c r="B44" s="3224"/>
      <c r="C44" s="191"/>
      <c r="D44" s="191"/>
      <c r="E44" s="191"/>
      <c r="F44" s="191"/>
    </row>
    <row r="45" ht="14.1" customHeight="1" x14ac:dyDescent="0.25">
      <c r="B45" s="154" t="s">
        <v>139</v>
      </c>
      <c r="C45" s="191"/>
      <c r="D45" s="191"/>
      <c r="E45" s="191"/>
      <c r="F45" s="191"/>
    </row>
    <row r="46" ht="14.1" customHeight="1" x14ac:dyDescent="0.3">
      <c r="B46" s="3224"/>
      <c r="C46" s="191"/>
      <c r="D46" s="191"/>
      <c r="E46" s="191"/>
      <c r="F46" s="191"/>
    </row>
    <row r="47" ht="14.1" customHeight="1" x14ac:dyDescent="0.25">
      <c r="B47" s="3225" t="s">
        <v>555</v>
      </c>
      <c r="C47" s="3226"/>
      <c r="D47" s="3226"/>
      <c r="E47" s="3227"/>
    </row>
    <row r="48" ht="14.1" customHeight="1" x14ac:dyDescent="0.25">
      <c r="B48" s="3228" t="s">
        <v>3491</v>
      </c>
      <c r="C48" s="3229"/>
      <c r="D48" s="3229"/>
      <c r="E48" s="3229"/>
    </row>
    <row r="49" ht="14.1" customHeight="1" x14ac:dyDescent="0.3">
      <c r="B49" s="3230" t="s">
        <v>3492</v>
      </c>
      <c r="C49" s="3231"/>
      <c r="D49" s="3231"/>
      <c r="E49" s="3231"/>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O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5" customFormat="1">
      <c r="B1" s="3232"/>
      <c r="C1" s="3232"/>
      <c r="G1" s="3233"/>
      <c r="H1" s="3233"/>
      <c r="J1" s="3234" t="s">
        <v>62</v>
      </c>
    </row>
    <row r="2" ht="18.9" customHeight="1" x14ac:dyDescent="0.25" s="227" customFormat="1">
      <c r="B2" s="946" t="s">
        <v>3493</v>
      </c>
      <c r="G2" s="3236"/>
      <c r="H2" s="3236"/>
      <c r="J2" s="3234" t="s">
        <v>64</v>
      </c>
    </row>
    <row r="3" ht="18.9" customHeight="1" x14ac:dyDescent="0.3">
      <c r="G3" s="3236"/>
      <c r="H3" s="3236"/>
      <c r="J3" s="3237" t="s">
        <v>65</v>
      </c>
    </row>
    <row r="4" hidden="1" x14ac:dyDescent="0.3">
      <c r="G4" s="3236"/>
      <c r="H4" s="3236"/>
      <c r="J4" s="3237"/>
    </row>
    <row r="5" hidden="1" x14ac:dyDescent="0.3">
      <c r="G5" s="3236"/>
      <c r="H5" s="3236"/>
      <c r="J5" s="3237"/>
    </row>
    <row r="6" hidden="1" x14ac:dyDescent="0.3">
      <c r="G6" s="3236"/>
      <c r="H6" s="3236"/>
      <c r="J6" s="3237"/>
    </row>
    <row r="7" hidden="1" x14ac:dyDescent="0.3">
      <c r="G7" s="3236"/>
      <c r="H7" s="3236"/>
      <c r="J7" s="3237"/>
    </row>
    <row r="8" ht="15.75" customHeight="1" x14ac:dyDescent="0.35">
      <c r="B8" s="6" t="s">
        <v>66</v>
      </c>
      <c r="G8" s="3236"/>
      <c r="H8" s="3236"/>
    </row>
    <row r="9" ht="36.75" customHeight="1" x14ac:dyDescent="0.35">
      <c r="B9" s="3238" t="s">
        <v>3494</v>
      </c>
      <c r="C9" s="3239" t="s">
        <v>3495</v>
      </c>
      <c r="D9" s="3239" t="s">
        <v>3496</v>
      </c>
      <c r="E9" s="3239" t="s">
        <v>3497</v>
      </c>
      <c r="F9" s="3239" t="s">
        <v>3498</v>
      </c>
      <c r="G9" s="3239" t="s">
        <v>3499</v>
      </c>
      <c r="H9" s="3239" t="s">
        <v>3500</v>
      </c>
      <c r="I9" s="3240" t="s">
        <v>3501</v>
      </c>
      <c r="J9" s="3240" t="s">
        <v>3502</v>
      </c>
    </row>
    <row r="10" x14ac:dyDescent="0.3">
      <c r="B10" s="364" t="s">
        <v>3503</v>
      </c>
    </row>
    <row r="11" x14ac:dyDescent="0.3"/>
    <row r="12" x14ac:dyDescent="0.3">
      <c r="B12" s="3241"/>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2024-12-18T16:33:29+00:00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FDEE3F66-5B5F-48A5-8080-E37E3E5804EC}"/>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8DAFF544-B832-43FC-9F2A-A6020371719A}"/>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