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<sst xmlns="http://schemas.openxmlformats.org/spreadsheetml/2006/main" count="33482" uniqueCount="3503">
  <si>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</si>
  <si>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</si>
  <si>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</si>
  <si>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</si>
  <si>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</si>
  <si>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</si>
  <si>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</si>
  <si>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</si>
  <si>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</si>
  <si>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</si>
  <si>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</si>
  <si>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</si>
  <si>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</si>
  <si>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</si>
  <si>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</si>
  <si>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</si>
  <si>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</si>
  <si>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</si>
  <si>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</si>
  <si>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</si>
  <si>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</si>
  <si>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</si>
  <si>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</si>
  <si>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</si>
  <si>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</si>
  <si>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</si>
  <si>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</si>
  <si>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</si>
  <si>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</si>
  <si>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</si>
  <si>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</si>
  <si>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</si>
  <si>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</si>
  <si>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</si>
  <si>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</si>
  <si>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</si>
  <si>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</si>
  <si>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</si>
  <si>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</si>
  <si>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</si>
  <si>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</si>
  <si>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</si>
  <si>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</si>
  <si>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</si>
  <si>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</si>
  <si>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</si>
  <si>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</si>
  <si>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</si>
  <si>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</si>
  <si>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</si>
  <si>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</si>
  <si>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</si>
  <si>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</si>
  <si>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</si>
  <si>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</si>
  <si>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</si>
  <si>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</si>
  <si>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</si>
  <si>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</si>
  <si>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</si>
  <si>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</si>
  <si>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</si>
  <si>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1999</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</si>
  <si>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</si>
  <si>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</si>
  <si>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</si>
  <si>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</si>
  <si>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</si>
  <si>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</si>
  <si>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</si>
  <si>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</si>
  <si>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</si>
  <si>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</si>
  <si>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</si>
  <si>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</si>
  <si>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</si>
  <si>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</si>
  <si>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</si>
  <si>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</si>
  <si>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</si>
  <si>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</si>
  <si>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</si>
  <si>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</si>
  <si>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</si>
  <si>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</si>
  <si>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</si>
  <si>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</si>
  <si>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</si>
  <si>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</si>
  <si>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</si>
  <si>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</si>
  <si>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</si>
  <si>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</si>
  <si>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</si>
  <si>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</si>
  <si>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</si>
  <si>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</si>
  <si>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</si>
  <si>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</si>
  <si>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</si>
  <si>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</si>
  <si>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</si>
  <si>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</si>
  <si>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</si>
  <si>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</si>
  <si>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</si>
  <si>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</si>
  <si>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</si>
  <si>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</si>
  <si>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</si>
  <si>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</si>
  <si>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</si>
  <si>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</si>
  <si>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</si>
  <si>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</si>
  <si>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</si>
  <si>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</si>
  <si>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</si>
  <si>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</si>
  <si>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</si>
  <si>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</si>
  <si>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</si>
  <si>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</si>
  <si>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</si>
  <si>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</si>
  <si>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</si>
  <si>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</si>
  <si>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</si>
  <si>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</si>
  <si>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</si>
  <si>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</si>
  <si>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</si>
  <si>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</si>
  <si>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</si>
  <si>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</si>
  <si>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</si>
  <si>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</si>
  <si>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</si>
  <si>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</si>
  <si>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</si>
  <si>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</si>
  <si>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</si>
  <si>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</si>
  <si>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</si>
  <si>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</si>
  <si>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</si>
  <si>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</si>
  <si>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</si>
  <si>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</si>
  <si>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</si>
  <si>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</si>
  <si>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</si>
  <si>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</si>
  <si>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</si>
  <si>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</si>
  <si>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</si>
  <si>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</si>
  <si>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</si>
  <si>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</si>
  <si>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</si>
  <si>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</si>
  <si>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</si>
  <si>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</si>
  <si>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</si>
  <si>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</si>
  <si>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</si>
  <si>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</si>
  <si>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</si>
  <si>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</si>
  <si>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</si>
  <si>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</si>
  <si>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</si>
  <si>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</si>
  <si>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</si>
  <si>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</si>
  <si>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</si>
  <si>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</si>
  <si>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</si>
  <si>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</si>
  <si>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</si>
  <si>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</si>
  <si>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</si>
  <si>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</si>
  <si>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</si>
  <si>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</si>
  <si>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</si>
  <si>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</si>
  <si>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</si>
  <si>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</si>
  <si>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</si>
  <si>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</si>
  <si>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</si>
  <si>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</si>
  <si>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</si>
  <si>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</si>
  <si>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</si>
  <si>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</si>
  <si>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</si>
  <si>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</si>
  <si>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</si>
  <si>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</si>
  <si>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</si>
  <si>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</si>
  <si>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</si>
  <si>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</si>
  <si>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</si>
  <si>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</si>
  <si>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</si>
  <si>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</si>
  <si>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</si>
  <si>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</si>
  <si>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</si>
  <si>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</si>
  <si>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</si>
  <si>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</si>
  <si>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</si>
  <si>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</si>
  <si>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</si>
  <si>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</si>
  <si>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</si>
  <si>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</si>
  <si>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</si>
  <si>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</si>
  <si>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</si>
  <si>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</si>
  <si>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</si>
  <si>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</si>
  <si>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</si>
  <si>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</si>
  <si>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</si>
  <si>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</si>
  <si>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</si>
  <si>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</si>
  <si>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</si>
  <si>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</si>
  <si>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</si>
  <si>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</si>
  <si>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</si>
  <si>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</si>
  <si>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</si>
  <si>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</si>
  <si>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</si>
  <si>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</si>
  <si>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</si>
  <si>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</si>
  <si>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</si>
  <si>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</si>
  <si>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</si>
  <si>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</si>
  <si>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</si>
  <si>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</si>
  <si>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</si>
  <si>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</si>
  <si>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</si>
  <si>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</si>
  <si>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</si>
  <si>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</si>
  <si>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</si>
  <si>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</si>
  <si>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</si>
  <si>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</si>
  <si>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</si>
  <si>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</si>
  <si>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</si>
  <si>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</si>
  <si>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</si>
  <si>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</si>
  <si>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</si>
  <si>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</si>
  <si>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</si>
  <si>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</si>
  <si>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</si>
  <si>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</si>
  <si>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</si>
  <si>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</si>
  <si>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</si>
  <si>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</si>
  <si>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</si>
  <si>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</si>
  <si>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</si>
  <si>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</si>
  <si>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</si>
  <si>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</si>
  <si>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</si>
  <si>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</si>
  <si>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</si>
  <si>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</si>
  <si>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</si>
  <si>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</si>
  <si>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</si>
  <si>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</si>
  <si>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</si>
  <si>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</si>
  <si>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</si>
  <si>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</si>
  <si>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</si>
  <si>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</si>
  <si>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</si>
  <si>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</si>
  <si>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</si>
  <si>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</si>
  <si>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</si>
  <si>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</si>
  <si>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</si>
  <si>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</si>
  <si>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</si>
  <si>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</si>
  <si>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</si>
  <si>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</si>
  <si>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</si>
  <si>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</si>
  <si>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</si>
  <si>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</si>
  <si>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</si>
  <si>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</si>
  <si>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</si>
  <si>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</si>
  <si>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</si>
  <si>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</si>
  <si>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</si>
  <si>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</si>
  <si>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</si>
  <si>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</si>
  <si>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</si>
  <si>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</si>
  <si>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</si>
  <si>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</si>
  <si>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</si>
  <si>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</si>
  <si>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</si>
  <si>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</si>
  <si>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</si>
  <si>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</si>
  <si>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</si>
  <si>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</si>
  <si>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</si>
  <si>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</si>
  <si>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</si>
  <si>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</si>
  <si>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</si>
  <si>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</si>
  <si>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</si>
  <si>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</si>
  <si>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</si>
  <si>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</si>
  <si>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</si>
  <si>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</si>
  <si>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</si>
  <si>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</si>
  <si>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</si>
  <si>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</si>
  <si>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</si>
  <si>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</si>
  <si>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</si>
  <si>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</si>
  <si>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</si>
  <si>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</si>
  <si>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</si>
  <si>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</si>
  <si>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</si>
  <si>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</si>
  <si>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</si>
  <si>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</si>
  <si>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</si>
  <si>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</si>
  <si>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</si>
  <si>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</si>
  <si>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</si>
  <si>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</si>
  <si>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</si>
  <si>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</si>
  <si>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</si>
  <si>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</si>
  <si>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</si>
  <si>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</si>
  <si>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</si>
  <si>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</si>
  <si>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</si>
  <si>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</si>
  <si>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</si>
  <si>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</si>
  <si>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</si>
  <si>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</si>
  <si>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</si>
  <si>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</si>
  <si>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</si>
  <si>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</si>
  <si>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</si>
  <si>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</si>
  <si>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</si>
  <si>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</si>
  <si>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</si>
  <si>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</si>
  <si>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</si>
  <si>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</si>
  <si>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</si>
  <si>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</si>
  <si>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</si>
  <si>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</si>
  <si>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</si>
  <si>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</si>
  <si>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</si>
  <si>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</si>
  <si>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</si>
  <si>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</si>
  <si>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</si>
  <si>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</si>
  <si>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</si>
  <si>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</si>
  <si>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</si>
  <si>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</si>
  <si>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</si>
  <si>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</si>
  <si>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</si>
  <si>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</si>
  <si>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</si>
  <si>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</si>
  <si>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</si>
  <si>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</si>
  <si>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</si>
  <si>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</si>
  <si>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</si>
  <si>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</si>
  <si>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</si>
  <si>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</si>
  <si>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</si>
  <si>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</si>
  <si>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</si>
  <si>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</si>
  <si>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</si>
  <si>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</si>
  <si>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</si>
  <si>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</si>
  <si>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</si>
  <si>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</si>
  <si>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</si>
  <si>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</si>
  <si>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</si>
  <si>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</si>
  <si>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</si>
  <si>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</si>
  <si>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</si>
  <si>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</si>
  <si>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</si>
  <si>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</si>
  <si>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</si>
  <si>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</si>
  <si>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</si>
  <si>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</si>
  <si>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</si>
  <si>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</si>
  <si>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</si>
  <si>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</si>
  <si>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</si>
  <si>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</si>
  <si>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</si>
  <si>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</si>
  <si>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</si>
  <si>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</si>
  <si>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</si>
  <si>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</si>
  <si>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</si>
  <si>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</si>
  <si>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</si>
  <si>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</si>
  <si>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</si>
  <si>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</si>
  <si>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</si>
  <si>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</si>
  <si>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</si>
  <si>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</si>
  <si>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</si>
  <si>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</si>
  <si>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</si>
  <si>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</si>
  <si>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</si>
  <si>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</si>
  <si>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</si>
  <si>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</si>
  <si>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</si>
  <si>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</si>
  <si>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</si>
  <si>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</si>
  <si>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</si>
  <si>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</si>
  <si>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</si>
  <si>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</si>
  <si>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</si>
  <si>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</si>
  <si>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</si>
  <si>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</si>
  <si>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</si>
  <si>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</si>
  <si>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</si>
  <si>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</si>
  <si>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</si>
  <si>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</si>
  <si>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</si>
  <si>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</si>
  <si>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</si>
  <si>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</si>
  <si>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</si>
  <si>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</si>
  <si>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</si>
  <si>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</si>
  <si>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</si>
  <si>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</si>
  <si>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</si>
  <si>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</si>
  <si>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</si>
  <si>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</si>
  <si>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</si>
  <si>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</si>
  <si>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</si>
  <si>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</si>
  <si>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</si>
  <si>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</si>
  <si>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</si>
  <si>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</si>
  <si>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</si>
  <si>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</si>
  <si>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</si>
  <si>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</si>
  <si>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</si>
  <si>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</si>
  <si>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</si>
  <si>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</si>
  <si>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</si>
  <si>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</si>
  <si>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</si>
  <si>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</si>
  <si>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</si>
  <si>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</si>
  <si>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</si>
  <si>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</si>
  <si>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</si>
  <si>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</si>
  <si>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</si>
  <si>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</si>
  <si>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</si>
  <si>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</si>
  <si>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</si>
  <si>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</si>
  <si>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</si>
  <si>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</si>
  <si>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</si>
  <si>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</si>
  <si>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</si>
  <si>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</si>
  <si>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</si>
  <si>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</si>
  <si>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</si>
  <si>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</si>
  <si>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</si>
  <si>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</si>
  <si>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</si>
  <si>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</si>
  <si>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</si>
  <si>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</si>
  <si>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</si>
  <si>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</si>
  <si>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</si>
  <si>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</si>
  <si>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</si>
  <si>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</si>
  <si>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</si>
  <si>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</si>
  <si>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</si>
  <si>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</si>
  <si>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</si>
  <si>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</si>
  <si>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</si>
  <si>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</si>
  <si>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</si>
  <si>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</si>
  <si>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</si>
  <si>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</si>
  <si>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</si>
  <si>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</si>
  <si>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</si>
  <si>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</si>
  <si>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</si>
  <si>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</si>
  <si>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</si>
  <si>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</si>
  <si>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</si>
  <si>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</si>
  <si>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</si>
  <si>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</si>
  <si>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</si>
  <si>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</si>
  <si>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</si>
  <si>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</si>
  <si>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</si>
  <si>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</si>
  <si>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</si>
  <si>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</si>
  <si>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</si>
  <si>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</si>
  <si>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</si>
  <si>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</si>
  <si>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</si>
  <si>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</si>
  <si>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</si>
  <si>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</si>
  <si>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</si>
  <si>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</si>
  <si>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</si>
  <si>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</si>
  <si>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</si>
  <si>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</si>
  <si>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</si>
  <si>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</si>
  <si>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</si>
  <si>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</si>
  <si>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</si>
  <si>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</si>
  <si>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</si>
  <si>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</si>
  <si>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</si>
  <si>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</si>
  <si>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</si>
  <si>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</si>
  <si>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</si>
  <si>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</si>
  <si>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</si>
  <si>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</si>
  <si>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</si>
  <si>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</si>
  <si>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</si>
  <si>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</si>
  <si>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</si>
  <si>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</si>
  <si>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</si>
  <si>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</si>
  <si>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</si>
  <si>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</si>
  <si>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</si>
  <si>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</si>
  <si>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</si>
  <si>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</si>
  <si>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</si>
  <si>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</si>
  <si>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</si>
  <si>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</si>
  <si>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</si>
  <si>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</si>
  <si>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</si>
  <si>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</si>
  <si>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</si>
  <si>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</si>
  <si>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</si>
  <si>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</si>
  <si>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</si>
  <si>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</si>
  <si>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</si>
  <si>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</si>
  <si>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</si>
  <si>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</si>
  <si>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</si>
  <si>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</si>
  <si>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</si>
  <si>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</si>
  <si>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</si>
  <si>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</si>
  <si>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</si>
  <si>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</si>
  <si>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</si>
  <si>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</si>
  <si>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</si>
  <si>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</si>
  <si>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</si>
  <si>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</si>
  <si>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</si>
  <si>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</si>
  <si>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</si>
  <si>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</si>
  <si>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</si>
  <si>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</si>
  <si>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</si>
  <si>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</si>
  <si>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</si>
  <si>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</si>
  <si>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</si>
  <si>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</si>
  <si>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</si>
  <si>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</si>
  <si>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</si>
  <si>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</si>
  <si>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</si>
  <si>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</si>
  <si>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</si>
  <si>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</si>
  <si>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</si>
  <si>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</si>
  <si>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</si>
  <si>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</si>
  <si>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</si>
  <si>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</si>
  <si>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</si>
  <si>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</si>
  <si>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</si>
  <si>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</si>
  <si>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</si>
  <si>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</si>
  <si>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</si>
  <si>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</si>
  <si>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</si>
  <si>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</si>
  <si>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</si>
  <si>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</si>
  <si>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</si>
  <si>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</si>
  <si>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</si>
  <si>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</si>
  <si>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</si>
  <si>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</si>
  <si>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</si>
  <si>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</si>
  <si>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</si>
  <si>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</si>
  <si>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</si>
  <si>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</si>
  <si>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</si>
  <si>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</si>
  <si>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</si>
  <si>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</si>
  <si>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</si>
  <si>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</si>
  <si>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</si>
  <si>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</si>
  <si>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</si>
  <si>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</si>
  <si>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</si>
  <si>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</si>
  <si>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</si>
  <si>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</si>
  <si>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</si>
  <si>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</si>
  <si>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</si>
  <si>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</si>
  <si>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</si>
  <si>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</si>
  <si>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</si>
  <si>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</si>
  <si>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</si>
  <si>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</si>
  <si>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</si>
  <si>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</si>
  <si>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</si>
  <si>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</si>
  <si>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</si>
  <si>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</si>
  <si>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</si>
  <si>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</si>
  <si>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</si>
  <si>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</si>
  <si>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</si>
  <si>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</si>
  <si>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</si>
  <si>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</si>
  <si>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</si>
  <si>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</si>
  <si>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</si>
  <si>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</si>
  <si>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</si>
  <si>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</si>
  <si>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</si>
  <si>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</si>
  <si>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</si>
  <si>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</si>
  <si>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</si>
  <si>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</si>
  <si>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</si>
  <si>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</si>
  <si>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</si>
  <si>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</si>
  <si>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</si>
  <si>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</si>
  <si>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</si>
  <si>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</si>
  <si>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</si>
  <si>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</si>
  <si>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</si>
  <si>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</si>
  <si>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</si>
  <si>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</si>
  <si>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</si>
  <si>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</si>
  <si>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</si>
  <si>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</si>
  <si>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</si>
  <si>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</si>
  <si>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</si>
  <si>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</si>
  <si>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</si>
  <si>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</si>
  <si>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</si>
  <si>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</si>
  <si>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</si>
  <si>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</si>
  <si>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</si>
  <si>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</si>
  <si>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</si>
  <si>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</si>
  <si>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</si>
  <si>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</si>
  <si>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</si>
  <si>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</si>
  <si>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</si>
  <si>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</si>
  <si>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</si>
  <si>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</si>
  <si>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</si>
  <si>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</si>
  <si>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</si>
  <si>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</si>
  <si>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</si>
  <si>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</si>
  <si>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</si>
  <si>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</si>
  <si>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</si>
  <si>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</si>
  <si>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</si>
  <si>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</si>
  <si>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</si>
  <si>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</si>
  <si>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</si>
  <si>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</si>
  <si>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</si>
  <si>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</si>
  <si>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</si>
  <si>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</si>
  <si>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</si>
  <si>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</si>
  <si>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</si>
  <si>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</si>
  <si>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</si>
  <si>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</si>
  <si>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</si>
  <si>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</si>
  <si>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</si>
  <si>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</si>
  <si>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</si>
  <si>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</si>
  <si>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</si>
  <si>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</si>
  <si>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</si>
  <si>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</si>
  <si>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</si>
  <si>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</si>
  <si>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</si>
  <si>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</si>
  <si>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</si>
  <si>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</si>
  <si>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</si>
  <si>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</si>
  <si>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</si>
  <si>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</si>
  <si>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</si>
  <si>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</si>
  <si>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</si>
  <si>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</si>
  <si>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</si>
  <si>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</si>
  <si>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</si>
  <si>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</si>
  <si>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</si>
  <si>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</si>
  <si>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</si>
  <si>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</si>
  <si>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</si>
  <si>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</si>
  <si>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</si>
  <si>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</si>
  <si>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</si>
  <si>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</si>
  <si>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</si>
  <si>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</si>
  <si>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</si>
  <si>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</si>
  <si>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</si>
  <si>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</si>
  <si>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</si>
  <si>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</si>
  <si>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</si>
  <si>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</si>
  <si>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</si>
  <si>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</si>
  <si>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</si>
  <si>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</si>
  <si>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</si>
  <si>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</si>
  <si>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</si>
  <si>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</si>
  <si>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</si>
  <si>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</si>
  <si>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</si>
  <si>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</si>
  <si>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</si>
  <si>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</si>
  <si>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</si>
  <si>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</si>
  <si>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</si>
  <si>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</si>
  <si>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</si>
  <si>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</si>
  <si>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</si>
  <si>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</si>
  <si>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</si>
  <si>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</si>
  <si>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</si>
  <si>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</si>
  <si>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</si>
  <si>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</si>
  <si>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</si>
  <si>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</si>
  <si>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</si>
  <si>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</si>
  <si>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</si>
  <si>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</si>
  <si>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</si>
  <si>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</si>
  <si>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</si>
  <si>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</si>
  <si>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</si>
  <si>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</si>
  <si>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</si>
  <si>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</si>
  <si>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</si>
  <si>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</si>
  <si>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</si>
  <si>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</si>
  <si>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</si>
  <si>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</si>
  <si>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</si>
  <si>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</si>
  <si>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</si>
  <si>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</si>
  <si>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</si>
  <si>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</si>
  <si>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</si>
  <si>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</si>
  <si>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</si>
  <si>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</si>
  <si>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</si>
  <si>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</si>
  <si>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</si>
  <si>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</si>
  <si>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</si>
  <si>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</si>
  <si>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</si>
  <si>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</si>
  <si>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</si>
  <si>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</si>
  <si>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</si>
  <si>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</si>
  <si>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</si>
  <si>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</si>
  <si>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</si>
  <si>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</si>
  <si>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</si>
  <si>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</si>
  <si>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</si>
  <si>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</si>
  <si>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</si>
  <si>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</si>
  <si>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</si>
  <si>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</si>
  <si>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</si>
  <si>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</si>
  <si>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</si>
  <si>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</si>
  <si>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</si>
  <si>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</si>
  <si>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</si>
  <si>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</si>
  <si>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</si>
  <si>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</si>
  <si>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</si>
  <si>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</si>
  <si>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</si>
  <si>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</si>
  <si>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</si>
  <si>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</si>
  <si>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</si>
  <si>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</si>
  <si>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</si>
  <si>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</si>
  <si>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</si>
  <si>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</si>
  <si>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</si>
  <si>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</si>
  <si>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</si>
  <si>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</si>
  <si>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</si>
  <si>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</si>
  <si>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</si>
  <si>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</si>
  <si>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</si>
  <si>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</si>
  <si>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</si>
  <si>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</si>
  <si>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</si>
  <si>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</si>
  <si>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</si>
  <si>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</si>
  <si>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</si>
  <si>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</si>
  <si>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</si>
  <si>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</si>
  <si>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</si>
  <si>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</si>
  <si>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</si>
  <si>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</si>
  <si>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</si>
  <si>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</si>
  <si>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</si>
  <si>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</si>
  <si>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</si>
  <si>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</si>
  <si>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</si>
  <si>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</si>
  <si>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</si>
  <si>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</si>
  <si>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</si>
  <si>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</si>
  <si>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</si>
  <si>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</si>
  <si>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</si>
  <si>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</si>
  <si>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</si>
  <si>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</si>
  <si>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</si>
  <si>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</si>
  <si>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</si>
  <si>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</si>
  <si>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</si>
  <si>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</si>
  <si>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</si>
  <si>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</si>
  <si>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</si>
  <si>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</si>
  <si>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</si>
  <si>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</si>
  <si>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</si>
  <si>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</si>
  <si>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</si>
  <si>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</si>
  <si>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</si>
  <si>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</si>
  <si>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</si>
  <si>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</si>
  <si>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</si>
  <si>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</si>
  <si>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</si>
  <si>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</si>
  <si>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</si>
  <si>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</si>
  <si>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</si>
  <si>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</si>
  <si>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</si>
  <si>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</si>
  <si>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</si>
  <si>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</si>
  <si>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</si>
  <si>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</si>
  <si>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</si>
  <si>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</si>
  <si>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</si>
  <si>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</si>
  <si>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</si>
  <si>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</si>
  <si>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</si>
  <si>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</si>
  <si>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</si>
  <si>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</si>
  <si>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</si>
  <si>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</si>
  <si>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</si>
  <si>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</si>
  <si>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</si>
  <si>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</si>
  <si>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</si>
  <si>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</si>
  <si>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</si>
  <si>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</si>
  <si>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</si>
  <si>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</si>
  <si>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</si>
  <si>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</si>
  <si>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</si>
  <si>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</si>
  <si>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</si>
  <si>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</si>
  <si>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</si>
  <si>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</si>
  <si>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</si>
  <si>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</si>
  <si>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</si>
  <si>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</si>
  <si>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</si>
  <si>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</si>
  <si>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</si>
  <si>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</si>
  <si>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</si>
  <si>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</si>
  <si>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</si>
  <si>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</si>
  <si>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</si>
  <si>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</si>
  <si>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</si>
  <si>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</si>
  <si>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</si>
  <si>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</si>
  <si>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</si>
  <si>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</si>
  <si>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</si>
  <si>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</si>
  <si>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</si>
  <si>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</si>
  <si>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</si>
  <si>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</si>
  <si>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</si>
  <si>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</si>
  <si>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</si>
  <si>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</si>
  <si>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</si>
  <si>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</si>
  <si>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</si>
  <si>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</si>
  <si>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</si>
  <si>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</si>
  <si>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</si>
  <si>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</si>
  <si>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</si>
  <si>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</si>
  <si>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</si>
  <si>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</si>
  <si>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</si>
  <si>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</si>
  <si>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</si>
  <si>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</si>
  <si>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</si>
  <si>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</si>
  <si>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</si>
  <si>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</si>
  <si>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</si>
  <si>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</si>
  <si>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</si>
  <si>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</si>
  <si>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</si>
  <si>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</si>
  <si>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</si>
  <si>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</si>
  <si>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</si>
  <si>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</si>
  <si>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</si>
  <si>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</si>
  <si>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</si>
  <si>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</si>
  <si>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</si>
  <si>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</si>
  <si>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</si>
  <si>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</si>
  <si>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</si>
  <si>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</si>
  <si>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</si>
  <si>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</si>
  <si>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</si>
  <si>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</si>
  <si>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</si>
  <si>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</si>
  <si>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</si>
  <si>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</si>
  <si>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</si>
  <si>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</si>
  <si>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</si>
  <si>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</si>
  <si>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</si>
  <si>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</si>
  <si>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</si>
  <si>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</si>
  <si>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</si>
  <si>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</si>
  <si>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</si>
  <si>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</si>
  <si>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</si>
  <si>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</si>
  <si>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</si>
  <si>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</si>
  <si>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</si>
  <si>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</si>
  <si>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</si>
  <si>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</si>
  <si>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</si>
  <si>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</si>
  <si>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</si>
  <si>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</si>
  <si>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</si>
  <si>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</si>
  <si>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</si>
  <si>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</si>
  <si>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</si>
  <si>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</si>
  <si>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</si>
  <si>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</si>
  <si>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</si>
  <si>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</si>
  <si>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</si>
  <si>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</si>
  <si>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</si>
  <si>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</si>
  <si>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</si>
  <si>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</si>
  <si>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</si>
  <si>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</si>
  <si>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</si>
  <si>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</si>
  <si>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</si>
  <si>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</si>
  <si>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</si>
  <si>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</si>
  <si>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</si>
  <si>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</si>
  <si>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</si>
  <si>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</si>
  <si>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</si>
  <si>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</si>
  <si>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</si>
  <si>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</si>
  <si>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</si>
  <si>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</si>
  <si>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</si>
  <si>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</si>
  <si>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</si>
  <si>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</si>
  <si>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</si>
  <si>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</si>
  <si>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</si>
  <si>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</si>
  <si>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</si>
  <si>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</si>
  <si>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</si>
  <si>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</si>
  <si>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</si>
  <si>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</si>
  <si>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</si>
  <si>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</si>
  <si>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</si>
  <si>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</si>
  <si>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</si>
  <si>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</si>
  <si>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</si>
  <si>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</si>
  <si>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</si>
  <si>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</si>
  <si>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</si>
  <si>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</si>
  <si>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</si>
  <si>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</si>
  <si>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</si>
  <si>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</si>
  <si>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</si>
  <si>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</si>
  <si>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</si>
  <si>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</si>
  <si>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</si>
  <si>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</si>
  <si>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</si>
  <si>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</si>
  <si>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</si>
  <si>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</si>
  <si>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</si>
  <si>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</si>
  <si>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</si>
  <si>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</si>
  <si>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</si>
  <si>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</si>
  <si>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</si>
  <si>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</si>
  <si>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</si>
  <si>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</si>
  <si>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</si>
  <si>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</si>
  <si>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</si>
  <si>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</si>
  <si>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</si>
  <si>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</si>
  <si>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</si>
  <si>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</si>
  <si>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</si>
  <si>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</si>
  <si>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</si>
  <si>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</si>
  <si>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</si>
  <si>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</si>
  <si>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</si>
  <si>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</si>
  <si>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</si>
  <si>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</si>
  <si>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</si>
  <si>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</si>
  <si>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</si>
  <si>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</si>
  <si>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</si>
  <si>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</si>
  <si>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</si>
  <si>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</si>
  <si>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</si>
  <si>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</si>
  <si>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</si>
  <si>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</si>
  <si>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</si>
  <si>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</si>
  <si>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</si>
  <si>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</si>
  <si>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</si>
  <si>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</si>
  <si>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</si>
  <si>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</si>
  <si>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</si>
  <si>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</si>
  <si>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</si>
  <si>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</si>
  <si>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</si>
  <si>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</si>
  <si>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</si>
  <si>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</si>
  <si>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</si>
  <si>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</si>
  <si>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</si>
  <si>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</si>
  <si>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</si>
  <si>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</si>
  <si>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</si>
  <si>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</si>
  <si>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</si>
  <si>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</si>
  <si>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</si>
  <si>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</si>
  <si>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</si>
  <si>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</si>
  <si>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</si>
  <si>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</si>
  <si>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</si>
  <si>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</si>
  <si>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</si>
  <si>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</si>
  <si>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</si>
  <si>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</si>
  <si>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</si>
  <si>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</si>
  <si>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</si>
  <si>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</si>
  <si>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</si>
  <si>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</si>
  <si>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</si>
  <si>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</si>
  <si>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</si>
  <si>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</si>
  <si>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</si>
  <si>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</si>
  <si>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</si>
  <si>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</si>
  <si>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</si>
  <si>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</si>
  <si>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</si>
  <si>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</si>
  <si>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</si>
  <si>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</si>
  <si>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</si>
  <si>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</si>
  <si>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</si>
  <si>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</si>
  <si>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</si>
  <si>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</si>
  <si>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</si>
  <si>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</si>
  <si>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</si>
  <si>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</si>
  <si>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</si>
  <si>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</si>
  <si>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</si>
  <si>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</si>
  <si>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</si>
  <si>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</si>
  <si>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</si>
  <si>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</si>
  <si>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</si>
  <si>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</si>
  <si>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</si>
  <si>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</si>
  <si>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</si>
  <si>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</si>
  <si>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</si>
  <si>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</si>
  <si>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</si>
  <si>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</si>
  <si>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</si>
  <si>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</si>
  <si>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</si>
  <si>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</si>
  <si>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</si>
  <si>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</si>
  <si>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</si>
  <si>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</si>
  <si>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</si>
  <si>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</si>
  <si>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</si>
  <si>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</si>
  <si>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</si>
  <si>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</si>
  <si>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</si>
  <si>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</si>
  <si>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</si>
  <si>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</si>
  <si>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</si>
  <si>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</si>
  <si>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</si>
  <si>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</si>
  <si>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</si>
  <si>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</si>
  <si>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</si>
  <si>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</si>
  <si>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</si>
  <si>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</si>
  <si>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</si>
  <si>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</si>
  <si>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</si>
  <si>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</si>
  <si>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</si>
  <si>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</si>
  <si>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</si>
  <si>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</si>
  <si>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</si>
  <si>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</si>
  <si>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</si>
  <si>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</si>
  <si>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</si>
  <si>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</si>
  <si>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</si>
  <si>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</si>
  <si>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</si>
  <si>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</si>
  <si>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</si>
  <si>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</si>
  <si>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</si>
  <si>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</si>
  <si>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</si>
  <si>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</si>
  <si>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</si>
  <si>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</si>
  <si>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</si>
  <si>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</si>
  <si>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</si>
  <si>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</si>
  <si>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</si>
  <si>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</si>
  <si>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</si>
  <si>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</si>
  <si>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</si>
  <si>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</si>
  <si>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</si>
  <si>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</si>
  <si>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</si>
  <si>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</si>
  <si>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</si>
  <si>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</si>
  <si>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</si>
  <si>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</si>
  <si>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</si>
  <si>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</si>
  <si>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</si>
  <si>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</si>
  <si>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</si>
  <si>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</si>
  <si>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</si>
  <si>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</si>
  <si>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</si>
  <si>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</si>
  <si>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</si>
  <si>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3.21
See Annex 3.21
See Annex 3.21
See Annex 3.21
See Annex 3.21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</si>
  <si>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</si>
  <si>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</si>
  <si>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</si>
  <si>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</si>
  <si>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</si>
  <si>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</si>
  <si>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</si>
  <si>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</si>
  <si>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</si>
  <si>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</si>
  <si>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</si>
  <si>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</si>
  <si>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</si>
  <si>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</si>
  <si>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</si>
  <si>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</si>
  <si>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</si>
  <si>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</si>
  <si>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</si>
  <si>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</si>
  <si>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</si>
  <si>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</si>
  <si>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</si>
  <si>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</si>
  <si>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</si>
  <si>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</si>
  <si>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</si>
  <si>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</si>
  <si>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</si>
  <si>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</si>
  <si>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</si>
  <si>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</si>
  <si>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</si>
  <si>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</si>
  <si>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</si>
  <si>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</si>
  <si>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</si>
  <si>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</si>
  <si>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</si>
  <si>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</si>
  <si>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</si>
  <si>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</si>
  <si>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</si>
  <si>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</si>
  <si>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</si>
  <si>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</si>
  <si>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</si>
  <si>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</si>
  <si>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</si>
  <si>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</si>
  <si>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</si>
  <si>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</si>
  <si>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</si>
  <si>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</si>
  <si>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</si>
  <si>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</si>
  <si>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</si>
  <si>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</si>
  <si>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</si>
  <si>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</si>
  <si>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</si>
  <si>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</si>
  <si>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</si>
  <si>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</si>
  <si>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</si>
  <si>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</si>
  <si>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</si>
  <si>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</si>
  <si>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</si>
  <si>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</si>
  <si>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</si>
  <si>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</si>
  <si>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</si>
  <si>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</si>
  <si>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</si>
  <si>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</si>
  <si>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</si>
  <si>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</si>
  <si>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</si>
  <si>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</si>
  <si>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</si>
  <si>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</si>
  <si>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</si>
  <si>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</si>
  <si>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</si>
  <si>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</si>
  <si>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</si>
  <si>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</si>
  <si>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</si>
  <si>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</si>
  <si>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</si>
  <si>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</si>
  <si>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</si>
  <si>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</si>
  <si>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</si>
  <si>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</si>
  <si>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</si>
  <si>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</si>
  <si>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</si>
  <si>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</si>
  <si>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</si>
  <si>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</si>
  <si>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</si>
  <si>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</si>
  <si>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</si>
  <si>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</si>
  <si>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</si>
  <si>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</si>
  <si>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</si>
  <si>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</si>
  <si>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</si>
  <si>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</si>
  <si>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</si>
  <si>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</si>
  <si>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</si>
  <si>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</si>
  <si>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</si>
  <si>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</si>
  <si>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</si>
  <si>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</si>
  <si>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</si>
  <si>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</si>
  <si>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</si>
  <si>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</si>
  <si>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</si>
  <si>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</si>
  <si>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</si>
  <si>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</si>
  <si>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</si>
  <si>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</si>
  <si>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</si>
  <si>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</si>
  <si>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</si>
  <si>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</si>
  <si>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</si>
  <si>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</si>
  <si>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</si>
  <si>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</si>
  <si>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</si>
  <si>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</si>
  <si>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</si>
  <si>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</si>
  <si>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</si>
  <si>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</si>
  <si>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</si>
  <si>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</si>
  <si>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</si>
  <si>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</si>
  <si>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</si>
  <si>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</si>
  <si>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</si>
  <si>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</si>
  <si>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</si>
  <si>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</si>
  <si>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</si>
  <si>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</si>
  <si>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</si>
  <si>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</si>
  <si>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</si>
  <si>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</si>
  <si>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</si>
  <si>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</si>
  <si>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</si>
  <si>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</si>
  <si>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</si>
  <si>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</si>
  <si>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</si>
  <si>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</si>
  <si>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</si>
  <si>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</si>
  <si>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</si>
  <si>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</si>
  <si>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</si>
  <si>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</si>
  <si>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</si>
  <si>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</si>
  <si>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</si>
  <si>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</si>
  <si>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</si>
  <si>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</si>
  <si>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</si>
  <si>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</si>
  <si>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</si>
  <si>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</si>
  <si>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</si>
  <si>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</si>
  <si>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</si>
  <si>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</si>
  <si>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</si>
  <si>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</si>
  <si>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</si>
  <si>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</si>
  <si>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</si>
  <si>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</si>
  <si>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</si>
  <si>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</si>
  <si>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</si>
  <si>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</si>
  <si>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</si>
  <si>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</si>
  <si>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</si>
  <si>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</si>
  <si>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</si>
  <si>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</si>
  <si>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</si>
  <si>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</si>
  <si>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</si>
  <si>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</si>
  <si>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</si>
  <si>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</si>
  <si>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</si>
  <si>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</si>
  <si>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</si>
  <si>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</si>
  <si>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</si>
  <si>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</si>
  <si>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</si>
  <si>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</si>
  <si>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</si>
  <si>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</si>
  <si>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</si>
  <si>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</si>
  <si>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</si>
  <si>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</si>
  <si>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</si>
  <si>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</si>
  <si>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</si>
  <si>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</si>
  <si>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</si>
  <si>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</si>
  <si>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</si>
  <si>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</si>
  <si>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</si>
  <si>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</si>
  <si>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</si>
  <si>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</si>
  <si>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</si>
  <si>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</si>
  <si>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</si>
  <si>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</si>
  <si>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</si>
  <si>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</si>
  <si>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</si>
  <si>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</si>
  <si>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</si>
  <si>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</si>
  <si>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</si>
  <si>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</si>
  <si>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</si>
  <si>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</si>
  <si>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</si>
  <si>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</si>
  <si>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</si>
  <si>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</si>
  <si>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</si>
  <si>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</si>
  <si>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</si>
  <si>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</si>
  <si>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</si>
  <si>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</si>
  <si>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</si>
  <si>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</si>
  <si>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</si>
  <si>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</si>
  <si>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</si>
  <si>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</si>
  <si>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</si>
  <si>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</si>
  <si>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</si>
  <si>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</si>
  <si>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</si>
  <si>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</si>
  <si>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</si>
  <si>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</si>
  <si>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</si>
  <si>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</si>
  <si>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</si>
  <si>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</si>
  <si>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</si>
  <si>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</si>
  <si>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</si>
  <si>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</si>
  <si>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</si>
  <si>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</si>
  <si>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</si>
  <si>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</si>
  <si>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</si>
  <si>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</si>
  <si>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</si>
  <si>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</si>
  <si>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</si>
  <si>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</si>
  <si>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</si>
  <si>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</si>
  <si>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</si>
  <si>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</si>
  <si>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</si>
  <si>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</si>
  <si>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</si>
  <si>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</si>
  <si>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</si>
  <si>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</si>
  <si>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</si>
  <si>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</si>
  <si>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</si>
  <si>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</si>
  <si>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</si>
  <si>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</si>
  <si>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</si>
  <si>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</si>
  <si>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</si>
  <si>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</si>
  <si>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</si>
  <si>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</si>
  <si>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</si>
  <si>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</si>
  <si>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</si>
  <si>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</si>
  <si>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</si>
  <si>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</si>
  <si>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</si>
  <si>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</si>
  <si>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</si>
  <si>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</si>
  <si>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</si>
  <si>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</si>
  <si>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</si>
  <si>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</si>
  <si>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</si>
  <si>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</si>
  <si>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</si>
  <si>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</si>
  <si>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</si>
  <si>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</si>
  <si>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</si>
  <si>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</si>
  <si>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</si>
  <si>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</si>
  <si>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</si>
  <si>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</si>
  <si>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</si>
  <si>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</si>
  <si>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</si>
  <si>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</si>
  <si>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</si>
  <si>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</si>
  <si>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</si>
  <si>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</si>
  <si>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</si>
  <si>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</si>
  <si>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</si>
  <si>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</si>
  <si>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</si>
  <si>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</si>
  <si>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</si>
  <si>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</si>
  <si>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</si>
  <si>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</si>
  <si>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</si>
  <si>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</si>
  <si>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</si>
  <si>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</si>
  <si>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</si>
  <si>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</si>
  <si>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</si>
  <si>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3.21
See Annex 3.21
See Annex 3.21
See Annex 3.21
See Annex 3.21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</si>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</sst>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5571520.95784704</v>
      </c>
      <c r="D10" s="17">
        <v>13148.164622998376</v>
      </c>
      <c r="E10" s="17">
        <v>281.3427886125596</v>
      </c>
      <c r="F10" s="17">
        <v>19587.07039881786</v>
      </c>
      <c r="G10" s="17">
        <v>88564.14164792548</v>
      </c>
      <c r="H10" s="17">
        <v>9591.55500633079</v>
      </c>
      <c r="I10" s="18">
        <v>14783.756469881586</v>
      </c>
      <c r="J10" s="19">
        <v>6014225.406273322</v>
      </c>
    </row>
    <row r="11" ht="18" customHeight="1" x14ac:dyDescent="0.25" s="1" customFormat="1">
      <c r="B11" s="20" t="s">
        <v>79</v>
      </c>
      <c r="C11" s="21">
        <v>5532182.016915949</v>
      </c>
      <c r="D11" s="21">
        <v>496.682246202067</v>
      </c>
      <c r="E11" s="21">
        <v>281.26599404894716</v>
      </c>
      <c r="F11" s="21">
        <v>19485.5645280768</v>
      </c>
      <c r="G11" s="21">
        <v>88414.77360394632</v>
      </c>
      <c r="H11" s="21">
        <v>8657.76489381757</v>
      </c>
      <c r="I11" s="22">
        <v>14681.021621923828</v>
      </c>
      <c r="J11" s="23">
        <v>5620624.608232578</v>
      </c>
    </row>
    <row r="12" ht="18" customHeight="1" x14ac:dyDescent="0.25" s="1" customFormat="1">
      <c r="B12" s="24" t="s">
        <v>80</v>
      </c>
      <c r="C12" s="21">
        <v>2341482.0744854943</v>
      </c>
      <c r="D12" s="21">
        <v>24.738941139795017</v>
      </c>
      <c r="E12" s="21">
        <v>80.94266684749722</v>
      </c>
      <c r="F12" s="21">
        <v>5331.784610416947</v>
      </c>
      <c r="G12" s="21">
        <v>529.814991814633</v>
      </c>
      <c r="H12" s="21">
        <v>129.95176578989134</v>
      </c>
      <c r="I12" s="22">
        <v>11729.143755146137</v>
      </c>
      <c r="J12" s="23">
        <v>2363624.5715519954</v>
      </c>
    </row>
    <row r="13" ht="18" customHeight="1" x14ac:dyDescent="0.25" s="1" customFormat="1">
      <c r="B13" s="25" t="s">
        <v>81</v>
      </c>
      <c r="C13" s="26">
        <v>2189665.822686545</v>
      </c>
      <c r="D13" s="26">
        <v>21.561083185852453</v>
      </c>
      <c r="E13" s="26">
        <v>80.56620517543692</v>
      </c>
      <c r="F13" s="27">
        <v>5190.164511599295</v>
      </c>
      <c r="G13" s="27">
        <v>450.1495868682151</v>
      </c>
      <c r="H13" s="27">
        <v>49.03664790053712</v>
      </c>
      <c r="I13" s="28">
        <v>11415.50635171552</v>
      </c>
      <c r="J13" s="29">
        <v>2211619.57738724</v>
      </c>
    </row>
    <row r="14" ht="18" customHeight="1" x14ac:dyDescent="0.25" s="1" customFormat="1">
      <c r="B14" s="25" t="s">
        <v>82</v>
      </c>
      <c r="C14" s="26">
        <v>95688.99261204217</v>
      </c>
      <c r="D14" s="26">
        <v>1.451171560905187</v>
      </c>
      <c r="E14" s="26">
        <v>0.1509889428823278</v>
      </c>
      <c r="F14" s="27">
        <v>141.6200988176514</v>
      </c>
      <c r="G14" s="27">
        <v>79.6654049464179</v>
      </c>
      <c r="H14" s="27">
        <v>80.91511788935424</v>
      </c>
      <c r="I14" s="28">
        <v>313.6374034306177</v>
      </c>
      <c r="J14" s="29">
        <v>95769.63748561134</v>
      </c>
    </row>
    <row r="15" ht="18" customHeight="1" x14ac:dyDescent="0.25" s="1" customFormat="1">
      <c r="B15" s="30" t="s">
        <v>83</v>
      </c>
      <c r="C15" s="31">
        <v>56127.259186906915</v>
      </c>
      <c r="D15" s="31">
        <v>1.7266863930373781</v>
      </c>
      <c r="E15" s="31">
        <v>0.2254727291779817</v>
      </c>
      <c r="F15" s="32" t="s">
        <v>84</v>
      </c>
      <c r="G15" s="32" t="s">
        <v>84</v>
      </c>
      <c r="H15" s="32" t="s">
        <v>84</v>
      </c>
      <c r="I15" s="33" t="s">
        <v>84</v>
      </c>
      <c r="J15" s="34">
        <v>56235.356679144126</v>
      </c>
    </row>
    <row r="16" ht="18" customHeight="1" x14ac:dyDescent="0.25" s="1" customFormat="1">
      <c r="B16" s="35" t="s">
        <v>85</v>
      </c>
      <c r="C16" s="21">
        <v>711514.8721475306</v>
      </c>
      <c r="D16" s="21">
        <v>72.3272629929938</v>
      </c>
      <c r="E16" s="21">
        <v>10.157447233967808</v>
      </c>
      <c r="F16" s="21">
        <v>2195.335778860969</v>
      </c>
      <c r="G16" s="21">
        <v>957.6735401708302</v>
      </c>
      <c r="H16" s="21">
        <v>110.5561693539225</v>
      </c>
      <c r="I16" s="22">
        <v>1747.40388064693</v>
      </c>
      <c r="J16" s="23">
        <v>716231.7590283359</v>
      </c>
    </row>
    <row r="17" ht="18" customHeight="1" x14ac:dyDescent="0.25" s="1" customFormat="1">
      <c r="B17" s="25" t="s">
        <v>86</v>
      </c>
      <c r="C17" s="26">
        <v>19392.326935550907</v>
      </c>
      <c r="D17" s="26">
        <v>0.31786118596540297</v>
      </c>
      <c r="E17" s="26">
        <v>0.03680271760282155</v>
      </c>
      <c r="F17" s="27" t="s">
        <v>84</v>
      </c>
      <c r="G17" s="27" t="s">
        <v>84</v>
      </c>
      <c r="H17" s="27" t="s">
        <v>84</v>
      </c>
      <c r="I17" s="28" t="s">
        <v>84</v>
      </c>
      <c r="J17" s="29">
        <v>19410.979768922683</v>
      </c>
    </row>
    <row r="18" ht="18" customHeight="1" x14ac:dyDescent="0.25" s="1" customFormat="1">
      <c r="B18" s="25" t="s">
        <v>87</v>
      </c>
      <c r="C18" s="26">
        <v>5207.151848427783</v>
      </c>
      <c r="D18" s="26">
        <v>0.23542610626092883</v>
      </c>
      <c r="E18" s="26">
        <v>0.03288560631562432</v>
      </c>
      <c r="F18" s="27" t="s">
        <v>84</v>
      </c>
      <c r="G18" s="27" t="s">
        <v>84</v>
      </c>
      <c r="H18" s="27" t="s">
        <v>84</v>
      </c>
      <c r="I18" s="28" t="s">
        <v>84</v>
      </c>
      <c r="J18" s="29">
        <v>5222.45846507673</v>
      </c>
    </row>
    <row r="19" ht="18" customHeight="1" x14ac:dyDescent="0.25" s="1" customFormat="1">
      <c r="B19" s="25" t="s">
        <v>88</v>
      </c>
      <c r="C19" s="26">
        <v>89548.84300446423</v>
      </c>
      <c r="D19" s="26">
        <v>2.6498291330927235</v>
      </c>
      <c r="E19" s="26">
        <v>0.3458740396003253</v>
      </c>
      <c r="F19" s="27" t="s">
        <v>84</v>
      </c>
      <c r="G19" s="27" t="s">
        <v>84</v>
      </c>
      <c r="H19" s="27" t="s">
        <v>84</v>
      </c>
      <c r="I19" s="28" t="s">
        <v>84</v>
      </c>
      <c r="J19" s="29">
        <v>89714.69484068491</v>
      </c>
    </row>
    <row r="20" ht="18" customHeight="1" x14ac:dyDescent="0.25" s="1" customFormat="1">
      <c r="B20" s="25" t="s">
        <v>89</v>
      </c>
      <c r="C20" s="26">
        <v>53818.62614581146</v>
      </c>
      <c r="D20" s="26">
        <v>15.558566054343396</v>
      </c>
      <c r="E20" s="26">
        <v>2.1275757059225793</v>
      </c>
      <c r="F20" s="27" t="s">
        <v>84</v>
      </c>
      <c r="G20" s="27" t="s">
        <v>84</v>
      </c>
      <c r="H20" s="27" t="s">
        <v>84</v>
      </c>
      <c r="I20" s="28" t="s">
        <v>84</v>
      </c>
      <c r="J20" s="29">
        <v>54818.07355740256</v>
      </c>
    </row>
    <row r="21" ht="18" customHeight="1" x14ac:dyDescent="0.25" s="1" customFormat="1">
      <c r="B21" s="25" t="s">
        <v>90</v>
      </c>
      <c r="C21" s="26">
        <v>43746.832510059496</v>
      </c>
      <c r="D21" s="26">
        <v>3.7627901142465903</v>
      </c>
      <c r="E21" s="26">
        <v>0.5465734283011827</v>
      </c>
      <c r="F21" s="27" t="s">
        <v>84</v>
      </c>
      <c r="G21" s="27" t="s">
        <v>84</v>
      </c>
      <c r="H21" s="27" t="s">
        <v>84</v>
      </c>
      <c r="I21" s="28" t="s">
        <v>84</v>
      </c>
      <c r="J21" s="29">
        <v>43997.03259175821</v>
      </c>
    </row>
    <row r="22" ht="18" customHeight="1" x14ac:dyDescent="0.25" s="1" customFormat="1">
      <c r="B22" s="25" t="s">
        <v>91</v>
      </c>
      <c r="C22" s="26">
        <v>32880.994481376176</v>
      </c>
      <c r="D22" s="26">
        <v>2.1549541401374124</v>
      </c>
      <c r="E22" s="26">
        <v>0.3126113308633764</v>
      </c>
      <c r="F22" s="27" t="s">
        <v>84</v>
      </c>
      <c r="G22" s="27" t="s">
        <v>84</v>
      </c>
      <c r="H22" s="27" t="s">
        <v>84</v>
      </c>
      <c r="I22" s="28" t="s">
        <v>84</v>
      </c>
      <c r="J22" s="29">
        <v>33024.17519997882</v>
      </c>
    </row>
    <row r="23" ht="18" customHeight="1" x14ac:dyDescent="0.25" s="1" customFormat="1">
      <c r="B23" s="36" t="s">
        <v>92</v>
      </c>
      <c r="C23" s="26">
        <v>466920.0972218404</v>
      </c>
      <c r="D23" s="26">
        <v>47.64783625894735</v>
      </c>
      <c r="E23" s="26">
        <v>6.755124405361899</v>
      </c>
      <c r="F23" s="27">
        <v>2195.335778860969</v>
      </c>
      <c r="G23" s="27">
        <v>957.6735401708302</v>
      </c>
      <c r="H23" s="27">
        <v>110.5561693539225</v>
      </c>
      <c r="I23" s="28">
        <v>1747.40388064693</v>
      </c>
      <c r="J23" s="29">
        <v>470044.3446045118</v>
      </c>
    </row>
    <row r="24" ht="18" customHeight="1" x14ac:dyDescent="0.25" s="1" customFormat="1">
      <c r="B24" s="35" t="s">
        <v>93</v>
      </c>
      <c r="C24" s="21">
        <v>1715217.4774420136</v>
      </c>
      <c r="D24" s="21">
        <v>204.97993103897733</v>
      </c>
      <c r="E24" s="21">
        <v>184.0767687024274</v>
      </c>
      <c r="F24" s="21">
        <v>11299.675872705848</v>
      </c>
      <c r="G24" s="21">
        <v>83483.11028388556</v>
      </c>
      <c r="H24" s="21">
        <v>7586.2450587488975</v>
      </c>
      <c r="I24" s="22">
        <v>703.7998718304768</v>
      </c>
      <c r="J24" s="23">
        <v>1769737.2592172483</v>
      </c>
    </row>
    <row r="25" ht="18" customHeight="1" x14ac:dyDescent="0.25" s="1" customFormat="1">
      <c r="B25" s="25" t="s">
        <v>94</v>
      </c>
      <c r="C25" s="37">
        <v>172239.7866231674</v>
      </c>
      <c r="D25" s="37">
        <v>2.3017048323456</v>
      </c>
      <c r="E25" s="37">
        <v>5.304497632215801</v>
      </c>
      <c r="F25" s="27">
        <v>86.6224251665567</v>
      </c>
      <c r="G25" s="27">
        <v>568.059372582966</v>
      </c>
      <c r="H25" s="27">
        <v>46.39792570899108</v>
      </c>
      <c r="I25" s="28">
        <v>5.005033575106898</v>
      </c>
      <c r="J25" s="29">
        <v>173709.92623101026</v>
      </c>
    </row>
    <row r="26" ht="18" customHeight="1" x14ac:dyDescent="0.25" s="1" customFormat="1">
      <c r="B26" s="25" t="s">
        <v>95</v>
      </c>
      <c r="C26" s="37">
        <v>1427267.1982525769</v>
      </c>
      <c r="D26" s="37">
        <v>148.80670320271227</v>
      </c>
      <c r="E26" s="37">
        <v>160.12723346080517</v>
      </c>
      <c r="F26" s="27">
        <v>7594.351746434549</v>
      </c>
      <c r="G26" s="27">
        <v>62331.17238383025</v>
      </c>
      <c r="H26" s="27">
        <v>5153.33333856</v>
      </c>
      <c r="I26" s="28">
        <v>272.54621550765</v>
      </c>
      <c r="J26" s="29">
        <v>1473867.5028093662</v>
      </c>
    </row>
    <row r="27" ht="18" customHeight="1" x14ac:dyDescent="0.25" s="1" customFormat="1">
      <c r="B27" s="25" t="s">
        <v>96</v>
      </c>
      <c r="C27" s="37">
        <v>42275.66438695635</v>
      </c>
      <c r="D27" s="37">
        <v>3.2632815505</v>
      </c>
      <c r="E27" s="37">
        <v>1.04425009616</v>
      </c>
      <c r="F27" s="27">
        <v>881.5271985796207</v>
      </c>
      <c r="G27" s="27">
        <v>120.3922160434198</v>
      </c>
      <c r="H27" s="27">
        <v>42.11513757880405</v>
      </c>
      <c r="I27" s="28">
        <v>41.97448495920505</v>
      </c>
      <c r="J27" s="29">
        <v>42643.76254585275</v>
      </c>
    </row>
    <row r="28" ht="18" customHeight="1" x14ac:dyDescent="0.25" s="1" customFormat="1">
      <c r="B28" s="25" t="s">
        <v>97</v>
      </c>
      <c r="C28" s="37">
        <v>37731.47848933289</v>
      </c>
      <c r="D28" s="37">
        <v>17.757378375412845</v>
      </c>
      <c r="E28" s="37">
        <v>0.6234777879827751</v>
      </c>
      <c r="F28" s="27">
        <v>1194.910064999636</v>
      </c>
      <c r="G28" s="27">
        <v>202.5823724877483</v>
      </c>
      <c r="H28" s="27">
        <v>33.48364591779993</v>
      </c>
      <c r="I28" s="28">
        <v>279.3725785805016</v>
      </c>
      <c r="J28" s="29">
        <v>38393.906697659884</v>
      </c>
    </row>
    <row r="29" ht="18" customHeight="1" x14ac:dyDescent="0.25" s="1" customFormat="1">
      <c r="B29" s="38" t="s">
        <v>98</v>
      </c>
      <c r="C29" s="39">
        <v>35703.34968998018</v>
      </c>
      <c r="D29" s="39">
        <v>32.8508630780066</v>
      </c>
      <c r="E29" s="39">
        <v>16.97730972526361</v>
      </c>
      <c r="F29" s="40">
        <v>1542.264437525486</v>
      </c>
      <c r="G29" s="40">
        <v>20260.90393894116</v>
      </c>
      <c r="H29" s="40">
        <v>2310.915010983303</v>
      </c>
      <c r="I29" s="41">
        <v>104.9015592080133</v>
      </c>
      <c r="J29" s="42">
        <v>41122.16093335922</v>
      </c>
    </row>
    <row r="30" ht="18" customHeight="1" x14ac:dyDescent="0.25">
      <c r="B30" s="24" t="s">
        <v>99</v>
      </c>
      <c r="C30" s="43">
        <v>571955.0591749726</v>
      </c>
      <c r="D30" s="43">
        <v>193.0316545859683</v>
      </c>
      <c r="E30" s="43">
        <v>3.872760632732331</v>
      </c>
      <c r="F30" s="43">
        <v>658.7682660930377</v>
      </c>
      <c r="G30" s="43">
        <v>3444.1747880752982</v>
      </c>
      <c r="H30" s="43">
        <v>831.0118999248583</v>
      </c>
      <c r="I30" s="44">
        <v>500.67411430028426</v>
      </c>
      <c r="J30" s="45">
        <v>578386.2270710537</v>
      </c>
    </row>
    <row r="31" ht="18" customHeight="1" x14ac:dyDescent="0.25">
      <c r="B31" s="25" t="s">
        <v>100</v>
      </c>
      <c r="C31" s="26">
        <v>220730.3790366158</v>
      </c>
      <c r="D31" s="26">
        <v>41.21380317064599</v>
      </c>
      <c r="E31" s="26">
        <v>1.0880967564299469</v>
      </c>
      <c r="F31" s="27">
        <v>289.5438737566488</v>
      </c>
      <c r="G31" s="27">
        <v>197.2998485924673</v>
      </c>
      <c r="H31" s="27">
        <v>10.63252220418254</v>
      </c>
      <c r="I31" s="28">
        <v>362.0807503176986</v>
      </c>
      <c r="J31" s="29">
        <v>222172.71116584784</v>
      </c>
    </row>
    <row r="32" ht="18" customHeight="1" x14ac:dyDescent="0.25">
      <c r="B32" s="25" t="s">
        <v>101</v>
      </c>
      <c r="C32" s="26">
        <v>350906.7835671825</v>
      </c>
      <c r="D32" s="26">
        <v>151.68942089985836</v>
      </c>
      <c r="E32" s="26">
        <v>2.767407081748883</v>
      </c>
      <c r="F32" s="27">
        <v>369.224392336389</v>
      </c>
      <c r="G32" s="27">
        <v>3246.874939482831</v>
      </c>
      <c r="H32" s="27">
        <v>820.3793777206757</v>
      </c>
      <c r="I32" s="28">
        <v>138.5933639825857</v>
      </c>
      <c r="J32" s="29">
        <v>355887.450229042</v>
      </c>
    </row>
    <row r="33" ht="18" customHeight="1" x14ac:dyDescent="0.25">
      <c r="B33" s="25" t="s">
        <v>102</v>
      </c>
      <c r="C33" s="26">
        <v>317.8965711743346</v>
      </c>
      <c r="D33" s="26">
        <v>0.12843051546394746</v>
      </c>
      <c r="E33" s="26">
        <v>0.017256794553500904</v>
      </c>
      <c r="F33" s="27" t="s">
        <v>84</v>
      </c>
      <c r="G33" s="27" t="s">
        <v>84</v>
      </c>
      <c r="H33" s="27" t="s">
        <v>84</v>
      </c>
      <c r="I33" s="28" t="s">
        <v>84</v>
      </c>
      <c r="J33" s="29">
        <v>326.06567616400287</v>
      </c>
    </row>
    <row r="34" ht="18" customHeight="1" x14ac:dyDescent="0.25">
      <c r="B34" s="35" t="s">
        <v>103</v>
      </c>
      <c r="C34" s="21">
        <v>192012.5336659386</v>
      </c>
      <c r="D34" s="21">
        <v>1.6044564443325375</v>
      </c>
      <c r="E34" s="21">
        <v>2.2163506323225026</v>
      </c>
      <c r="F34" s="21" t="s">
        <v>104</v>
      </c>
      <c r="G34" s="21" t="s">
        <v>104</v>
      </c>
      <c r="H34" s="21" t="s">
        <v>104</v>
      </c>
      <c r="I34" s="22" t="s">
        <v>104</v>
      </c>
      <c r="J34" s="23">
        <v>192644.79136394535</v>
      </c>
    </row>
    <row r="35" ht="18" customHeight="1" x14ac:dyDescent="0.25">
      <c r="B35" s="25" t="s">
        <v>105</v>
      </c>
      <c r="C35" s="26">
        <v>160885.68748261477</v>
      </c>
      <c r="D35" s="26">
        <v>1.0446513036755545</v>
      </c>
      <c r="E35" s="26">
        <v>1.345894624063746</v>
      </c>
      <c r="F35" s="27" t="s">
        <v>84</v>
      </c>
      <c r="G35" s="27" t="s">
        <v>84</v>
      </c>
      <c r="H35" s="27" t="s">
        <v>84</v>
      </c>
      <c r="I35" s="28" t="s">
        <v>84</v>
      </c>
      <c r="J35" s="29">
        <v>161271.59979449457</v>
      </c>
    </row>
    <row r="36" ht="18" customHeight="1" x14ac:dyDescent="0.25">
      <c r="B36" s="38" t="s">
        <v>106</v>
      </c>
      <c r="C36" s="46">
        <v>31126.84618332384</v>
      </c>
      <c r="D36" s="46">
        <v>0.5598051406569831</v>
      </c>
      <c r="E36" s="46">
        <v>0.8704560082587567</v>
      </c>
      <c r="F36" s="40" t="s">
        <v>107</v>
      </c>
      <c r="G36" s="40" t="s">
        <v>107</v>
      </c>
      <c r="H36" s="40" t="s">
        <v>107</v>
      </c>
      <c r="I36" s="41" t="s">
        <v>107</v>
      </c>
      <c r="J36" s="42">
        <v>31373.191569450806</v>
      </c>
    </row>
    <row r="37" ht="18" customHeight="1" x14ac:dyDescent="0.25">
      <c r="B37" s="20" t="s">
        <v>108</v>
      </c>
      <c r="C37" s="21">
        <v>39338.94093109079</v>
      </c>
      <c r="D37" s="21">
        <v>12651.48237679631</v>
      </c>
      <c r="E37" s="21">
        <v>0.07679456361243253</v>
      </c>
      <c r="F37" s="21">
        <v>101.50587074105948</v>
      </c>
      <c r="G37" s="21">
        <v>149.36804397916077</v>
      </c>
      <c r="H37" s="21">
        <v>933.7901125132191</v>
      </c>
      <c r="I37" s="22">
        <v>102.73484795775703</v>
      </c>
      <c r="J37" s="23">
        <v>393600.7980407448</v>
      </c>
    </row>
    <row r="38" ht="18" customHeight="1" x14ac:dyDescent="0.25">
      <c r="B38" s="24" t="s">
        <v>109</v>
      </c>
      <c r="C38" s="21">
        <v>4361.596184774512</v>
      </c>
      <c r="D38" s="21">
        <v>3180.4735100050016</v>
      </c>
      <c r="E38" s="21" t="s">
        <v>110</v>
      </c>
      <c r="F38" s="21" t="s">
        <v>107</v>
      </c>
      <c r="G38" s="21" t="s">
        <v>107</v>
      </c>
      <c r="H38" s="21" t="s">
        <v>107</v>
      </c>
      <c r="I38" s="22" t="s">
        <v>107</v>
      </c>
      <c r="J38" s="23">
        <v>93414.85446491455</v>
      </c>
    </row>
    <row r="39" ht="18" customHeight="1" x14ac:dyDescent="0.25">
      <c r="B39" s="25" t="s">
        <v>111</v>
      </c>
      <c r="C39" s="26">
        <v>4361.596184774512</v>
      </c>
      <c r="D39" s="26">
        <v>3180.4735100050016</v>
      </c>
      <c r="E39" s="27"/>
      <c r="F39" s="27" t="s">
        <v>107</v>
      </c>
      <c r="G39" s="27" t="s">
        <v>107</v>
      </c>
      <c r="H39" s="27" t="s">
        <v>107</v>
      </c>
      <c r="I39" s="47"/>
      <c r="J39" s="29">
        <v>93414.85446491455</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34977.344746316274</v>
      </c>
      <c r="D42" s="21">
        <v>9471.008866791308</v>
      </c>
      <c r="E42" s="21">
        <v>0.07679456361243253</v>
      </c>
      <c r="F42" s="21">
        <v>101.50587074105948</v>
      </c>
      <c r="G42" s="21">
        <v>149.36804397916077</v>
      </c>
      <c r="H42" s="21">
        <v>933.7901125132191</v>
      </c>
      <c r="I42" s="22">
        <v>102.73484795775703</v>
      </c>
      <c r="J42" s="23">
        <v>300185.9435758302</v>
      </c>
    </row>
    <row r="43" ht="18" customHeight="1" x14ac:dyDescent="0.25">
      <c r="B43" s="25" t="s">
        <v>118</v>
      </c>
      <c r="C43" s="26">
        <v>9446.150294803854</v>
      </c>
      <c r="D43" s="26">
        <v>1914.5384234574265</v>
      </c>
      <c r="E43" s="26">
        <v>0.03079518239104597</v>
      </c>
      <c r="F43" s="27">
        <v>0.4532786461423841</v>
      </c>
      <c r="G43" s="27">
        <v>2.608483332651781</v>
      </c>
      <c r="H43" s="27">
        <v>564.1343781089014</v>
      </c>
      <c r="I43" s="28">
        <v>0.02677223290343272</v>
      </c>
      <c r="J43" s="29">
        <v>63061.38687494542</v>
      </c>
    </row>
    <row r="44" ht="18" customHeight="1" x14ac:dyDescent="0.25">
      <c r="B44" s="25" t="s">
        <v>119</v>
      </c>
      <c r="C44" s="26">
        <v>25531.19445151242</v>
      </c>
      <c r="D44" s="26">
        <v>7556.470443333882</v>
      </c>
      <c r="E44" s="49"/>
      <c r="F44" s="49"/>
      <c r="G44" s="27"/>
      <c r="H44" s="27">
        <v>11.36079469131631</v>
      </c>
      <c r="I44" s="28" t="s">
        <v>116</v>
      </c>
      <c r="J44" s="29">
        <v>237112.3668648611</v>
      </c>
    </row>
    <row r="45" ht="18" customHeight="1" x14ac:dyDescent="0.25">
      <c r="B45" s="25" t="s">
        <v>120</v>
      </c>
      <c r="C45" s="26" t="s">
        <v>84</v>
      </c>
      <c r="D45" s="26" t="s">
        <v>84</v>
      </c>
      <c r="E45" s="26">
        <v>0.04599938122138657</v>
      </c>
      <c r="F45" s="48" t="s">
        <v>84</v>
      </c>
      <c r="G45" s="48" t="s">
        <v>84</v>
      </c>
      <c r="H45" s="48" t="s">
        <v>84</v>
      </c>
      <c r="I45" s="50" t="s">
        <v>84</v>
      </c>
      <c r="J45" s="29">
        <v>12.189836023667441</v>
      </c>
    </row>
    <row r="46" ht="18" customHeight="1" x14ac:dyDescent="0.25">
      <c r="B46" s="30" t="s">
        <v>121</v>
      </c>
      <c r="C46" s="31" t="s">
        <v>116</v>
      </c>
      <c r="D46" s="31" t="s">
        <v>116</v>
      </c>
      <c r="E46" s="31" t="s">
        <v>116</v>
      </c>
      <c r="F46" s="27">
        <v>101.0525920949171</v>
      </c>
      <c r="G46" s="27">
        <v>146.759560646509</v>
      </c>
      <c r="H46" s="27">
        <v>358.2949397130015</v>
      </c>
      <c r="I46" s="28">
        <v>102.7080757248536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102833.79269146052</v>
      </c>
      <c r="D52" s="43">
        <v>4.506806443926589</v>
      </c>
      <c r="E52" s="43">
        <v>2.9198576491232773</v>
      </c>
      <c r="F52" s="43">
        <v>1466.6460035446867</v>
      </c>
      <c r="G52" s="43">
        <v>119.49804993449268</v>
      </c>
      <c r="H52" s="43">
        <v>46.94678526989281</v>
      </c>
      <c r="I52" s="44" t="s">
        <v>84</v>
      </c>
      <c r="J52" s="45">
        <v>103733.74554890813</v>
      </c>
      <c r="K52" s="68"/>
    </row>
    <row r="53" ht="18" customHeight="1" x14ac:dyDescent="0.25">
      <c r="B53" s="69" t="s">
        <v>128</v>
      </c>
      <c r="C53" s="26">
        <v>57657.8976831015</v>
      </c>
      <c r="D53" s="26" t="s">
        <v>110</v>
      </c>
      <c r="E53" s="26">
        <v>1.775271885586366</v>
      </c>
      <c r="F53" s="27">
        <v>221.9089856982958</v>
      </c>
      <c r="G53" s="27">
        <v>92.31413805049104</v>
      </c>
      <c r="H53" s="27">
        <v>13.84712070757366</v>
      </c>
      <c r="I53" s="28" t="s">
        <v>84</v>
      </c>
      <c r="J53" s="29">
        <v>58128.34473278189</v>
      </c>
    </row>
    <row r="54" ht="18" customHeight="1" x14ac:dyDescent="0.25">
      <c r="B54" s="69" t="s">
        <v>129</v>
      </c>
      <c r="C54" s="26">
        <v>45175.89500835902</v>
      </c>
      <c r="D54" s="26">
        <v>4.506806443926589</v>
      </c>
      <c r="E54" s="26">
        <v>1.1445857635369114</v>
      </c>
      <c r="F54" s="27">
        <v>1244.737017846391</v>
      </c>
      <c r="G54" s="27">
        <v>27.18391188400164</v>
      </c>
      <c r="H54" s="27">
        <v>33.09966456231915</v>
      </c>
      <c r="I54" s="28" t="s">
        <v>84</v>
      </c>
      <c r="J54" s="29">
        <v>45605.400816126246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235285.53980802902</v>
      </c>
      <c r="D56" s="72"/>
      <c r="E56" s="72"/>
      <c r="F56" s="72"/>
      <c r="G56" s="72"/>
      <c r="H56" s="72"/>
      <c r="I56" s="73"/>
      <c r="J56" s="34">
        <v>235285.53980802902</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89900148.90787408</v>
      </c>
      <c r="D10" s="119" t="s">
        <v>159</v>
      </c>
      <c r="E10" s="49"/>
      <c r="F10" s="49"/>
      <c r="G10" s="49"/>
      <c r="H10" s="119">
        <v>5532182.016915949</v>
      </c>
      <c r="I10" s="119">
        <v>496.682246202067</v>
      </c>
      <c r="J10" s="120">
        <v>281.26599404894716</v>
      </c>
      <c r="K10" s="121" t="s">
        <v>160</v>
      </c>
    </row>
    <row r="11" ht="18" customHeight="1" x14ac:dyDescent="0.25">
      <c r="B11" s="122" t="s">
        <v>161</v>
      </c>
      <c r="C11" s="123">
        <v>39927372.21936929</v>
      </c>
      <c r="D11" s="124" t="s">
        <v>162</v>
      </c>
      <c r="E11" s="119">
        <v>56.65876296281536</v>
      </c>
      <c r="F11" s="119">
        <v>5.8451933190805185</v>
      </c>
      <c r="G11" s="119">
        <v>4.7116516905082495</v>
      </c>
      <c r="H11" s="119">
        <v>2262235.5183053436</v>
      </c>
      <c r="I11" s="119">
        <v>233.38320934509846</v>
      </c>
      <c r="J11" s="119">
        <v>188.12387081494344</v>
      </c>
      <c r="K11" s="121" t="s">
        <v>110</v>
      </c>
    </row>
    <row r="12" ht="18" customHeight="1" x14ac:dyDescent="0.25">
      <c r="B12" s="122" t="s">
        <v>163</v>
      </c>
      <c r="C12" s="123">
        <v>22128732.50810102</v>
      </c>
      <c r="D12" s="124" t="s">
        <v>162</v>
      </c>
      <c r="E12" s="119">
        <v>90.01430164583859</v>
      </c>
      <c r="F12" s="119">
        <v>1.5315808822711952</v>
      </c>
      <c r="G12" s="119">
        <v>3.641428532665013</v>
      </c>
      <c r="H12" s="119">
        <v>1991902.4030242795</v>
      </c>
      <c r="I12" s="119">
        <v>33.89194365830064</v>
      </c>
      <c r="J12" s="119">
        <v>80.58019794671087</v>
      </c>
      <c r="K12" s="121" t="s">
        <v>110</v>
      </c>
    </row>
    <row r="13" ht="18" customHeight="1" x14ac:dyDescent="0.25">
      <c r="B13" s="122" t="s">
        <v>164</v>
      </c>
      <c r="C13" s="123">
        <v>25047753.305939876</v>
      </c>
      <c r="D13" s="124" t="s">
        <v>162</v>
      </c>
      <c r="E13" s="119">
        <v>50.51324523936703</v>
      </c>
      <c r="F13" s="119">
        <v>2.1165130582562566</v>
      </c>
      <c r="G13" s="119">
        <v>0.1364264705291567</v>
      </c>
      <c r="H13" s="119">
        <v>1265243.3054381073</v>
      </c>
      <c r="I13" s="119">
        <v>53.01389695200307</v>
      </c>
      <c r="J13" s="119">
        <v>3.417176578214394</v>
      </c>
      <c r="K13" s="121" t="s">
        <v>110</v>
      </c>
    </row>
    <row r="14" ht="18" customHeight="1" x14ac:dyDescent="0.25">
      <c r="B14" s="122" t="s">
        <v>165</v>
      </c>
      <c r="C14" s="123">
        <v>334529.05354564096</v>
      </c>
      <c r="D14" s="124" t="s">
        <v>162</v>
      </c>
      <c r="E14" s="119">
        <v>38.26510735777571</v>
      </c>
      <c r="F14" s="119">
        <v>0.014525964045208903</v>
      </c>
      <c r="G14" s="119">
        <v>3.6314109519765787</v>
      </c>
      <c r="H14" s="119">
        <v>12800.79014821905</v>
      </c>
      <c r="I14" s="119">
        <v>0.004859357003881745</v>
      </c>
      <c r="J14" s="119">
        <v>1.2148124688</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2461761.8209182457</v>
      </c>
      <c r="D16" s="127" t="s">
        <v>169</v>
      </c>
      <c r="E16" s="128">
        <v>95.57607799777588</v>
      </c>
      <c r="F16" s="128">
        <v>71.65126024412365</v>
      </c>
      <c r="G16" s="128">
        <v>3.221244302716747</v>
      </c>
      <c r="H16" s="128">
        <v>235285.53980802902</v>
      </c>
      <c r="I16" s="128">
        <v>176.38833688966093</v>
      </c>
      <c r="J16" s="128">
        <v>7.929936240278505</v>
      </c>
      <c r="K16" s="129" t="s">
        <v>170</v>
      </c>
    </row>
    <row r="17" ht="18" customHeight="1" x14ac:dyDescent="0.25">
      <c r="B17" s="130" t="s">
        <v>80</v>
      </c>
      <c r="C17" s="131">
        <v>29814832.63997003</v>
      </c>
      <c r="D17" s="131" t="s">
        <v>167</v>
      </c>
      <c r="E17" s="132"/>
      <c r="F17" s="132"/>
      <c r="G17" s="132"/>
      <c r="H17" s="131">
        <v>2341482.0744854943</v>
      </c>
      <c r="I17" s="131">
        <v>24.738941139795017</v>
      </c>
      <c r="J17" s="131">
        <v>80.94266684749722</v>
      </c>
      <c r="K17" s="133" t="s">
        <v>113</v>
      </c>
    </row>
    <row r="18" ht="18" customHeight="1" x14ac:dyDescent="0.25">
      <c r="B18" s="122" t="s">
        <v>161</v>
      </c>
      <c r="C18" s="123">
        <v>1302511.0491325741</v>
      </c>
      <c r="D18" s="124" t="s">
        <v>162</v>
      </c>
      <c r="E18" s="119">
        <v>73.49162072943021</v>
      </c>
      <c r="F18" s="119">
        <v>1.006297988191722</v>
      </c>
      <c r="G18" s="119">
        <v>0.36980625601289624</v>
      </c>
      <c r="H18" s="123">
        <v>95723.64801874338</v>
      </c>
      <c r="I18" s="123">
        <v>1.3107142483395986</v>
      </c>
      <c r="J18" s="123">
        <v>0.4816767344951468</v>
      </c>
      <c r="K18" s="134" t="s">
        <v>116</v>
      </c>
      <c r="L18" s="135"/>
    </row>
    <row r="19" ht="18" customHeight="1" x14ac:dyDescent="0.25">
      <c r="B19" s="122" t="s">
        <v>163</v>
      </c>
      <c r="C19" s="123">
        <v>20447957.9157887</v>
      </c>
      <c r="D19" s="124" t="s">
        <v>162</v>
      </c>
      <c r="E19" s="119">
        <v>90.22889764321036</v>
      </c>
      <c r="F19" s="119">
        <v>0.7645621628084461</v>
      </c>
      <c r="G19" s="119">
        <v>3.836318086633659</v>
      </c>
      <c r="H19" s="123">
        <v>1844996.7017963717</v>
      </c>
      <c r="I19" s="123">
        <v>15.633734929111494</v>
      </c>
      <c r="J19" s="123">
        <v>78.44487078706408</v>
      </c>
      <c r="K19" s="134" t="s">
        <v>116</v>
      </c>
      <c r="L19" s="135"/>
    </row>
    <row r="20" ht="18" customHeight="1" x14ac:dyDescent="0.25">
      <c r="B20" s="122" t="s">
        <v>164</v>
      </c>
      <c r="C20" s="123">
        <v>7864062.8453900535</v>
      </c>
      <c r="D20" s="124" t="s">
        <v>162</v>
      </c>
      <c r="E20" s="119">
        <v>50.8994731148037</v>
      </c>
      <c r="F20" s="119">
        <v>0.9882646774897094</v>
      </c>
      <c r="G20" s="119">
        <v>0.25495238746489113</v>
      </c>
      <c r="H20" s="123">
        <v>400276.6553720577</v>
      </c>
      <c r="I20" s="123">
        <v>7.771775531658207</v>
      </c>
      <c r="J20" s="123">
        <v>2.004961597606139</v>
      </c>
      <c r="K20" s="134" t="s">
        <v>116</v>
      </c>
      <c r="L20" s="135"/>
    </row>
    <row r="21" ht="18" customHeight="1" x14ac:dyDescent="0.25">
      <c r="B21" s="122" t="s">
        <v>165</v>
      </c>
      <c r="C21" s="123">
        <v>53375.03118668788</v>
      </c>
      <c r="D21" s="124" t="s">
        <v>162</v>
      </c>
      <c r="E21" s="119">
        <v>9.087944073040463</v>
      </c>
      <c r="F21" s="119" t="s">
        <v>113</v>
      </c>
      <c r="G21" s="119" t="s">
        <v>113</v>
      </c>
      <c r="H21" s="123">
        <v>485.0692983214099</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146925.79847201525</v>
      </c>
      <c r="D23" s="124" t="s">
        <v>162</v>
      </c>
      <c r="E23" s="119">
        <v>97.6578082938316</v>
      </c>
      <c r="F23" s="119">
        <v>0.15461158572532355</v>
      </c>
      <c r="G23" s="119">
        <v>0.07594124685994047</v>
      </c>
      <c r="H23" s="123">
        <v>14348.4514605982</v>
      </c>
      <c r="I23" s="123">
        <v>0.022716430685717597</v>
      </c>
      <c r="J23" s="123">
        <v>0.011157728331857174</v>
      </c>
      <c r="K23" s="134" t="s">
        <v>116</v>
      </c>
      <c r="L23" s="135"/>
    </row>
    <row r="24" ht="18" customHeight="1" x14ac:dyDescent="0.25">
      <c r="B24" s="136" t="s">
        <v>171</v>
      </c>
      <c r="C24" s="123">
        <v>26989865.681999512</v>
      </c>
      <c r="D24" s="124" t="s">
        <v>167</v>
      </c>
      <c r="E24" s="49"/>
      <c r="F24" s="49"/>
      <c r="G24" s="49"/>
      <c r="H24" s="123">
        <v>2189665.822686545</v>
      </c>
      <c r="I24" s="123">
        <v>21.561083185852453</v>
      </c>
      <c r="J24" s="123">
        <v>80.56620517543692</v>
      </c>
      <c r="K24" s="134" t="s">
        <v>113</v>
      </c>
      <c r="L24" s="135"/>
    </row>
    <row r="25" ht="18" customHeight="1" x14ac:dyDescent="0.25">
      <c r="B25" s="137" t="s">
        <v>161</v>
      </c>
      <c r="C25" s="123">
        <v>1277889.97902846</v>
      </c>
      <c r="D25" s="138" t="s">
        <v>162</v>
      </c>
      <c r="E25" s="119">
        <v>73.42831257303465</v>
      </c>
      <c r="F25" s="119">
        <v>0.9678119252303614</v>
      </c>
      <c r="G25" s="119">
        <v>0.3653564271232563</v>
      </c>
      <c r="H25" s="123">
        <v>93833.30481405045</v>
      </c>
      <c r="I25" s="123">
        <v>1.23675716083612</v>
      </c>
      <c r="J25" s="123">
        <v>0.4668853169944511</v>
      </c>
      <c r="K25" s="134" t="s">
        <v>116</v>
      </c>
      <c r="L25" s="135"/>
    </row>
    <row r="26" ht="18" customHeight="1" x14ac:dyDescent="0.25">
      <c r="B26" s="137" t="s">
        <v>163</v>
      </c>
      <c r="C26" s="123">
        <v>20340935.59486121</v>
      </c>
      <c r="D26" s="138" t="s">
        <v>162</v>
      </c>
      <c r="E26" s="119">
        <v>90.23194756552576</v>
      </c>
      <c r="F26" s="119">
        <v>0.7186013058314339</v>
      </c>
      <c r="G26" s="119">
        <v>3.849005057541289</v>
      </c>
      <c r="H26" s="123">
        <v>1835402.234029253</v>
      </c>
      <c r="I26" s="123">
        <v>14.61702288030036</v>
      </c>
      <c r="J26" s="123">
        <v>78.29236397974242</v>
      </c>
      <c r="K26" s="134" t="s">
        <v>116</v>
      </c>
      <c r="L26" s="135"/>
    </row>
    <row r="27" ht="18" customHeight="1" x14ac:dyDescent="0.25">
      <c r="B27" s="137" t="s">
        <v>164</v>
      </c>
      <c r="C27" s="123">
        <v>5172039.937809428</v>
      </c>
      <c r="D27" s="138" t="s">
        <v>162</v>
      </c>
      <c r="E27" s="119">
        <v>50.259707517846</v>
      </c>
      <c r="F27" s="119">
        <v>1.1016782056594123</v>
      </c>
      <c r="G27" s="119">
        <v>0.3475565606382646</v>
      </c>
      <c r="H27" s="123">
        <v>259945.2145449203</v>
      </c>
      <c r="I27" s="123">
        <v>5.69792367828471</v>
      </c>
      <c r="J27" s="123">
        <v>1.797576412268789</v>
      </c>
      <c r="K27" s="134" t="s">
        <v>116</v>
      </c>
      <c r="L27" s="135"/>
    </row>
    <row r="28" ht="18" customHeight="1" x14ac:dyDescent="0.25">
      <c r="B28" s="122" t="s">
        <v>165</v>
      </c>
      <c r="C28" s="123">
        <v>53375.03118668788</v>
      </c>
      <c r="D28" s="138" t="s">
        <v>162</v>
      </c>
      <c r="E28" s="119">
        <v>9.087944073040463</v>
      </c>
      <c r="F28" s="119" t="s">
        <v>113</v>
      </c>
      <c r="G28" s="119" t="s">
        <v>113</v>
      </c>
      <c r="H28" s="123">
        <v>485.0692983214099</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145625.1391137281</v>
      </c>
      <c r="D30" s="138" t="s">
        <v>162</v>
      </c>
      <c r="E30" s="119">
        <v>97.73573680203992</v>
      </c>
      <c r="F30" s="119">
        <v>0.06440829164762704</v>
      </c>
      <c r="G30" s="119">
        <v>0.06440829164762707</v>
      </c>
      <c r="H30" s="123">
        <v>14232.78026817978</v>
      </c>
      <c r="I30" s="123">
        <v>0.009379466431263259</v>
      </c>
      <c r="J30" s="123">
        <v>0.009379466431263262</v>
      </c>
      <c r="K30" s="134" t="s">
        <v>116</v>
      </c>
      <c r="L30" s="135"/>
    </row>
    <row r="31" ht="18" customHeight="1" x14ac:dyDescent="0.25">
      <c r="B31" s="139" t="s">
        <v>172</v>
      </c>
      <c r="C31" s="123">
        <v>26989865.681999512</v>
      </c>
      <c r="D31" s="124" t="s">
        <v>167</v>
      </c>
      <c r="E31" s="140"/>
      <c r="F31" s="140"/>
      <c r="G31" s="140"/>
      <c r="H31" s="123">
        <v>2189665.822686545</v>
      </c>
      <c r="I31" s="123">
        <v>21.561083185852453</v>
      </c>
      <c r="J31" s="123">
        <v>80.56620517543692</v>
      </c>
      <c r="K31" s="134" t="s">
        <v>116</v>
      </c>
      <c r="L31" s="135"/>
    </row>
    <row r="32" ht="18" customHeight="1" x14ac:dyDescent="0.25">
      <c r="B32" s="137" t="s">
        <v>161</v>
      </c>
      <c r="C32" s="27">
        <v>1277889.97902846</v>
      </c>
      <c r="D32" s="124" t="s">
        <v>162</v>
      </c>
      <c r="E32" s="119">
        <v>73.42831257303465</v>
      </c>
      <c r="F32" s="119">
        <v>0.9678119252303614</v>
      </c>
      <c r="G32" s="119">
        <v>0.3653564271232563</v>
      </c>
      <c r="H32" s="27">
        <v>93833.30481405045</v>
      </c>
      <c r="I32" s="27">
        <v>1.23675716083612</v>
      </c>
      <c r="J32" s="27">
        <v>0.4668853169944511</v>
      </c>
      <c r="K32" s="141" t="s">
        <v>116</v>
      </c>
      <c r="L32" s="135"/>
    </row>
    <row r="33" ht="18" customHeight="1" x14ac:dyDescent="0.25">
      <c r="B33" s="137" t="s">
        <v>163</v>
      </c>
      <c r="C33" s="27">
        <v>20340935.59486121</v>
      </c>
      <c r="D33" s="124" t="s">
        <v>162</v>
      </c>
      <c r="E33" s="119">
        <v>90.23194756552576</v>
      </c>
      <c r="F33" s="119">
        <v>0.7186013058314339</v>
      </c>
      <c r="G33" s="119">
        <v>3.849005057541289</v>
      </c>
      <c r="H33" s="27">
        <v>1835402.234029253</v>
      </c>
      <c r="I33" s="27">
        <v>14.61702288030036</v>
      </c>
      <c r="J33" s="27">
        <v>78.29236397974242</v>
      </c>
      <c r="K33" s="141" t="s">
        <v>116</v>
      </c>
      <c r="L33" s="135"/>
    </row>
    <row r="34" ht="18" customHeight="1" x14ac:dyDescent="0.25">
      <c r="B34" s="137" t="s">
        <v>164</v>
      </c>
      <c r="C34" s="27">
        <v>5172039.937809428</v>
      </c>
      <c r="D34" s="124" t="s">
        <v>162</v>
      </c>
      <c r="E34" s="119">
        <v>50.259707517846</v>
      </c>
      <c r="F34" s="119">
        <v>1.1016782056594123</v>
      </c>
      <c r="G34" s="119">
        <v>0.3475565606382646</v>
      </c>
      <c r="H34" s="27">
        <v>259945.2145449203</v>
      </c>
      <c r="I34" s="27">
        <v>5.69792367828471</v>
      </c>
      <c r="J34" s="27">
        <v>1.797576412268789</v>
      </c>
      <c r="K34" s="141" t="s">
        <v>116</v>
      </c>
      <c r="L34" s="135"/>
    </row>
    <row r="35" ht="18" customHeight="1" x14ac:dyDescent="0.25">
      <c r="B35" s="122" t="s">
        <v>165</v>
      </c>
      <c r="C35" s="27">
        <v>53375.03118668788</v>
      </c>
      <c r="D35" s="124" t="s">
        <v>162</v>
      </c>
      <c r="E35" s="119">
        <v>9.087944073040463</v>
      </c>
      <c r="F35" s="119" t="s">
        <v>116</v>
      </c>
      <c r="G35" s="119" t="s">
        <v>116</v>
      </c>
      <c r="H35" s="27">
        <v>485.0692983214099</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145625.1391137281</v>
      </c>
      <c r="D37" s="124" t="s">
        <v>162</v>
      </c>
      <c r="E37" s="119">
        <v>97.73573680203992</v>
      </c>
      <c r="F37" s="119">
        <v>0.06440829164762704</v>
      </c>
      <c r="G37" s="119">
        <v>0.06440829164762707</v>
      </c>
      <c r="H37" s="27">
        <v>14232.78026817978</v>
      </c>
      <c r="I37" s="27">
        <v>0.009379466431263259</v>
      </c>
      <c r="J37" s="27">
        <v>0.009379466431263262</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1826415.841330708</v>
      </c>
      <c r="D52" s="124" t="s">
        <v>167</v>
      </c>
      <c r="E52" s="49"/>
      <c r="F52" s="49"/>
      <c r="G52" s="49"/>
      <c r="H52" s="123">
        <v>95688.99261204217</v>
      </c>
      <c r="I52" s="123">
        <v>1.451171560905187</v>
      </c>
      <c r="J52" s="123">
        <v>0.1509889428823278</v>
      </c>
      <c r="K52" s="134" t="s">
        <v>116</v>
      </c>
    </row>
    <row r="53" ht="18" customHeight="1" x14ac:dyDescent="0.25">
      <c r="B53" s="137" t="s">
        <v>161</v>
      </c>
      <c r="C53" s="27">
        <v>19390.7454831077</v>
      </c>
      <c r="D53" s="138" t="s">
        <v>162</v>
      </c>
      <c r="E53" s="119">
        <v>76.7774591721361</v>
      </c>
      <c r="F53" s="119">
        <v>3.003812880217618</v>
      </c>
      <c r="G53" s="119">
        <v>0.6007625760435235</v>
      </c>
      <c r="H53" s="27">
        <v>1488.7721696465842</v>
      </c>
      <c r="I53" s="27">
        <v>0.05824617103918051</v>
      </c>
      <c r="J53" s="27">
        <v>0.0116492342078361</v>
      </c>
      <c r="K53" s="145" t="s">
        <v>116</v>
      </c>
      <c r="L53" s="135"/>
    </row>
    <row r="54" ht="18" customHeight="1" x14ac:dyDescent="0.25">
      <c r="B54" s="137" t="s">
        <v>163</v>
      </c>
      <c r="C54" s="27">
        <v>99.30460608647223</v>
      </c>
      <c r="D54" s="138" t="s">
        <v>162</v>
      </c>
      <c r="E54" s="119">
        <v>89.64922162003454</v>
      </c>
      <c r="F54" s="119">
        <v>9.5</v>
      </c>
      <c r="G54" s="119">
        <v>1.4249999999999996</v>
      </c>
      <c r="H54" s="27">
        <v>8.902580638936382</v>
      </c>
      <c r="I54" s="27">
        <v>0.0009433937578214863</v>
      </c>
      <c r="J54" s="27">
        <v>0.0001415090636732229</v>
      </c>
      <c r="K54" s="145" t="s">
        <v>116</v>
      </c>
    </row>
    <row r="55" ht="18" customHeight="1" x14ac:dyDescent="0.25">
      <c r="B55" s="137" t="s">
        <v>164</v>
      </c>
      <c r="C55" s="27">
        <v>1806902.173059015</v>
      </c>
      <c r="D55" s="138" t="s">
        <v>162</v>
      </c>
      <c r="E55" s="119">
        <v>52.12862061164851</v>
      </c>
      <c r="F55" s="119">
        <v>0.7703693187504521</v>
      </c>
      <c r="G55" s="119">
        <v>0.0770369318750452</v>
      </c>
      <c r="H55" s="27">
        <v>94191.31786175666</v>
      </c>
      <c r="I55" s="27">
        <v>1.391981996108185</v>
      </c>
      <c r="J55" s="27">
        <v>0.1391981996108185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23.61818249862386</v>
      </c>
      <c r="D58" s="138" t="s">
        <v>162</v>
      </c>
      <c r="E58" s="119">
        <v>88.93273375647625</v>
      </c>
      <c r="F58" s="119" t="s">
        <v>116</v>
      </c>
      <c r="G58" s="119" t="s">
        <v>116</v>
      </c>
      <c r="H58" s="27">
        <v>2.100429535961983</v>
      </c>
      <c r="I58" s="27" t="s">
        <v>116</v>
      </c>
      <c r="J58" s="27" t="s">
        <v>116</v>
      </c>
      <c r="K58" s="145" t="s">
        <v>116</v>
      </c>
    </row>
    <row r="59" ht="18" customHeight="1" x14ac:dyDescent="0.25">
      <c r="B59" s="136" t="s">
        <v>175</v>
      </c>
      <c r="C59" s="123">
        <v>998551.116639807</v>
      </c>
      <c r="D59" s="124" t="s">
        <v>167</v>
      </c>
      <c r="E59" s="49"/>
      <c r="F59" s="49"/>
      <c r="G59" s="49"/>
      <c r="H59" s="123">
        <v>56127.259186906915</v>
      </c>
      <c r="I59" s="123">
        <v>1.7266863930373781</v>
      </c>
      <c r="J59" s="123">
        <v>0.2254727291779817</v>
      </c>
      <c r="K59" s="134" t="s">
        <v>116</v>
      </c>
    </row>
    <row r="60" ht="18" customHeight="1" x14ac:dyDescent="0.25">
      <c r="B60" s="137" t="s">
        <v>161</v>
      </c>
      <c r="C60" s="146">
        <v>5230.324621006276</v>
      </c>
      <c r="D60" s="138" t="s">
        <v>162</v>
      </c>
      <c r="E60" s="119">
        <v>76.7774591721361</v>
      </c>
      <c r="F60" s="119">
        <v>3.0038128802176174</v>
      </c>
      <c r="G60" s="119">
        <v>0.6007625760435237</v>
      </c>
      <c r="H60" s="146">
        <v>401.5710350463276</v>
      </c>
      <c r="I60" s="146">
        <v>0.01571091646429798</v>
      </c>
      <c r="J60" s="146">
        <v>0.003142183292859597</v>
      </c>
      <c r="K60" s="147" t="s">
        <v>116</v>
      </c>
      <c r="L60" s="135"/>
    </row>
    <row r="61" ht="18" customHeight="1" x14ac:dyDescent="0.25">
      <c r="B61" s="137" t="s">
        <v>163</v>
      </c>
      <c r="C61" s="146">
        <v>106923.0163214013</v>
      </c>
      <c r="D61" s="138" t="s">
        <v>162</v>
      </c>
      <c r="E61" s="119">
        <v>89.64922162003458</v>
      </c>
      <c r="F61" s="119">
        <v>9.500000000000005</v>
      </c>
      <c r="G61" s="119">
        <v>1.4250000000000005</v>
      </c>
      <c r="H61" s="146">
        <v>9585.56518647988</v>
      </c>
      <c r="I61" s="146">
        <v>1.015768655053313</v>
      </c>
      <c r="J61" s="146">
        <v>0.1523652982579969</v>
      </c>
      <c r="K61" s="147" t="s">
        <v>116</v>
      </c>
    </row>
    <row r="62" ht="18" customHeight="1" x14ac:dyDescent="0.25">
      <c r="B62" s="137" t="s">
        <v>164</v>
      </c>
      <c r="C62" s="146">
        <v>885120.7345216109</v>
      </c>
      <c r="D62" s="138" t="s">
        <v>162</v>
      </c>
      <c r="E62" s="119">
        <v>52.1286206116485</v>
      </c>
      <c r="F62" s="119">
        <v>0.7703693187504519</v>
      </c>
      <c r="G62" s="119">
        <v>0.07703693187504519</v>
      </c>
      <c r="H62" s="146">
        <v>46140.12296538071</v>
      </c>
      <c r="I62" s="146">
        <v>0.6818698572653129</v>
      </c>
      <c r="J62" s="146">
        <v>0.0681869857265313</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1277.041175788517</v>
      </c>
      <c r="D65" s="148" t="s">
        <v>162</v>
      </c>
      <c r="E65" s="119">
        <v>88.93273375647628</v>
      </c>
      <c r="F65" s="119">
        <v>10.443644658692659</v>
      </c>
      <c r="G65" s="119">
        <v>1.3924859544923547</v>
      </c>
      <c r="H65" s="146">
        <v>113.5707628824576</v>
      </c>
      <c r="I65" s="146">
        <v>0.01333696425445434</v>
      </c>
      <c r="J65" s="146">
        <v>0.001778261900593912</v>
      </c>
      <c r="K65" s="147" t="s">
        <v>116</v>
      </c>
    </row>
    <row r="66" ht="18" customHeight="1" x14ac:dyDescent="0.25">
      <c r="B66" s="139" t="s">
        <v>176</v>
      </c>
      <c r="C66" s="149">
        <v>998551.116639807</v>
      </c>
      <c r="D66" s="124" t="s">
        <v>167</v>
      </c>
      <c r="E66" s="150"/>
      <c r="F66" s="150"/>
      <c r="G66" s="150"/>
      <c r="H66" s="149">
        <v>56127.259186906915</v>
      </c>
      <c r="I66" s="149">
        <v>1.7266863930373781</v>
      </c>
      <c r="J66" s="149">
        <v>0.2254727291779817</v>
      </c>
      <c r="K66" s="151" t="s">
        <v>116</v>
      </c>
    </row>
    <row r="67" ht="18" customHeight="1" x14ac:dyDescent="0.25">
      <c r="B67" s="122" t="s">
        <v>161</v>
      </c>
      <c r="C67" s="27">
        <v>5230.324621006276</v>
      </c>
      <c r="D67" s="119" t="s">
        <v>162</v>
      </c>
      <c r="E67" s="119">
        <v>76.7774591721361</v>
      </c>
      <c r="F67" s="119">
        <v>3.0038128802176174</v>
      </c>
      <c r="G67" s="119">
        <v>0.6007625760435237</v>
      </c>
      <c r="H67" s="27">
        <v>401.5710350463276</v>
      </c>
      <c r="I67" s="27">
        <v>0.01571091646429798</v>
      </c>
      <c r="J67" s="27">
        <v>0.003142183292859597</v>
      </c>
      <c r="K67" s="145" t="s">
        <v>116</v>
      </c>
    </row>
    <row r="68" ht="18" customHeight="1" x14ac:dyDescent="0.25">
      <c r="B68" s="122" t="s">
        <v>163</v>
      </c>
      <c r="C68" s="27">
        <v>106923.0163214013</v>
      </c>
      <c r="D68" s="119" t="s">
        <v>162</v>
      </c>
      <c r="E68" s="119">
        <v>89.64922162003458</v>
      </c>
      <c r="F68" s="119">
        <v>9.500000000000005</v>
      </c>
      <c r="G68" s="119">
        <v>1.4250000000000005</v>
      </c>
      <c r="H68" s="27">
        <v>9585.56518647988</v>
      </c>
      <c r="I68" s="27">
        <v>1.015768655053313</v>
      </c>
      <c r="J68" s="27">
        <v>0.1523652982579969</v>
      </c>
      <c r="K68" s="145" t="s">
        <v>116</v>
      </c>
    </row>
    <row r="69" ht="18" customHeight="1" x14ac:dyDescent="0.25">
      <c r="B69" s="137" t="s">
        <v>164</v>
      </c>
      <c r="C69" s="27">
        <v>885120.7345216109</v>
      </c>
      <c r="D69" s="119" t="s">
        <v>162</v>
      </c>
      <c r="E69" s="119">
        <v>52.1286206116485</v>
      </c>
      <c r="F69" s="119">
        <v>0.7703693187504519</v>
      </c>
      <c r="G69" s="119">
        <v>0.07703693187504519</v>
      </c>
      <c r="H69" s="27">
        <v>46140.12296538071</v>
      </c>
      <c r="I69" s="27">
        <v>0.6818698572653129</v>
      </c>
      <c r="J69" s="27">
        <v>0.0681869857265313</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1277.041175788517</v>
      </c>
      <c r="D72" s="119" t="s">
        <v>162</v>
      </c>
      <c r="E72" s="119">
        <v>88.93273375647628</v>
      </c>
      <c r="F72" s="119">
        <v>10.443644658692659</v>
      </c>
      <c r="G72" s="119">
        <v>1.3924859544923547</v>
      </c>
      <c r="H72" s="27">
        <v>113.5707628824576</v>
      </c>
      <c r="I72" s="27">
        <v>0.01333696425445434</v>
      </c>
      <c r="J72" s="27">
        <v>0.001778261900593912</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13203475.165915161</v>
      </c>
      <c r="D10" s="119" t="s">
        <v>167</v>
      </c>
      <c r="E10" s="49"/>
      <c r="F10" s="49"/>
      <c r="G10" s="49"/>
      <c r="H10" s="119">
        <v>711514.8721475306</v>
      </c>
      <c r="I10" s="119">
        <v>72.3272629929938</v>
      </c>
      <c r="J10" s="120">
        <v>10.157447233967808</v>
      </c>
      <c r="K10" s="121" t="s">
        <v>116</v>
      </c>
    </row>
    <row r="11" ht="18" customHeight="1" x14ac:dyDescent="0.25">
      <c r="B11" s="122" t="s">
        <v>161</v>
      </c>
      <c r="C11" s="119">
        <v>2465715.187102267</v>
      </c>
      <c r="D11" s="124" t="s">
        <v>162</v>
      </c>
      <c r="E11" s="119">
        <v>76.77745917213613</v>
      </c>
      <c r="F11" s="119">
        <v>3.0038128802176187</v>
      </c>
      <c r="G11" s="119">
        <v>0.600762576043524</v>
      </c>
      <c r="H11" s="119">
        <v>189311.34710786032</v>
      </c>
      <c r="I11" s="119">
        <v>7.406547037965986</v>
      </c>
      <c r="J11" s="119">
        <v>1.4813094075931976</v>
      </c>
      <c r="K11" s="121" t="s">
        <v>116</v>
      </c>
    </row>
    <row r="12" ht="18" customHeight="1" x14ac:dyDescent="0.25">
      <c r="B12" s="122" t="s">
        <v>163</v>
      </c>
      <c r="C12" s="119">
        <v>1369335.8409829894</v>
      </c>
      <c r="D12" s="124" t="s">
        <v>162</v>
      </c>
      <c r="E12" s="119">
        <v>89.64922162003457</v>
      </c>
      <c r="F12" s="119">
        <v>9.499999999999998</v>
      </c>
      <c r="G12" s="119">
        <v>1.4250000000000003</v>
      </c>
      <c r="H12" s="119">
        <v>122759.89228054041</v>
      </c>
      <c r="I12" s="119">
        <v>13.008690489338399</v>
      </c>
      <c r="J12" s="119">
        <v>1.9513035734007602</v>
      </c>
      <c r="K12" s="121" t="s">
        <v>116</v>
      </c>
    </row>
    <row r="13" ht="18" customHeight="1" x14ac:dyDescent="0.25">
      <c r="B13" s="122" t="s">
        <v>164</v>
      </c>
      <c r="C13" s="119">
        <v>7662654.949858226</v>
      </c>
      <c r="D13" s="124" t="s">
        <v>162</v>
      </c>
      <c r="E13" s="119">
        <v>52.128620611648486</v>
      </c>
      <c r="F13" s="119">
        <v>0.7703693187504518</v>
      </c>
      <c r="G13" s="119">
        <v>0.07703693187504518</v>
      </c>
      <c r="H13" s="119">
        <v>399443.6327591298</v>
      </c>
      <c r="I13" s="119">
        <v>5.9030742735420585</v>
      </c>
      <c r="J13" s="119">
        <v>0.5903074273542058</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1705769.1879716793</v>
      </c>
      <c r="D16" s="167" t="s">
        <v>162</v>
      </c>
      <c r="E16" s="119">
        <v>88.93273375647628</v>
      </c>
      <c r="F16" s="119">
        <v>26.97255379953037</v>
      </c>
      <c r="G16" s="119">
        <v>3.5963405066040486</v>
      </c>
      <c r="H16" s="119">
        <v>151698.7170438861</v>
      </c>
      <c r="I16" s="119">
        <v>46.00895119214735</v>
      </c>
      <c r="J16" s="119">
        <v>6.134526825619646</v>
      </c>
      <c r="K16" s="121" t="s">
        <v>116</v>
      </c>
    </row>
    <row r="17" ht="18" customHeight="1" x14ac:dyDescent="0.25">
      <c r="B17" s="168" t="s">
        <v>187</v>
      </c>
      <c r="C17" s="119">
        <v>364117.06249387783</v>
      </c>
      <c r="D17" s="119" t="s">
        <v>167</v>
      </c>
      <c r="E17" s="49"/>
      <c r="F17" s="49"/>
      <c r="G17" s="49"/>
      <c r="H17" s="119">
        <v>19392.326935550907</v>
      </c>
      <c r="I17" s="119">
        <v>0.31786118596540297</v>
      </c>
      <c r="J17" s="119">
        <v>0.03680271760282155</v>
      </c>
      <c r="K17" s="121" t="s">
        <v>116</v>
      </c>
    </row>
    <row r="18" ht="18" customHeight="1" x14ac:dyDescent="0.25">
      <c r="B18" s="122" t="s">
        <v>161</v>
      </c>
      <c r="C18" s="169">
        <v>16682.59022613768</v>
      </c>
      <c r="D18" s="124" t="s">
        <v>162</v>
      </c>
      <c r="E18" s="119">
        <v>76.77745917213612</v>
      </c>
      <c r="F18" s="119">
        <v>3.0038128802176187</v>
      </c>
      <c r="G18" s="119">
        <v>0.6007625760435235</v>
      </c>
      <c r="H18" s="169">
        <v>1280.8468899727627</v>
      </c>
      <c r="I18" s="169">
        <v>0.05011137939666492</v>
      </c>
      <c r="J18" s="169">
        <v>0.01002227587933298</v>
      </c>
      <c r="K18" s="170" t="s">
        <v>116</v>
      </c>
    </row>
    <row r="19" ht="18" customHeight="1" x14ac:dyDescent="0.25">
      <c r="B19" s="122" t="s">
        <v>163</v>
      </c>
      <c r="C19" s="169">
        <v>11.49698234685838</v>
      </c>
      <c r="D19" s="124" t="s">
        <v>162</v>
      </c>
      <c r="E19" s="119">
        <v>89.64922162003457</v>
      </c>
      <c r="F19" s="119">
        <v>9.5</v>
      </c>
      <c r="G19" s="119">
        <v>1.4249999999999998</v>
      </c>
      <c r="H19" s="169">
        <v>1.030695518375132</v>
      </c>
      <c r="I19" s="169">
        <v>0.0001092213322951546</v>
      </c>
      <c r="J19" s="169">
        <v>0.00001638319984427319</v>
      </c>
      <c r="K19" s="170" t="s">
        <v>116</v>
      </c>
    </row>
    <row r="20" ht="18" customHeight="1" x14ac:dyDescent="0.25">
      <c r="B20" s="122" t="s">
        <v>164</v>
      </c>
      <c r="C20" s="169">
        <v>347418.5416295642</v>
      </c>
      <c r="D20" s="124" t="s">
        <v>162</v>
      </c>
      <c r="E20" s="119">
        <v>52.12862061164852</v>
      </c>
      <c r="F20" s="119">
        <v>0.770369318750452</v>
      </c>
      <c r="G20" s="119">
        <v>0.0770369318750452</v>
      </c>
      <c r="H20" s="169">
        <v>18110.44935005977</v>
      </c>
      <c r="I20" s="169">
        <v>0.2676405852364429</v>
      </c>
      <c r="J20" s="169">
        <v>0.02676405852364429</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4.433655829110066</v>
      </c>
      <c r="D23" s="124" t="s">
        <v>162</v>
      </c>
      <c r="E23" s="119">
        <v>88.93273375647627</v>
      </c>
      <c r="F23" s="119" t="s">
        <v>116</v>
      </c>
      <c r="G23" s="119" t="s">
        <v>116</v>
      </c>
      <c r="H23" s="169">
        <v>0.3942971334180945</v>
      </c>
      <c r="I23" s="169" t="s">
        <v>116</v>
      </c>
      <c r="J23" s="169" t="s">
        <v>116</v>
      </c>
      <c r="K23" s="170" t="s">
        <v>116</v>
      </c>
    </row>
    <row r="24" ht="18" customHeight="1" x14ac:dyDescent="0.25">
      <c r="B24" s="168" t="s">
        <v>188</v>
      </c>
      <c r="C24" s="119">
        <v>85742.20699903161</v>
      </c>
      <c r="D24" s="124" t="s">
        <v>167</v>
      </c>
      <c r="E24" s="49"/>
      <c r="F24" s="49"/>
      <c r="G24" s="49"/>
      <c r="H24" s="119">
        <v>5207.151848427783</v>
      </c>
      <c r="I24" s="119">
        <v>0.23542610626092883</v>
      </c>
      <c r="J24" s="119">
        <v>0.03288560631562432</v>
      </c>
      <c r="K24" s="121" t="s">
        <v>116</v>
      </c>
    </row>
    <row r="25" ht="18" customHeight="1" x14ac:dyDescent="0.25">
      <c r="B25" s="122" t="s">
        <v>161</v>
      </c>
      <c r="C25" s="169">
        <v>737.9141315828273</v>
      </c>
      <c r="D25" s="124" t="s">
        <v>162</v>
      </c>
      <c r="E25" s="119">
        <v>76.7774591721361</v>
      </c>
      <c r="F25" s="119">
        <v>3.003812880217618</v>
      </c>
      <c r="G25" s="119">
        <v>0.6007625760435237</v>
      </c>
      <c r="H25" s="169">
        <v>56.65517211014279</v>
      </c>
      <c r="I25" s="169">
        <v>0.002216555972943095</v>
      </c>
      <c r="J25" s="169">
        <v>0.000443311194588619</v>
      </c>
      <c r="K25" s="170" t="s">
        <v>116</v>
      </c>
    </row>
    <row r="26" ht="18" customHeight="1" x14ac:dyDescent="0.25">
      <c r="B26" s="122" t="s">
        <v>163</v>
      </c>
      <c r="C26" s="169">
        <v>19184.96489013555</v>
      </c>
      <c r="D26" s="124" t="s">
        <v>162</v>
      </c>
      <c r="E26" s="119">
        <v>89.64922162003455</v>
      </c>
      <c r="F26" s="119">
        <v>9.500000000000005</v>
      </c>
      <c r="G26" s="119">
        <v>1.425</v>
      </c>
      <c r="H26" s="169">
        <v>1719.917169208344</v>
      </c>
      <c r="I26" s="169">
        <v>0.1822571664562878</v>
      </c>
      <c r="J26" s="169">
        <v>0.02733857496844316</v>
      </c>
      <c r="K26" s="170" t="s">
        <v>116</v>
      </c>
    </row>
    <row r="27" ht="18" customHeight="1" x14ac:dyDescent="0.25">
      <c r="B27" s="122" t="s">
        <v>164</v>
      </c>
      <c r="C27" s="169">
        <v>65809.90378906572</v>
      </c>
      <c r="D27" s="124" t="s">
        <v>162</v>
      </c>
      <c r="E27" s="119">
        <v>52.1286206116485</v>
      </c>
      <c r="F27" s="119">
        <v>0.7703693187504518</v>
      </c>
      <c r="G27" s="119">
        <v>0.07703693187504519</v>
      </c>
      <c r="H27" s="169">
        <v>3430.579507109296</v>
      </c>
      <c r="I27" s="169">
        <v>0.05069793074901534</v>
      </c>
      <c r="J27" s="169">
        <v>0.005069793074901534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9.42418824750351</v>
      </c>
      <c r="D30" s="124" t="s">
        <v>162</v>
      </c>
      <c r="E30" s="119">
        <v>88.93273375647627</v>
      </c>
      <c r="F30" s="119">
        <v>27</v>
      </c>
      <c r="G30" s="119">
        <v>3.6000000000000014</v>
      </c>
      <c r="H30" s="169">
        <v>0.8381188242861423</v>
      </c>
      <c r="I30" s="169">
        <v>0.0002544530826825948</v>
      </c>
      <c r="J30" s="169">
        <v>0.00003392707769101265</v>
      </c>
      <c r="K30" s="170" t="s">
        <v>116</v>
      </c>
    </row>
    <row r="31" ht="18" customHeight="1" x14ac:dyDescent="0.25">
      <c r="B31" s="168" t="s">
        <v>189</v>
      </c>
      <c r="C31" s="119">
        <v>1613077.3786393176</v>
      </c>
      <c r="D31" s="124" t="s">
        <v>167</v>
      </c>
      <c r="E31" s="49"/>
      <c r="F31" s="49"/>
      <c r="G31" s="49"/>
      <c r="H31" s="119">
        <v>89548.84300446423</v>
      </c>
      <c r="I31" s="119">
        <v>2.6498291330927235</v>
      </c>
      <c r="J31" s="119">
        <v>0.3458740396003253</v>
      </c>
      <c r="K31" s="121" t="s">
        <v>116</v>
      </c>
    </row>
    <row r="32" ht="18" customHeight="1" x14ac:dyDescent="0.25">
      <c r="B32" s="122" t="s">
        <v>161</v>
      </c>
      <c r="C32" s="169">
        <v>36404.85736570185</v>
      </c>
      <c r="D32" s="124" t="s">
        <v>162</v>
      </c>
      <c r="E32" s="119">
        <v>76.7774591721361</v>
      </c>
      <c r="F32" s="119">
        <v>3.003812880217617</v>
      </c>
      <c r="G32" s="119">
        <v>0.6007625760435237</v>
      </c>
      <c r="H32" s="169">
        <v>2795.072450062612</v>
      </c>
      <c r="I32" s="169">
        <v>0.1093533794575804</v>
      </c>
      <c r="J32" s="169">
        <v>0.02187067589151609</v>
      </c>
      <c r="K32" s="170" t="s">
        <v>116</v>
      </c>
    </row>
    <row r="33" ht="18" customHeight="1" x14ac:dyDescent="0.25">
      <c r="B33" s="122" t="s">
        <v>163</v>
      </c>
      <c r="C33" s="169">
        <v>138318.6328716455</v>
      </c>
      <c r="D33" s="124" t="s">
        <v>162</v>
      </c>
      <c r="E33" s="119">
        <v>89.64922162003452</v>
      </c>
      <c r="F33" s="119">
        <v>9.499999999999996</v>
      </c>
      <c r="G33" s="119">
        <v>1.4249999999999998</v>
      </c>
      <c r="H33" s="169">
        <v>12400.15777249034</v>
      </c>
      <c r="I33" s="169">
        <v>1.314027012280632</v>
      </c>
      <c r="J33" s="169">
        <v>0.1971040518420948</v>
      </c>
      <c r="K33" s="170" t="s">
        <v>116</v>
      </c>
    </row>
    <row r="34" ht="18" customHeight="1" x14ac:dyDescent="0.25">
      <c r="B34" s="122" t="s">
        <v>164</v>
      </c>
      <c r="C34" s="169">
        <v>1426349.132386143</v>
      </c>
      <c r="D34" s="124" t="s">
        <v>162</v>
      </c>
      <c r="E34" s="119">
        <v>52.12862061164851</v>
      </c>
      <c r="F34" s="119">
        <v>0.7703693187504518</v>
      </c>
      <c r="G34" s="119">
        <v>0.07703693187504518</v>
      </c>
      <c r="H34" s="169">
        <v>74353.61278191127</v>
      </c>
      <c r="I34" s="169">
        <v>1.098815609416611</v>
      </c>
      <c r="J34" s="169">
        <v>0.1098815609416611</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12004.75601582722</v>
      </c>
      <c r="D37" s="124" t="s">
        <v>162</v>
      </c>
      <c r="E37" s="119">
        <v>88.93273375647618</v>
      </c>
      <c r="F37" s="119">
        <v>10.63188054547939</v>
      </c>
      <c r="G37" s="119">
        <v>1.4175840727305857</v>
      </c>
      <c r="H37" s="169">
        <v>1067.615770567018</v>
      </c>
      <c r="I37" s="169">
        <v>0.1276331319379001</v>
      </c>
      <c r="J37" s="169">
        <v>0.01701775092505335</v>
      </c>
      <c r="K37" s="170" t="s">
        <v>116</v>
      </c>
    </row>
    <row r="38" ht="18" customHeight="1" x14ac:dyDescent="0.25">
      <c r="B38" s="168" t="s">
        <v>190</v>
      </c>
      <c r="C38" s="119">
        <v>1213417.2656703833</v>
      </c>
      <c r="D38" s="124" t="s">
        <v>167</v>
      </c>
      <c r="E38" s="49"/>
      <c r="F38" s="49"/>
      <c r="G38" s="49"/>
      <c r="H38" s="119">
        <v>53818.62614581146</v>
      </c>
      <c r="I38" s="119">
        <v>15.558566054343396</v>
      </c>
      <c r="J38" s="119">
        <v>2.1275757059225793</v>
      </c>
      <c r="K38" s="121" t="s">
        <v>116</v>
      </c>
    </row>
    <row r="39" ht="18" customHeight="1" x14ac:dyDescent="0.25">
      <c r="B39" s="122" t="s">
        <v>161</v>
      </c>
      <c r="C39" s="169">
        <v>53534.995047643</v>
      </c>
      <c r="D39" s="124" t="s">
        <v>162</v>
      </c>
      <c r="E39" s="119">
        <v>76.7774591721361</v>
      </c>
      <c r="F39" s="119">
        <v>3.003812880217617</v>
      </c>
      <c r="G39" s="119">
        <v>0.6007625760435236</v>
      </c>
      <c r="H39" s="169">
        <v>4110.280896550919</v>
      </c>
      <c r="I39" s="169">
        <v>0.1608091076664964</v>
      </c>
      <c r="J39" s="169">
        <v>0.03216182153329929</v>
      </c>
      <c r="K39" s="170" t="s">
        <v>116</v>
      </c>
    </row>
    <row r="40" ht="18" customHeight="1" x14ac:dyDescent="0.25">
      <c r="B40" s="122" t="s">
        <v>163</v>
      </c>
      <c r="C40" s="169">
        <v>330211.9516387185</v>
      </c>
      <c r="D40" s="124" t="s">
        <v>162</v>
      </c>
      <c r="E40" s="119">
        <v>89.64922162003454</v>
      </c>
      <c r="F40" s="119">
        <v>9.500000000000002</v>
      </c>
      <c r="G40" s="119">
        <v>1.4249999999999998</v>
      </c>
      <c r="H40" s="169">
        <v>29603.2444340436</v>
      </c>
      <c r="I40" s="169">
        <v>3.137013540567826</v>
      </c>
      <c r="J40" s="169">
        <v>0.4705520310851738</v>
      </c>
      <c r="K40" s="170" t="s">
        <v>116</v>
      </c>
    </row>
    <row r="41" ht="18" customHeight="1" x14ac:dyDescent="0.25">
      <c r="B41" s="122" t="s">
        <v>164</v>
      </c>
      <c r="C41" s="169">
        <v>385682.5785780396</v>
      </c>
      <c r="D41" s="124" t="s">
        <v>162</v>
      </c>
      <c r="E41" s="119">
        <v>52.12862061164851</v>
      </c>
      <c r="F41" s="119">
        <v>0.770369318750452</v>
      </c>
      <c r="G41" s="119">
        <v>0.07703693187504519</v>
      </c>
      <c r="H41" s="169">
        <v>20105.10081521694</v>
      </c>
      <c r="I41" s="169">
        <v>0.297118025313082</v>
      </c>
      <c r="J41" s="169">
        <v>0.0297118025313082</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443987.7404059822</v>
      </c>
      <c r="D44" s="119" t="s">
        <v>162</v>
      </c>
      <c r="E44" s="119">
        <v>88.93273375647628</v>
      </c>
      <c r="F44" s="119">
        <v>26.945846229574848</v>
      </c>
      <c r="G44" s="119">
        <v>3.5927794972766445</v>
      </c>
      <c r="H44" s="169">
        <v>39485.04350866472</v>
      </c>
      <c r="I44" s="169">
        <v>11.96362538079599</v>
      </c>
      <c r="J44" s="169">
        <v>1.595150050772798</v>
      </c>
      <c r="K44" s="170" t="s">
        <v>116</v>
      </c>
    </row>
    <row r="45" ht="18" customHeight="1" x14ac:dyDescent="0.25">
      <c r="B45" s="168" t="s">
        <v>191</v>
      </c>
      <c r="C45" s="119">
        <v>635226.9077263603</v>
      </c>
      <c r="D45" s="119" t="s">
        <v>167</v>
      </c>
      <c r="E45" s="49"/>
      <c r="F45" s="49"/>
      <c r="G45" s="49"/>
      <c r="H45" s="119">
        <v>43746.832510059496</v>
      </c>
      <c r="I45" s="119">
        <v>3.7627901142465903</v>
      </c>
      <c r="J45" s="119">
        <v>0.5465734283011827</v>
      </c>
      <c r="K45" s="121" t="s">
        <v>116</v>
      </c>
    </row>
    <row r="46" ht="18" customHeight="1" x14ac:dyDescent="0.25">
      <c r="B46" s="122" t="s">
        <v>161</v>
      </c>
      <c r="C46" s="169">
        <v>7169.225713423939</v>
      </c>
      <c r="D46" s="119" t="s">
        <v>162</v>
      </c>
      <c r="E46" s="119">
        <v>76.7774591721361</v>
      </c>
      <c r="F46" s="119">
        <v>3.003812880217618</v>
      </c>
      <c r="G46" s="119">
        <v>0.6007625760435237</v>
      </c>
      <c r="H46" s="169">
        <v>550.4349345082348</v>
      </c>
      <c r="I46" s="169">
        <v>0.02153501253917017</v>
      </c>
      <c r="J46" s="169">
        <v>0.004307002507834034</v>
      </c>
      <c r="K46" s="170" t="s">
        <v>116</v>
      </c>
    </row>
    <row r="47" ht="18" customHeight="1" x14ac:dyDescent="0.25">
      <c r="B47" s="122" t="s">
        <v>163</v>
      </c>
      <c r="C47" s="169">
        <v>319569.4786392731</v>
      </c>
      <c r="D47" s="119" t="s">
        <v>162</v>
      </c>
      <c r="E47" s="119">
        <v>89.64922162003458</v>
      </c>
      <c r="F47" s="119">
        <v>9.500000000000002</v>
      </c>
      <c r="G47" s="119">
        <v>1.425</v>
      </c>
      <c r="H47" s="169">
        <v>28649.1550135311</v>
      </c>
      <c r="I47" s="169">
        <v>3.035910047073095</v>
      </c>
      <c r="J47" s="169">
        <v>0.4553865070609642</v>
      </c>
      <c r="K47" s="170" t="s">
        <v>116</v>
      </c>
    </row>
    <row r="48" ht="18" customHeight="1" x14ac:dyDescent="0.25">
      <c r="B48" s="122" t="s">
        <v>164</v>
      </c>
      <c r="C48" s="169">
        <v>279064.40629602</v>
      </c>
      <c r="D48" s="119" t="s">
        <v>162</v>
      </c>
      <c r="E48" s="119">
        <v>52.12862061164849</v>
      </c>
      <c r="F48" s="119">
        <v>0.7703693187504518</v>
      </c>
      <c r="G48" s="119">
        <v>0.07703693187504516</v>
      </c>
      <c r="H48" s="169">
        <v>14547.24256202016</v>
      </c>
      <c r="I48" s="169">
        <v>0.2149826565657642</v>
      </c>
      <c r="J48" s="169">
        <v>0.02149826565657642</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29423.79707764315</v>
      </c>
      <c r="D51" s="119" t="s">
        <v>162</v>
      </c>
      <c r="E51" s="119">
        <v>88.93273375647624</v>
      </c>
      <c r="F51" s="119">
        <v>16.665503666117548</v>
      </c>
      <c r="G51" s="119">
        <v>2.2220671554823395</v>
      </c>
      <c r="H51" s="169">
        <v>2616.738711610622</v>
      </c>
      <c r="I51" s="169">
        <v>0.4903623980685607</v>
      </c>
      <c r="J51" s="169">
        <v>0.0653816530758081</v>
      </c>
      <c r="K51" s="170" t="s">
        <v>116</v>
      </c>
    </row>
    <row r="52" ht="18" customHeight="1" x14ac:dyDescent="0.25">
      <c r="B52" s="168" t="s">
        <v>192</v>
      </c>
      <c r="C52" s="171">
        <v>486264.0105323506</v>
      </c>
      <c r="D52" s="119" t="s">
        <v>167</v>
      </c>
      <c r="E52" s="49"/>
      <c r="F52" s="49"/>
      <c r="G52" s="49"/>
      <c r="H52" s="119">
        <v>32880.994481376176</v>
      </c>
      <c r="I52" s="119">
        <v>2.1549541401374124</v>
      </c>
      <c r="J52" s="119">
        <v>0.3126113308633764</v>
      </c>
      <c r="K52" s="121" t="s">
        <v>116</v>
      </c>
    </row>
    <row r="53" ht="18" customHeight="1" x14ac:dyDescent="0.25">
      <c r="B53" s="122" t="s">
        <v>161</v>
      </c>
      <c r="C53" s="172">
        <v>4030.483500422154</v>
      </c>
      <c r="D53" s="119" t="s">
        <v>162</v>
      </c>
      <c r="E53" s="119">
        <v>76.77745917213609</v>
      </c>
      <c r="F53" s="119">
        <v>3.0038128802176187</v>
      </c>
      <c r="G53" s="119">
        <v>0.6007625760435237</v>
      </c>
      <c r="H53" s="172">
        <v>309.4502823976301</v>
      </c>
      <c r="I53" s="172">
        <v>0.01210681825207266</v>
      </c>
      <c r="J53" s="172">
        <v>0.002421363650414532</v>
      </c>
      <c r="K53" s="173" t="s">
        <v>116</v>
      </c>
    </row>
    <row r="54" ht="18" customHeight="1" x14ac:dyDescent="0.25">
      <c r="B54" s="122" t="s">
        <v>163</v>
      </c>
      <c r="C54" s="169">
        <v>200113.3027918037</v>
      </c>
      <c r="D54" s="119" t="s">
        <v>162</v>
      </c>
      <c r="E54" s="119">
        <v>89.64922162003455</v>
      </c>
      <c r="F54" s="119">
        <v>9.5</v>
      </c>
      <c r="G54" s="119">
        <v>1.425</v>
      </c>
      <c r="H54" s="169">
        <v>17940.00183109949</v>
      </c>
      <c r="I54" s="169">
        <v>1.901076376522135</v>
      </c>
      <c r="J54" s="169">
        <v>0.2851614564783203</v>
      </c>
      <c r="K54" s="170" t="s">
        <v>116</v>
      </c>
    </row>
    <row r="55" ht="18" customHeight="1" x14ac:dyDescent="0.25">
      <c r="B55" s="122" t="s">
        <v>164</v>
      </c>
      <c r="C55" s="169">
        <v>280681.5564310087</v>
      </c>
      <c r="D55" s="119" t="s">
        <v>162</v>
      </c>
      <c r="E55" s="119">
        <v>52.12862061164849</v>
      </c>
      <c r="F55" s="119">
        <v>0.7703693187504519</v>
      </c>
      <c r="G55" s="119">
        <v>0.0770369318750452</v>
      </c>
      <c r="H55" s="169">
        <v>14631.54236787906</v>
      </c>
      <c r="I55" s="169">
        <v>0.2162284594135727</v>
      </c>
      <c r="J55" s="169">
        <v>0.02162284594135727</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1438.667809116132</v>
      </c>
      <c r="D58" s="119" t="s">
        <v>162</v>
      </c>
      <c r="E58" s="175">
        <v>88.93273375647621</v>
      </c>
      <c r="F58" s="175">
        <v>17.754262511319126</v>
      </c>
      <c r="G58" s="175">
        <v>2.3672350015092163</v>
      </c>
      <c r="H58" s="174">
        <v>127.9446612321379</v>
      </c>
      <c r="I58" s="174">
        <v>0.02554248594963216</v>
      </c>
      <c r="J58" s="174">
        <v>0.003405664793284288</v>
      </c>
      <c r="K58" s="176" t="s">
        <v>116</v>
      </c>
    </row>
    <row r="59" ht="18" customHeight="1" x14ac:dyDescent="0.25">
      <c r="B59" s="168" t="s">
        <v>193</v>
      </c>
      <c r="C59" s="171">
        <v>8805630.33385384</v>
      </c>
      <c r="D59" s="119" t="s">
        <v>167</v>
      </c>
      <c r="E59" s="140"/>
      <c r="F59" s="140"/>
      <c r="G59" s="140"/>
      <c r="H59" s="119">
        <v>466920.0972218404</v>
      </c>
      <c r="I59" s="119">
        <v>47.64783625894735</v>
      </c>
      <c r="J59" s="119">
        <v>6.755124405361899</v>
      </c>
      <c r="K59" s="121" t="s">
        <v>116</v>
      </c>
    </row>
    <row r="60" ht="18" customHeight="1" x14ac:dyDescent="0.25">
      <c r="B60" s="122" t="s">
        <v>161</v>
      </c>
      <c r="C60" s="171">
        <v>2347155.121117356</v>
      </c>
      <c r="D60" s="119" t="s">
        <v>162</v>
      </c>
      <c r="E60" s="119">
        <v>76.77745917213613</v>
      </c>
      <c r="F60" s="119">
        <v>3.0038128802176187</v>
      </c>
      <c r="G60" s="119">
        <v>0.6007625760435239</v>
      </c>
      <c r="H60" s="119">
        <v>180208.606482258</v>
      </c>
      <c r="I60" s="119">
        <v>7.050414784681059</v>
      </c>
      <c r="J60" s="119">
        <v>1.410082956936212</v>
      </c>
      <c r="K60" s="121" t="s">
        <v>116</v>
      </c>
    </row>
    <row r="61" ht="18" customHeight="1" x14ac:dyDescent="0.25">
      <c r="B61" s="122" t="s">
        <v>163</v>
      </c>
      <c r="C61" s="171">
        <v>361926.0131690663</v>
      </c>
      <c r="D61" s="119" t="s">
        <v>162</v>
      </c>
      <c r="E61" s="119">
        <v>89.6492216200345</v>
      </c>
      <c r="F61" s="119">
        <v>9.5</v>
      </c>
      <c r="G61" s="119">
        <v>1.4250000000000005</v>
      </c>
      <c r="H61" s="119">
        <v>32446.385364649148</v>
      </c>
      <c r="I61" s="119">
        <v>3.43829712510613</v>
      </c>
      <c r="J61" s="119">
        <v>0.5157445687659197</v>
      </c>
      <c r="K61" s="121" t="s">
        <v>116</v>
      </c>
    </row>
    <row r="62" ht="18" customHeight="1" x14ac:dyDescent="0.25">
      <c r="B62" s="122" t="s">
        <v>164</v>
      </c>
      <c r="C62" s="171">
        <v>4877648.830748384</v>
      </c>
      <c r="D62" s="119" t="s">
        <v>162</v>
      </c>
      <c r="E62" s="119">
        <v>52.12862061164847</v>
      </c>
      <c r="F62" s="119">
        <v>0.770369318750452</v>
      </c>
      <c r="G62" s="119">
        <v>0.07703693187504518</v>
      </c>
      <c r="H62" s="119">
        <v>254265.10537493328</v>
      </c>
      <c r="I62" s="119">
        <v>3.757591006847571</v>
      </c>
      <c r="J62" s="119">
        <v>0.375759100684757</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1218900.368819034</v>
      </c>
      <c r="D65" s="119" t="s">
        <v>162</v>
      </c>
      <c r="E65" s="119">
        <v>88.9327337564763</v>
      </c>
      <c r="F65" s="119">
        <v>27.403005361853</v>
      </c>
      <c r="G65" s="119">
        <v>3.653734048247066</v>
      </c>
      <c r="H65" s="119">
        <v>108400.1419758539</v>
      </c>
      <c r="I65" s="119">
        <v>33.40153334231259</v>
      </c>
      <c r="J65" s="119">
        <v>4.453537778975011</v>
      </c>
      <c r="K65" s="121" t="s">
        <v>116</v>
      </c>
    </row>
    <row r="66" ht="18" customHeight="1" x14ac:dyDescent="0.25">
      <c r="B66" s="177" t="s">
        <v>194</v>
      </c>
      <c r="C66" s="119">
        <v>8805630.33385384</v>
      </c>
      <c r="D66" s="119" t="s">
        <v>162</v>
      </c>
      <c r="E66" s="49"/>
      <c r="F66" s="49"/>
      <c r="G66" s="49"/>
      <c r="H66" s="119">
        <v>466920.0972218404</v>
      </c>
      <c r="I66" s="119">
        <v>47.64783625894735</v>
      </c>
      <c r="J66" s="119">
        <v>6.755124405361899</v>
      </c>
      <c r="K66" s="121" t="s">
        <v>116</v>
      </c>
    </row>
    <row r="67" ht="18" customHeight="1" x14ac:dyDescent="0.25">
      <c r="B67" s="178" t="s">
        <v>195</v>
      </c>
      <c r="C67" s="179">
        <v>8805630.33385384</v>
      </c>
      <c r="D67" s="179" t="s">
        <v>162</v>
      </c>
      <c r="E67" s="49"/>
      <c r="F67" s="49"/>
      <c r="G67" s="49"/>
      <c r="H67" s="179">
        <v>466920.0972218404</v>
      </c>
      <c r="I67" s="179">
        <v>47.64783625894735</v>
      </c>
      <c r="J67" s="179">
        <v>6.755124405361899</v>
      </c>
      <c r="K67" s="180" t="s">
        <v>116</v>
      </c>
    </row>
    <row r="68" ht="18" customHeight="1" x14ac:dyDescent="0.25">
      <c r="B68" s="181" t="s">
        <v>161</v>
      </c>
      <c r="C68" s="169">
        <v>2347155.121117356</v>
      </c>
      <c r="D68" s="119" t="s">
        <v>162</v>
      </c>
      <c r="E68" s="119">
        <v>76.77745917213613</v>
      </c>
      <c r="F68" s="119">
        <v>3.0038128802176187</v>
      </c>
      <c r="G68" s="119">
        <v>0.6007625760435239</v>
      </c>
      <c r="H68" s="169">
        <v>180208.606482258</v>
      </c>
      <c r="I68" s="169">
        <v>7.050414784681059</v>
      </c>
      <c r="J68" s="169">
        <v>1.410082956936212</v>
      </c>
      <c r="K68" s="170" t="s">
        <v>116</v>
      </c>
    </row>
    <row r="69" ht="18" customHeight="1" x14ac:dyDescent="0.25">
      <c r="B69" s="181" t="s">
        <v>163</v>
      </c>
      <c r="C69" s="169">
        <v>361926.0131690663</v>
      </c>
      <c r="D69" s="119" t="s">
        <v>162</v>
      </c>
      <c r="E69" s="119">
        <v>89.6492216200345</v>
      </c>
      <c r="F69" s="119">
        <v>9.5</v>
      </c>
      <c r="G69" s="119">
        <v>1.4250000000000005</v>
      </c>
      <c r="H69" s="169">
        <v>32446.385364649148</v>
      </c>
      <c r="I69" s="169">
        <v>3.43829712510613</v>
      </c>
      <c r="J69" s="169">
        <v>0.5157445687659197</v>
      </c>
      <c r="K69" s="170" t="s">
        <v>116</v>
      </c>
    </row>
    <row r="70" ht="18" customHeight="1" x14ac:dyDescent="0.25">
      <c r="B70" s="181" t="s">
        <v>164</v>
      </c>
      <c r="C70" s="169">
        <v>4877648.830748384</v>
      </c>
      <c r="D70" s="119" t="s">
        <v>162</v>
      </c>
      <c r="E70" s="119">
        <v>52.12862061164847</v>
      </c>
      <c r="F70" s="119">
        <v>0.770369318750452</v>
      </c>
      <c r="G70" s="119">
        <v>0.07703693187504518</v>
      </c>
      <c r="H70" s="169">
        <v>254265.10537493328</v>
      </c>
      <c r="I70" s="169">
        <v>3.757591006847571</v>
      </c>
      <c r="J70" s="169">
        <v>0.375759100684757</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1218900.368819034</v>
      </c>
      <c r="D73" s="175" t="s">
        <v>162</v>
      </c>
      <c r="E73" s="175">
        <v>88.9327337564763</v>
      </c>
      <c r="F73" s="175">
        <v>27.403005361853</v>
      </c>
      <c r="G73" s="175">
        <v>3.653734048247066</v>
      </c>
      <c r="H73" s="174">
        <v>108400.1419758539</v>
      </c>
      <c r="I73" s="174">
        <v>33.40153334231259</v>
      </c>
      <c r="J73" s="174">
        <v>4.453537778975011</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28956503.44105943</v>
      </c>
      <c r="D10" s="119" t="s">
        <v>162</v>
      </c>
      <c r="E10" s="49"/>
      <c r="F10" s="49"/>
      <c r="G10" s="49"/>
      <c r="H10" s="120">
        <v>1715217.4774420136</v>
      </c>
      <c r="I10" s="120">
        <v>204.97993103897733</v>
      </c>
      <c r="J10" s="187">
        <v>184.0767687024274</v>
      </c>
    </row>
    <row r="11" ht="18" customHeight="1" x14ac:dyDescent="0.25">
      <c r="B11" s="122" t="s">
        <v>161</v>
      </c>
      <c r="C11" s="119">
        <v>28121311.970393043</v>
      </c>
      <c r="D11" s="124" t="s">
        <v>162</v>
      </c>
      <c r="E11" s="119">
        <v>59.72006662418324</v>
      </c>
      <c r="F11" s="119">
        <v>7.226507667779894</v>
      </c>
      <c r="G11" s="119">
        <v>6.5421937837794015</v>
      </c>
      <c r="H11" s="119">
        <v>1679406.6244313142</v>
      </c>
      <c r="I11" s="119">
        <v>203.21887658207586</v>
      </c>
      <c r="J11" s="188">
        <v>183.97507236442664</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712516.1442291277</v>
      </c>
      <c r="D13" s="124" t="s">
        <v>162</v>
      </c>
      <c r="E13" s="119">
        <v>50.25970751784601</v>
      </c>
      <c r="F13" s="119">
        <v>2.2342571543079637</v>
      </c>
      <c r="G13" s="119">
        <v>0.09366879780291137</v>
      </c>
      <c r="H13" s="119">
        <v>35810.85301069934</v>
      </c>
      <c r="I13" s="119">
        <v>1.5919442928038536</v>
      </c>
      <c r="J13" s="188">
        <v>0.0667405306451082</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122675.3264372564</v>
      </c>
      <c r="D15" s="119" t="s">
        <v>162</v>
      </c>
      <c r="E15" s="119">
        <v>64.88440066624862</v>
      </c>
      <c r="F15" s="119">
        <v>1.3785181503805182</v>
      </c>
      <c r="G15" s="119">
        <v>0.2849457048194487</v>
      </c>
      <c r="H15" s="119">
        <v>7959.715032417787</v>
      </c>
      <c r="I15" s="119">
        <v>0.16911016409761298</v>
      </c>
      <c r="J15" s="188">
        <v>0.034955807355619976</v>
      </c>
      <c r="L15" s="189"/>
      <c r="M15" s="190"/>
      <c r="N15" s="191"/>
      <c r="O15" s="191"/>
    </row>
    <row r="16" ht="18" customHeight="1" x14ac:dyDescent="0.25">
      <c r="B16" s="168" t="s">
        <v>202</v>
      </c>
      <c r="C16" s="119">
        <v>2536362.6600661655</v>
      </c>
      <c r="D16" s="124" t="s">
        <v>162</v>
      </c>
      <c r="E16" s="49"/>
      <c r="F16" s="49"/>
      <c r="G16" s="49"/>
      <c r="H16" s="119">
        <v>172239.7866231674</v>
      </c>
      <c r="I16" s="119">
        <v>2.3017048323456</v>
      </c>
      <c r="J16" s="188">
        <v>5.304497632215801</v>
      </c>
      <c r="L16" s="189"/>
      <c r="M16" s="190"/>
      <c r="N16" s="191"/>
      <c r="O16" s="191"/>
    </row>
    <row r="17" ht="18" customHeight="1" x14ac:dyDescent="0.25">
      <c r="B17" s="122" t="s">
        <v>203</v>
      </c>
      <c r="C17" s="169">
        <v>41327.13339488355</v>
      </c>
      <c r="D17" s="124" t="s">
        <v>162</v>
      </c>
      <c r="E17" s="119">
        <v>65.52856081405461</v>
      </c>
      <c r="F17" s="119">
        <v>55.69476136543647</v>
      </c>
      <c r="G17" s="119">
        <v>0.8438600206884317</v>
      </c>
      <c r="H17" s="169">
        <v>2708.107573937174</v>
      </c>
      <c r="I17" s="169">
        <v>2.3017048323456</v>
      </c>
      <c r="J17" s="192">
        <v>0.03487431564160001</v>
      </c>
      <c r="L17" s="191"/>
      <c r="M17" s="191"/>
      <c r="N17" s="191"/>
      <c r="O17" s="191"/>
    </row>
    <row r="18" ht="18" customHeight="1" x14ac:dyDescent="0.25">
      <c r="B18" s="122" t="s">
        <v>204</v>
      </c>
      <c r="C18" s="169">
        <v>2495035.526671282</v>
      </c>
      <c r="D18" s="124" t="s">
        <v>162</v>
      </c>
      <c r="E18" s="119">
        <v>67.94760124133728</v>
      </c>
      <c r="F18" s="119" t="s">
        <v>116</v>
      </c>
      <c r="G18" s="119">
        <v>2.1120433998808017</v>
      </c>
      <c r="H18" s="169">
        <v>169531.6790492302</v>
      </c>
      <c r="I18" s="169" t="s">
        <v>116</v>
      </c>
      <c r="J18" s="192">
        <v>5.269623316574201</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21174561.088124454</v>
      </c>
      <c r="D20" s="124" t="s">
        <v>162</v>
      </c>
      <c r="E20" s="49"/>
      <c r="F20" s="49"/>
      <c r="G20" s="49"/>
      <c r="H20" s="119">
        <v>1427267.1982525769</v>
      </c>
      <c r="I20" s="119">
        <v>148.80670320271227</v>
      </c>
      <c r="J20" s="188">
        <v>160.12723346080517</v>
      </c>
    </row>
    <row r="21" ht="18" customHeight="1" x14ac:dyDescent="0.25">
      <c r="B21" s="122" t="s">
        <v>207</v>
      </c>
      <c r="C21" s="119">
        <v>16353001.803376358</v>
      </c>
      <c r="D21" s="124" t="s">
        <v>162</v>
      </c>
      <c r="E21" s="119">
        <v>67.14904992937116</v>
      </c>
      <c r="F21" s="119">
        <v>8.974091002800604</v>
      </c>
      <c r="G21" s="119">
        <v>9.714310628642323</v>
      </c>
      <c r="H21" s="119">
        <v>1098088.5345900157</v>
      </c>
      <c r="I21" s="119">
        <v>146.7533263524618</v>
      </c>
      <c r="J21" s="188">
        <v>158.85813922874604</v>
      </c>
    </row>
    <row r="22" ht="18" customHeight="1" x14ac:dyDescent="0.25">
      <c r="B22" s="122" t="s">
        <v>208</v>
      </c>
      <c r="C22" s="119">
        <v>4681668.253823421</v>
      </c>
      <c r="D22" s="124" t="s">
        <v>162</v>
      </c>
      <c r="E22" s="119">
        <v>70.09739482797188</v>
      </c>
      <c r="F22" s="119">
        <v>0.24738635933790287</v>
      </c>
      <c r="G22" s="119">
        <v>0.2522515291236544</v>
      </c>
      <c r="H22" s="119">
        <v>328172.748041842</v>
      </c>
      <c r="I22" s="119">
        <v>1.158180864941213</v>
      </c>
      <c r="J22" s="188">
        <v>1.1809579758766269</v>
      </c>
    </row>
    <row r="23" ht="18" customHeight="1" x14ac:dyDescent="0.25">
      <c r="B23" s="122" t="s">
        <v>209</v>
      </c>
      <c r="C23" s="119">
        <v>15076.748133939795</v>
      </c>
      <c r="D23" s="124" t="s">
        <v>162</v>
      </c>
      <c r="E23" s="119">
        <v>59.58926235409825</v>
      </c>
      <c r="F23" s="119">
        <v>22.78678693792876</v>
      </c>
      <c r="G23" s="119">
        <v>3.2546581624568343</v>
      </c>
      <c r="H23" s="119">
        <v>898.4122999999997</v>
      </c>
      <c r="I23" s="119">
        <v>0.3435506474449011</v>
      </c>
      <c r="J23" s="188">
        <v>0.049069661377432995</v>
      </c>
    </row>
    <row r="24" ht="18" customHeight="1" x14ac:dyDescent="0.25">
      <c r="B24" s="122" t="s">
        <v>210</v>
      </c>
      <c r="C24" s="119" t="s">
        <v>113</v>
      </c>
      <c r="D24" s="124" t="s">
        <v>162</v>
      </c>
      <c r="E24" s="119" t="s">
        <v>113</v>
      </c>
      <c r="F24" s="119" t="s">
        <v>113</v>
      </c>
      <c r="G24" s="119" t="s">
        <v>113</v>
      </c>
      <c r="H24" s="119" t="s">
        <v>113</v>
      </c>
      <c r="I24" s="119">
        <v>0.28735733233745203</v>
      </c>
      <c r="J24" s="188">
        <v>0.0021450473731227486</v>
      </c>
    </row>
    <row r="25" ht="18" customHeight="1" x14ac:dyDescent="0.25">
      <c r="B25" s="122" t="s">
        <v>164</v>
      </c>
      <c r="C25" s="119">
        <v>2138.956353476315</v>
      </c>
      <c r="D25" s="124" t="s">
        <v>162</v>
      </c>
      <c r="E25" s="119">
        <v>50.25970751784601</v>
      </c>
      <c r="F25" s="119">
        <v>44.497327528251716</v>
      </c>
      <c r="G25" s="119">
        <v>0.9190183208394097</v>
      </c>
      <c r="H25" s="119">
        <v>107.50332071915804</v>
      </c>
      <c r="I25" s="119">
        <v>0.09517784142927053</v>
      </c>
      <c r="J25" s="188">
        <v>0.00196574007632059</v>
      </c>
    </row>
    <row r="26" ht="18" customHeight="1" x14ac:dyDescent="0.25">
      <c r="B26" s="122" t="s">
        <v>168</v>
      </c>
      <c r="C26" s="119">
        <v>122675.3264372564</v>
      </c>
      <c r="D26" s="124" t="s">
        <v>162</v>
      </c>
      <c r="E26" s="119">
        <v>64.88440066624862</v>
      </c>
      <c r="F26" s="119">
        <v>1.3785181503805182</v>
      </c>
      <c r="G26" s="119">
        <v>0.2849457048194487</v>
      </c>
      <c r="H26" s="119">
        <v>7959.715032417787</v>
      </c>
      <c r="I26" s="119">
        <v>0.16911016409761298</v>
      </c>
      <c r="J26" s="188">
        <v>0.034955807355619976</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8489174.92013832</v>
      </c>
      <c r="D28" s="124" t="s">
        <v>162</v>
      </c>
      <c r="E28" s="49"/>
      <c r="F28" s="49"/>
      <c r="G28" s="49"/>
      <c r="H28" s="119">
        <v>561944.4709387695</v>
      </c>
      <c r="I28" s="119">
        <v>82.40786161507124</v>
      </c>
      <c r="J28" s="188">
        <v>77.18331779601496</v>
      </c>
    </row>
    <row r="29" ht="18" customHeight="1" x14ac:dyDescent="0.25">
      <c r="B29" s="122" t="s">
        <v>207</v>
      </c>
      <c r="C29" s="169">
        <v>8317788.423792277</v>
      </c>
      <c r="D29" s="124" t="s">
        <v>162</v>
      </c>
      <c r="E29" s="119">
        <v>67.14904992937115</v>
      </c>
      <c r="F29" s="119">
        <v>9.905172716121266</v>
      </c>
      <c r="G29" s="119">
        <v>9.27824639752218</v>
      </c>
      <c r="H29" s="169">
        <v>558531.590171173</v>
      </c>
      <c r="I29" s="169">
        <v>82.38913095381658</v>
      </c>
      <c r="J29" s="192">
        <v>77.17449047840239</v>
      </c>
    </row>
    <row r="30" ht="18" customHeight="1" x14ac:dyDescent="0.25">
      <c r="B30" s="122" t="s">
        <v>208</v>
      </c>
      <c r="C30" s="169">
        <v>48611.33119109103</v>
      </c>
      <c r="D30" s="124" t="s">
        <v>162</v>
      </c>
      <c r="E30" s="119">
        <v>70.0973948279719</v>
      </c>
      <c r="F30" s="119">
        <v>0.07792309426913067</v>
      </c>
      <c r="G30" s="119">
        <v>0.1712766765442736</v>
      </c>
      <c r="H30" s="169">
        <v>3407.527675615213</v>
      </c>
      <c r="I30" s="169">
        <v>0.0037879453429513184</v>
      </c>
      <c r="J30" s="192">
        <v>0.008325987248803056</v>
      </c>
    </row>
    <row r="31" ht="18" customHeight="1" x14ac:dyDescent="0.25">
      <c r="B31" s="122" t="s">
        <v>209</v>
      </c>
      <c r="C31" s="169">
        <v>35.93174989959609</v>
      </c>
      <c r="D31" s="124" t="s">
        <v>162</v>
      </c>
      <c r="E31" s="119">
        <v>59.589262354098246</v>
      </c>
      <c r="F31" s="119">
        <v>12.163590914977956</v>
      </c>
      <c r="G31" s="119">
        <v>2.17445673446419</v>
      </c>
      <c r="H31" s="169">
        <v>2.141146471608875</v>
      </c>
      <c r="I31" s="169">
        <v>0.0004370591066379871</v>
      </c>
      <c r="J31" s="192">
        <v>0.0000781320355502597</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63.906967796116</v>
      </c>
      <c r="D34" s="124" t="s">
        <v>162</v>
      </c>
      <c r="E34" s="119">
        <v>50.259707517845996</v>
      </c>
      <c r="F34" s="119">
        <v>218.64914028228662</v>
      </c>
      <c r="G34" s="119">
        <v>3.9087396057209896</v>
      </c>
      <c r="H34" s="169">
        <v>3.211945509785193</v>
      </c>
      <c r="I34" s="169">
        <v>0.01397320356666854</v>
      </c>
      <c r="J34" s="192">
        <v>0.0002497956961062144</v>
      </c>
    </row>
    <row r="35" ht="18" customHeight="1" x14ac:dyDescent="0.25">
      <c r="B35" s="122" t="s">
        <v>168</v>
      </c>
      <c r="C35" s="169">
        <v>122675.3264372564</v>
      </c>
      <c r="D35" s="124" t="s">
        <v>162</v>
      </c>
      <c r="E35" s="119">
        <v>64.88440066624862</v>
      </c>
      <c r="F35" s="119">
        <v>0.00434034498928502</v>
      </c>
      <c r="G35" s="119">
        <v>0.001413508625846702</v>
      </c>
      <c r="H35" s="169">
        <v>7959.715032417787</v>
      </c>
      <c r="I35" s="169">
        <v>0.00053245323841085</v>
      </c>
      <c r="J35" s="192">
        <v>0.0001734026320976219</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7621468.211362918</v>
      </c>
      <c r="D38" s="124" t="s">
        <v>162</v>
      </c>
      <c r="E38" s="49"/>
      <c r="F38" s="49"/>
      <c r="G38" s="49"/>
      <c r="H38" s="119">
        <v>512519.240122847</v>
      </c>
      <c r="I38" s="119">
        <v>52.00773368887302</v>
      </c>
      <c r="J38" s="188">
        <v>75.90953426398578</v>
      </c>
    </row>
    <row r="39" ht="18" customHeight="1" x14ac:dyDescent="0.25">
      <c r="B39" s="122" t="s">
        <v>207</v>
      </c>
      <c r="C39" s="169">
        <v>7363608.952171748</v>
      </c>
      <c r="D39" s="124" t="s">
        <v>162</v>
      </c>
      <c r="E39" s="119">
        <v>67.14904992937115</v>
      </c>
      <c r="F39" s="119">
        <v>7.050617072522279</v>
      </c>
      <c r="G39" s="119">
        <v>10.300918954238089</v>
      </c>
      <c r="H39" s="169">
        <v>494459.345189745</v>
      </c>
      <c r="I39" s="169">
        <v>51.91798699356001</v>
      </c>
      <c r="J39" s="192">
        <v>75.85193902702322</v>
      </c>
    </row>
    <row r="40" ht="18" customHeight="1" x14ac:dyDescent="0.25">
      <c r="B40" s="122" t="s">
        <v>208</v>
      </c>
      <c r="C40" s="169">
        <v>256569.2462690626</v>
      </c>
      <c r="D40" s="124" t="s">
        <v>162</v>
      </c>
      <c r="E40" s="119">
        <v>70.09739482797188</v>
      </c>
      <c r="F40" s="119">
        <v>0.13242275585070665</v>
      </c>
      <c r="G40" s="119">
        <v>0.2060834839447301</v>
      </c>
      <c r="H40" s="169">
        <v>17984.835756437635</v>
      </c>
      <c r="I40" s="169">
        <v>0.0339756066574879</v>
      </c>
      <c r="J40" s="192">
        <v>0.05287468414420187</v>
      </c>
    </row>
    <row r="41" ht="18" customHeight="1" x14ac:dyDescent="0.25">
      <c r="B41" s="122" t="s">
        <v>209</v>
      </c>
      <c r="C41" s="169">
        <v>1095.819112960058</v>
      </c>
      <c r="D41" s="124" t="s">
        <v>162</v>
      </c>
      <c r="E41" s="119">
        <v>59.58926235409822</v>
      </c>
      <c r="F41" s="119">
        <v>12.051175366840411</v>
      </c>
      <c r="G41" s="119">
        <v>3.025049788086845</v>
      </c>
      <c r="H41" s="169">
        <v>65.29905261481208</v>
      </c>
      <c r="I41" s="169">
        <v>0.01320590830061716</v>
      </c>
      <c r="J41" s="192">
        <v>0.003314907375441338</v>
      </c>
    </row>
    <row r="42" ht="18" customHeight="1" x14ac:dyDescent="0.25">
      <c r="B42" s="122" t="s">
        <v>212</v>
      </c>
      <c r="C42" s="119" t="s">
        <v>84</v>
      </c>
      <c r="D42" s="124" t="s">
        <v>162</v>
      </c>
      <c r="E42" s="49"/>
      <c r="F42" s="49"/>
      <c r="G42" s="49"/>
      <c r="H42" s="119" t="s">
        <v>84</v>
      </c>
      <c r="I42" s="119">
        <v>0.0001438556695505973</v>
      </c>
      <c r="J42" s="188">
        <v>0.000003611021742215499</v>
      </c>
    </row>
    <row r="43" ht="18" customHeight="1" x14ac:dyDescent="0.25">
      <c r="B43" s="194" t="s">
        <v>213</v>
      </c>
      <c r="C43" s="169" t="s">
        <v>84</v>
      </c>
      <c r="D43" s="124" t="s">
        <v>162</v>
      </c>
      <c r="E43" s="119" t="s">
        <v>84</v>
      </c>
      <c r="F43" s="119" t="s">
        <v>84</v>
      </c>
      <c r="G43" s="119" t="s">
        <v>84</v>
      </c>
      <c r="H43" s="169" t="s">
        <v>84</v>
      </c>
      <c r="I43" s="169">
        <v>0.0001438556695505973</v>
      </c>
      <c r="J43" s="192">
        <v>0.000003611021742215499</v>
      </c>
    </row>
    <row r="44" ht="18" customHeight="1" x14ac:dyDescent="0.25">
      <c r="B44" s="122" t="s">
        <v>164</v>
      </c>
      <c r="C44" s="169">
        <v>194.1938091481719</v>
      </c>
      <c r="D44" s="124" t="s">
        <v>162</v>
      </c>
      <c r="E44" s="119">
        <v>50.25970751784598</v>
      </c>
      <c r="F44" s="119">
        <v>214.4185835408782</v>
      </c>
      <c r="G44" s="119">
        <v>5.38227078237492</v>
      </c>
      <c r="H44" s="169">
        <v>9.760124049563522</v>
      </c>
      <c r="I44" s="169">
        <v>0.04163876148995865</v>
      </c>
      <c r="J44" s="192">
        <v>0.001045203665096297</v>
      </c>
    </row>
    <row r="45" ht="18" customHeight="1" x14ac:dyDescent="0.25">
      <c r="B45" s="122" t="s">
        <v>168</v>
      </c>
      <c r="C45" s="169" t="s">
        <v>84</v>
      </c>
      <c r="D45" s="124" t="s">
        <v>162</v>
      </c>
      <c r="E45" s="119" t="s">
        <v>84</v>
      </c>
      <c r="F45" s="119" t="s">
        <v>84</v>
      </c>
      <c r="G45" s="119" t="s">
        <v>84</v>
      </c>
      <c r="H45" s="169" t="s">
        <v>84</v>
      </c>
      <c r="I45" s="169">
        <v>0.000782563195402113</v>
      </c>
      <c r="J45" s="192">
        <v>0.0003568307560810739</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4991385.171748237</v>
      </c>
      <c r="D47" s="124" t="s">
        <v>162</v>
      </c>
      <c r="E47" s="49"/>
      <c r="F47" s="49"/>
      <c r="G47" s="49"/>
      <c r="H47" s="119">
        <v>347932.97959787387</v>
      </c>
      <c r="I47" s="119">
        <v>13.329483936903522</v>
      </c>
      <c r="J47" s="188">
        <v>6.928944099279972</v>
      </c>
    </row>
    <row r="48" ht="18" customHeight="1" x14ac:dyDescent="0.25">
      <c r="B48" s="122" t="s">
        <v>207</v>
      </c>
      <c r="C48" s="169">
        <v>599071.6425373562</v>
      </c>
      <c r="D48" s="124" t="s">
        <v>162</v>
      </c>
      <c r="E48" s="119">
        <v>67.14904992937116</v>
      </c>
      <c r="F48" s="119">
        <v>19.003711133782886</v>
      </c>
      <c r="G48" s="119">
        <v>9.558576996805346</v>
      </c>
      <c r="H48" s="169">
        <v>40227.091636011326</v>
      </c>
      <c r="I48" s="169">
        <v>11.384584443220758</v>
      </c>
      <c r="J48" s="192">
        <v>5.726272421795969</v>
      </c>
    </row>
    <row r="49" ht="18" customHeight="1" x14ac:dyDescent="0.25">
      <c r="B49" s="122" t="s">
        <v>208</v>
      </c>
      <c r="C49" s="169">
        <v>4376487.676363268</v>
      </c>
      <c r="D49" s="124" t="s">
        <v>162</v>
      </c>
      <c r="E49" s="119">
        <v>70.09739482797188</v>
      </c>
      <c r="F49" s="119">
        <v>0.2560083326618225</v>
      </c>
      <c r="G49" s="119">
        <v>0.2558575248666317</v>
      </c>
      <c r="H49" s="169">
        <v>306780.3846097892</v>
      </c>
      <c r="I49" s="169">
        <v>1.120417312940774</v>
      </c>
      <c r="J49" s="192">
        <v>1.119757304483622</v>
      </c>
    </row>
    <row r="50" ht="18" customHeight="1" x14ac:dyDescent="0.25">
      <c r="B50" s="122" t="s">
        <v>209</v>
      </c>
      <c r="C50" s="169">
        <v>13944.99727108014</v>
      </c>
      <c r="D50" s="124" t="s">
        <v>162</v>
      </c>
      <c r="E50" s="119">
        <v>59.58926235409826</v>
      </c>
      <c r="F50" s="119">
        <v>23.657780179120266</v>
      </c>
      <c r="G50" s="119">
        <v>3.2754844679079254</v>
      </c>
      <c r="H50" s="169">
        <v>830.9721009135787</v>
      </c>
      <c r="I50" s="169">
        <v>0.3299076800376459</v>
      </c>
      <c r="J50" s="192">
        <v>0.0456766219664414</v>
      </c>
    </row>
    <row r="51" ht="18" customHeight="1" x14ac:dyDescent="0.25">
      <c r="B51" s="122" t="s">
        <v>212</v>
      </c>
      <c r="C51" s="119" t="s">
        <v>84</v>
      </c>
      <c r="D51" s="124" t="s">
        <v>162</v>
      </c>
      <c r="E51" s="49"/>
      <c r="F51" s="49"/>
      <c r="G51" s="49"/>
      <c r="H51" s="119" t="s">
        <v>84</v>
      </c>
      <c r="I51" s="119">
        <v>0.2872134766679014</v>
      </c>
      <c r="J51" s="188">
        <v>0.002141436351380533</v>
      </c>
    </row>
    <row r="52" ht="18" customHeight="1" x14ac:dyDescent="0.25">
      <c r="B52" s="194" t="s">
        <v>213</v>
      </c>
      <c r="C52" s="169" t="s">
        <v>84</v>
      </c>
      <c r="D52" s="124" t="s">
        <v>162</v>
      </c>
      <c r="E52" s="119" t="s">
        <v>84</v>
      </c>
      <c r="F52" s="119" t="s">
        <v>84</v>
      </c>
      <c r="G52" s="119" t="s">
        <v>84</v>
      </c>
      <c r="H52" s="169" t="s">
        <v>84</v>
      </c>
      <c r="I52" s="169">
        <v>0.2872134766679014</v>
      </c>
      <c r="J52" s="192">
        <v>0.002141436351380533</v>
      </c>
    </row>
    <row r="53" ht="18" customHeight="1" x14ac:dyDescent="0.25">
      <c r="B53" s="122" t="s">
        <v>164</v>
      </c>
      <c r="C53" s="169">
        <v>1880.855576532027</v>
      </c>
      <c r="D53" s="124" t="s">
        <v>162</v>
      </c>
      <c r="E53" s="119">
        <v>50.25970751784601</v>
      </c>
      <c r="F53" s="119">
        <v>21.036105518317356</v>
      </c>
      <c r="G53" s="119">
        <v>0.35661468295976717</v>
      </c>
      <c r="H53" s="169">
        <v>94.53125115980932</v>
      </c>
      <c r="I53" s="169">
        <v>0.03956587637264335</v>
      </c>
      <c r="J53" s="192">
        <v>0.0006707407151180789</v>
      </c>
    </row>
    <row r="54" ht="18" customHeight="1" x14ac:dyDescent="0.25">
      <c r="B54" s="122" t="s">
        <v>168</v>
      </c>
      <c r="C54" s="169" t="s">
        <v>84</v>
      </c>
      <c r="D54" s="124" t="s">
        <v>162</v>
      </c>
      <c r="E54" s="119" t="s">
        <v>84</v>
      </c>
      <c r="F54" s="119" t="s">
        <v>84</v>
      </c>
      <c r="G54" s="119" t="s">
        <v>84</v>
      </c>
      <c r="H54" s="169" t="s">
        <v>84</v>
      </c>
      <c r="I54" s="169">
        <v>0.1677951476638</v>
      </c>
      <c r="J54" s="192">
        <v>0.03442557396744128</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72532.78487497655</v>
      </c>
      <c r="D56" s="124" t="s">
        <v>162</v>
      </c>
      <c r="E56" s="49"/>
      <c r="F56" s="49"/>
      <c r="G56" s="49"/>
      <c r="H56" s="119">
        <v>4870.507593086138</v>
      </c>
      <c r="I56" s="119">
        <v>1.061623961864467</v>
      </c>
      <c r="J56" s="188">
        <v>0.10543730152447331</v>
      </c>
    </row>
    <row r="57" ht="18" customHeight="1" x14ac:dyDescent="0.25">
      <c r="B57" s="122" t="s">
        <v>207</v>
      </c>
      <c r="C57" s="169">
        <v>72532.78487497655</v>
      </c>
      <c r="D57" s="124" t="s">
        <v>162</v>
      </c>
      <c r="E57" s="119">
        <v>67.14904992937116</v>
      </c>
      <c r="F57" s="119">
        <v>14.636470441530253</v>
      </c>
      <c r="G57" s="119">
        <v>1.4536502590685532</v>
      </c>
      <c r="H57" s="169">
        <v>4870.507593086138</v>
      </c>
      <c r="I57" s="169">
        <v>1.061623961864467</v>
      </c>
      <c r="J57" s="192">
        <v>0.10543730152447331</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3990845.141798589</v>
      </c>
      <c r="D75" s="124" t="s">
        <v>162</v>
      </c>
      <c r="E75" s="49"/>
      <c r="F75" s="49"/>
      <c r="G75" s="49"/>
      <c r="H75" s="119">
        <v>42275.66438695635</v>
      </c>
      <c r="I75" s="119">
        <v>3.2632815505</v>
      </c>
      <c r="J75" s="188">
        <v>1.04425009616</v>
      </c>
    </row>
    <row r="76" ht="18" customHeight="1" x14ac:dyDescent="0.25">
      <c r="B76" s="122" t="s">
        <v>161</v>
      </c>
      <c r="C76" s="169">
        <v>3990845.141798589</v>
      </c>
      <c r="D76" s="124" t="s">
        <v>162</v>
      </c>
      <c r="E76" s="119">
        <v>10.593160818037557</v>
      </c>
      <c r="F76" s="119">
        <v>0.8176918508617722</v>
      </c>
      <c r="G76" s="119">
        <v>0.2616613922757671</v>
      </c>
      <c r="H76" s="169">
        <v>42275.66438695635</v>
      </c>
      <c r="I76" s="169">
        <v>3.2632815505</v>
      </c>
      <c r="J76" s="192">
        <v>1.04425009616</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544357.3631945695</v>
      </c>
      <c r="D81" s="124" t="s">
        <v>162</v>
      </c>
      <c r="E81" s="49"/>
      <c r="F81" s="49"/>
      <c r="G81" s="49"/>
      <c r="H81" s="119">
        <v>37731.47848933289</v>
      </c>
      <c r="I81" s="119">
        <v>17.757378375412845</v>
      </c>
      <c r="J81" s="188">
        <v>0.6234777879827751</v>
      </c>
    </row>
    <row r="82" ht="18" customHeight="1" x14ac:dyDescent="0.25">
      <c r="B82" s="122" t="s">
        <v>223</v>
      </c>
      <c r="C82" s="169">
        <v>185393.7686733417</v>
      </c>
      <c r="D82" s="124" t="s">
        <v>162</v>
      </c>
      <c r="E82" s="119">
        <v>71.17474695472804</v>
      </c>
      <c r="F82" s="119">
        <v>7.3830542806349015</v>
      </c>
      <c r="G82" s="119">
        <v>2.110808533014636</v>
      </c>
      <c r="H82" s="169">
        <v>13195.35457230848</v>
      </c>
      <c r="I82" s="169">
        <v>1.368772257406752</v>
      </c>
      <c r="J82" s="192">
        <v>0.3913307488834311</v>
      </c>
    </row>
    <row r="83" ht="18" customHeight="1" x14ac:dyDescent="0.25">
      <c r="B83" s="122" t="s">
        <v>224</v>
      </c>
      <c r="C83" s="169">
        <v>358963.5945212278</v>
      </c>
      <c r="D83" s="124" t="s">
        <v>162</v>
      </c>
      <c r="E83" s="119">
        <v>68.3526805824133</v>
      </c>
      <c r="F83" s="119">
        <v>45.65534323853816</v>
      </c>
      <c r="G83" s="119">
        <v>0.6467147160395834</v>
      </c>
      <c r="H83" s="169">
        <v>24536.12391702441</v>
      </c>
      <c r="I83" s="169">
        <v>16.38860611800609</v>
      </c>
      <c r="J83" s="192">
        <v>0.232147039099344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710377.1878756514</v>
      </c>
      <c r="D89" s="124" t="s">
        <v>162</v>
      </c>
      <c r="E89" s="49"/>
      <c r="F89" s="49"/>
      <c r="G89" s="49"/>
      <c r="H89" s="119">
        <v>35703.34968998018</v>
      </c>
      <c r="I89" s="119">
        <v>32.8508630780066</v>
      </c>
      <c r="J89" s="188">
        <v>16.97730972526361</v>
      </c>
    </row>
    <row r="90" ht="18" customHeight="1" x14ac:dyDescent="0.25">
      <c r="B90" s="122" t="s">
        <v>161</v>
      </c>
      <c r="C90" s="119" t="s">
        <v>227</v>
      </c>
      <c r="D90" s="124" t="s">
        <v>162</v>
      </c>
      <c r="E90" s="124" t="s">
        <v>227</v>
      </c>
      <c r="F90" s="124" t="s">
        <v>227</v>
      </c>
      <c r="G90" s="124" t="s">
        <v>227</v>
      </c>
      <c r="H90" s="119" t="s">
        <v>227</v>
      </c>
      <c r="I90" s="119">
        <v>31.354096626632018</v>
      </c>
      <c r="J90" s="188">
        <v>16.912534934694822</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710377.1878756514</v>
      </c>
      <c r="D92" s="124" t="s">
        <v>162</v>
      </c>
      <c r="E92" s="124">
        <v>50.25970751784601</v>
      </c>
      <c r="F92" s="124">
        <v>2.10700241635094</v>
      </c>
      <c r="G92" s="124">
        <v>0.09118365802608819</v>
      </c>
      <c r="H92" s="119">
        <v>35703.34968998018</v>
      </c>
      <c r="I92" s="119">
        <v>1.496766451374583</v>
      </c>
      <c r="J92" s="188">
        <v>0.0647747905687876</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710377.1878756514</v>
      </c>
      <c r="D95" s="124" t="s">
        <v>162</v>
      </c>
      <c r="E95" s="49"/>
      <c r="F95" s="49"/>
      <c r="G95" s="49"/>
      <c r="H95" s="119">
        <v>35703.34968998018</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710377.1878756514</v>
      </c>
      <c r="D98" s="124" t="s">
        <v>162</v>
      </c>
      <c r="E98" s="179">
        <v>50.25970751784601</v>
      </c>
      <c r="F98" s="179" t="s">
        <v>131</v>
      </c>
      <c r="G98" s="179" t="s">
        <v>131</v>
      </c>
      <c r="H98" s="169">
        <v>35703.34968998018</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32.8508630780066</v>
      </c>
      <c r="J101" s="196">
        <v>16.97730972526361</v>
      </c>
    </row>
    <row r="102" ht="18" customHeight="1" x14ac:dyDescent="0.25">
      <c r="B102" s="195" t="s">
        <v>231</v>
      </c>
      <c r="C102" s="179" t="s">
        <v>113</v>
      </c>
      <c r="D102" s="179" t="s">
        <v>162</v>
      </c>
      <c r="E102" s="49"/>
      <c r="F102" s="49"/>
      <c r="G102" s="49"/>
      <c r="H102" s="179" t="s">
        <v>113</v>
      </c>
      <c r="I102" s="179">
        <v>32.8508630780066</v>
      </c>
      <c r="J102" s="196">
        <v>16.97730972526361</v>
      </c>
    </row>
    <row r="103" ht="18" customHeight="1" x14ac:dyDescent="0.25">
      <c r="B103" s="122" t="s">
        <v>207</v>
      </c>
      <c r="C103" s="169" t="s">
        <v>84</v>
      </c>
      <c r="D103" s="119" t="s">
        <v>162</v>
      </c>
      <c r="E103" s="119" t="s">
        <v>84</v>
      </c>
      <c r="F103" s="119" t="s">
        <v>84</v>
      </c>
      <c r="G103" s="119" t="s">
        <v>84</v>
      </c>
      <c r="H103" s="169" t="s">
        <v>84</v>
      </c>
      <c r="I103" s="169">
        <v>20.58500997026138</v>
      </c>
      <c r="J103" s="198">
        <v>6.559195894672728</v>
      </c>
    </row>
    <row r="104" ht="18" customHeight="1" x14ac:dyDescent="0.25">
      <c r="B104" s="122" t="s">
        <v>232</v>
      </c>
      <c r="C104" s="169" t="s">
        <v>84</v>
      </c>
      <c r="D104" s="119" t="s">
        <v>162</v>
      </c>
      <c r="E104" s="119" t="s">
        <v>84</v>
      </c>
      <c r="F104" s="119" t="s">
        <v>84</v>
      </c>
      <c r="G104" s="119" t="s">
        <v>84</v>
      </c>
      <c r="H104" s="169" t="s">
        <v>84</v>
      </c>
      <c r="I104" s="169">
        <v>10.04826643424025</v>
      </c>
      <c r="J104" s="198">
        <v>9.32281992664661</v>
      </c>
    </row>
    <row r="105" ht="18" customHeight="1" x14ac:dyDescent="0.25">
      <c r="B105" s="122" t="s">
        <v>209</v>
      </c>
      <c r="C105" s="169" t="s">
        <v>84</v>
      </c>
      <c r="D105" s="119" t="s">
        <v>162</v>
      </c>
      <c r="E105" s="119" t="s">
        <v>84</v>
      </c>
      <c r="F105" s="119" t="s">
        <v>84</v>
      </c>
      <c r="G105" s="119" t="s">
        <v>84</v>
      </c>
      <c r="H105" s="169" t="s">
        <v>84</v>
      </c>
      <c r="I105" s="169">
        <v>0.7208202221303898</v>
      </c>
      <c r="J105" s="198">
        <v>1.030519113375486</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1.496766451374583</v>
      </c>
      <c r="J108" s="192">
        <v>0.0647747905687876</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11091690.75133196</v>
      </c>
      <c r="D10" s="203" t="s">
        <v>167</v>
      </c>
      <c r="E10" s="204"/>
      <c r="F10" s="204"/>
      <c r="G10" s="204"/>
      <c r="H10" s="203">
        <v>571955.0591749726</v>
      </c>
      <c r="I10" s="203">
        <v>193.0316545859683</v>
      </c>
      <c r="J10" s="205">
        <v>3.872760632732331</v>
      </c>
      <c r="K10" s="206" t="s">
        <v>116</v>
      </c>
    </row>
    <row r="11" ht="18" customHeight="1" x14ac:dyDescent="0.25">
      <c r="B11" s="122" t="s">
        <v>161</v>
      </c>
      <c r="C11" s="119">
        <v>2089700.3473310221</v>
      </c>
      <c r="D11" s="119" t="s">
        <v>162</v>
      </c>
      <c r="E11" s="119">
        <v>66.50910925461777</v>
      </c>
      <c r="F11" s="119">
        <v>9.49994806325236</v>
      </c>
      <c r="G11" s="119">
        <v>0.5700002459455247</v>
      </c>
      <c r="H11" s="119">
        <v>138984.10871005166</v>
      </c>
      <c r="I11" s="119">
        <v>19.852044767405125</v>
      </c>
      <c r="J11" s="119">
        <v>1.1911297119311308</v>
      </c>
      <c r="K11" s="188" t="s">
        <v>116</v>
      </c>
    </row>
    <row r="12" ht="18" customHeight="1" x14ac:dyDescent="0.25">
      <c r="B12" s="122" t="s">
        <v>163</v>
      </c>
      <c r="C12" s="119">
        <v>124328.43454096581</v>
      </c>
      <c r="D12" s="119" t="s">
        <v>162</v>
      </c>
      <c r="E12" s="119">
        <v>90.25553440715463</v>
      </c>
      <c r="F12" s="119">
        <v>42.186229410825426</v>
      </c>
      <c r="G12" s="119">
        <v>1.4250000000000003</v>
      </c>
      <c r="H12" s="119">
        <v>11221.329301499813</v>
      </c>
      <c r="I12" s="119">
        <v>5.2449478618339755</v>
      </c>
      <c r="J12" s="119">
        <v>0.1771680192208763</v>
      </c>
      <c r="K12" s="188" t="s">
        <v>116</v>
      </c>
    </row>
    <row r="13" ht="18" customHeight="1" x14ac:dyDescent="0.25">
      <c r="B13" s="122" t="s">
        <v>164</v>
      </c>
      <c r="C13" s="119">
        <v>8391270.461422678</v>
      </c>
      <c r="D13" s="119" t="s">
        <v>162</v>
      </c>
      <c r="E13" s="119">
        <v>50.26052051382891</v>
      </c>
      <c r="F13" s="119">
        <v>4.498377573161813</v>
      </c>
      <c r="G13" s="119">
        <v>0.08999436093505533</v>
      </c>
      <c r="H13" s="119">
        <v>421749.6211634211</v>
      </c>
      <c r="I13" s="119">
        <v>37.74710285399895</v>
      </c>
      <c r="J13" s="119">
        <v>0.7551670226089409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486391.5080372951</v>
      </c>
      <c r="D16" s="119" t="s">
        <v>162</v>
      </c>
      <c r="E16" s="119">
        <v>97.62839106470881</v>
      </c>
      <c r="F16" s="119">
        <v>267.66001657403086</v>
      </c>
      <c r="G16" s="119">
        <v>3.596477015049473</v>
      </c>
      <c r="H16" s="119">
        <v>47485.620357218504</v>
      </c>
      <c r="I16" s="119">
        <v>130.18755910273026</v>
      </c>
      <c r="J16" s="119">
        <v>1.7492958789713828</v>
      </c>
      <c r="K16" s="188" t="s">
        <v>116</v>
      </c>
    </row>
    <row r="17" ht="18" customHeight="1" x14ac:dyDescent="0.25">
      <c r="B17" s="168" t="s">
        <v>240</v>
      </c>
      <c r="C17" s="125">
        <v>4141129.609464771</v>
      </c>
      <c r="D17" s="125" t="s">
        <v>167</v>
      </c>
      <c r="E17" s="49"/>
      <c r="F17" s="49"/>
      <c r="G17" s="49"/>
      <c r="H17" s="125">
        <v>220730.3790366158</v>
      </c>
      <c r="I17" s="125">
        <v>41.21380317064599</v>
      </c>
      <c r="J17" s="207">
        <v>1.0880967564299469</v>
      </c>
      <c r="K17" s="188" t="s">
        <v>116</v>
      </c>
    </row>
    <row r="18" ht="18" customHeight="1" x14ac:dyDescent="0.25">
      <c r="B18" s="122" t="s">
        <v>161</v>
      </c>
      <c r="C18" s="119">
        <v>675664.5135298306</v>
      </c>
      <c r="D18" s="119" t="s">
        <v>162</v>
      </c>
      <c r="E18" s="119">
        <v>67.76542936111112</v>
      </c>
      <c r="F18" s="119">
        <v>9.500000000000002</v>
      </c>
      <c r="G18" s="119">
        <v>0.57</v>
      </c>
      <c r="H18" s="119">
        <v>45786.69586341524</v>
      </c>
      <c r="I18" s="119">
        <v>6.418812878533392</v>
      </c>
      <c r="J18" s="119">
        <v>0.3851287727120034</v>
      </c>
      <c r="K18" s="188" t="s">
        <v>116</v>
      </c>
    </row>
    <row r="19" ht="18" customHeight="1" x14ac:dyDescent="0.25">
      <c r="B19" s="122" t="s">
        <v>163</v>
      </c>
      <c r="C19" s="119">
        <v>108168.5462340129</v>
      </c>
      <c r="D19" s="119" t="s">
        <v>162</v>
      </c>
      <c r="E19" s="119">
        <v>90.2624852054634</v>
      </c>
      <c r="F19" s="119">
        <v>9.499999999999996</v>
      </c>
      <c r="G19" s="119">
        <v>1.4250000000000003</v>
      </c>
      <c r="H19" s="119">
        <v>9763.561804144074</v>
      </c>
      <c r="I19" s="119">
        <v>1.027601189223122</v>
      </c>
      <c r="J19" s="119">
        <v>0.1541401783834684</v>
      </c>
      <c r="K19" s="188" t="s">
        <v>116</v>
      </c>
    </row>
    <row r="20" ht="18" customHeight="1" x14ac:dyDescent="0.25">
      <c r="B20" s="122" t="s">
        <v>164</v>
      </c>
      <c r="C20" s="119">
        <v>3286531.687642731</v>
      </c>
      <c r="D20" s="119" t="s">
        <v>162</v>
      </c>
      <c r="E20" s="119">
        <v>50.25970751784601</v>
      </c>
      <c r="F20" s="119">
        <v>4.500000000000001</v>
      </c>
      <c r="G20" s="119">
        <v>0.09000000000000001</v>
      </c>
      <c r="H20" s="119">
        <v>165180.1213690565</v>
      </c>
      <c r="I20" s="119">
        <v>14.78939259439229</v>
      </c>
      <c r="J20" s="119">
        <v>0.2957878518878458</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70764.86205819681</v>
      </c>
      <c r="D23" s="119" t="s">
        <v>162</v>
      </c>
      <c r="E23" s="119">
        <v>97.5147686698548</v>
      </c>
      <c r="F23" s="119">
        <v>268.1838974389541</v>
      </c>
      <c r="G23" s="119">
        <v>3.575785299186056</v>
      </c>
      <c r="H23" s="119">
        <v>6900.619153559247</v>
      </c>
      <c r="I23" s="119">
        <v>18.97799650849719</v>
      </c>
      <c r="J23" s="119">
        <v>0.2530399534466293</v>
      </c>
      <c r="K23" s="188" t="s">
        <v>116</v>
      </c>
    </row>
    <row r="24" ht="18" customHeight="1" x14ac:dyDescent="0.25">
      <c r="B24" s="177" t="s">
        <v>242</v>
      </c>
      <c r="C24" s="125">
        <v>4141129.609464771</v>
      </c>
      <c r="D24" s="125" t="s">
        <v>167</v>
      </c>
      <c r="E24" s="49"/>
      <c r="F24" s="49"/>
      <c r="G24" s="49"/>
      <c r="H24" s="125">
        <v>220730.3790366158</v>
      </c>
      <c r="I24" s="125">
        <v>41.213803170645996</v>
      </c>
      <c r="J24" s="207">
        <v>1.0880967564299469</v>
      </c>
      <c r="K24" s="188" t="s">
        <v>116</v>
      </c>
    </row>
    <row r="25" ht="18" customHeight="1" x14ac:dyDescent="0.25">
      <c r="B25" s="122" t="s">
        <v>161</v>
      </c>
      <c r="C25" s="169">
        <v>675664.5135298306</v>
      </c>
      <c r="D25" s="119" t="s">
        <v>162</v>
      </c>
      <c r="E25" s="119">
        <v>67.76542936111112</v>
      </c>
      <c r="F25" s="119">
        <v>9.500000000000002</v>
      </c>
      <c r="G25" s="119">
        <v>0.57</v>
      </c>
      <c r="H25" s="169">
        <v>45786.69586341524</v>
      </c>
      <c r="I25" s="169">
        <v>6.418812878533392</v>
      </c>
      <c r="J25" s="169">
        <v>0.3851287727120034</v>
      </c>
      <c r="K25" s="192" t="s">
        <v>116</v>
      </c>
    </row>
    <row r="26" ht="18" customHeight="1" x14ac:dyDescent="0.25">
      <c r="B26" s="122" t="s">
        <v>163</v>
      </c>
      <c r="C26" s="169">
        <v>108168.5462340129</v>
      </c>
      <c r="D26" s="119" t="s">
        <v>162</v>
      </c>
      <c r="E26" s="119">
        <v>90.2624852054634</v>
      </c>
      <c r="F26" s="119">
        <v>9.499999999999996</v>
      </c>
      <c r="G26" s="119">
        <v>1.4250000000000003</v>
      </c>
      <c r="H26" s="169">
        <v>9763.561804144074</v>
      </c>
      <c r="I26" s="169">
        <v>1.027601189223122</v>
      </c>
      <c r="J26" s="169">
        <v>0.1541401783834684</v>
      </c>
      <c r="K26" s="192" t="s">
        <v>116</v>
      </c>
    </row>
    <row r="27" ht="18" customHeight="1" x14ac:dyDescent="0.25">
      <c r="B27" s="122" t="s">
        <v>164</v>
      </c>
      <c r="C27" s="169">
        <v>3286531.687642731</v>
      </c>
      <c r="D27" s="119" t="s">
        <v>162</v>
      </c>
      <c r="E27" s="119">
        <v>50.25970751784601</v>
      </c>
      <c r="F27" s="119">
        <v>4.500000000000001</v>
      </c>
      <c r="G27" s="119">
        <v>0.09000000000000001</v>
      </c>
      <c r="H27" s="169">
        <v>165180.1213690565</v>
      </c>
      <c r="I27" s="169">
        <v>14.78939259439229</v>
      </c>
      <c r="J27" s="169">
        <v>0.2957878518878458</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70764.86205819681</v>
      </c>
      <c r="D30" s="119" t="s">
        <v>162</v>
      </c>
      <c r="E30" s="119">
        <v>97.5147686698548</v>
      </c>
      <c r="F30" s="119">
        <v>268.1838974389541</v>
      </c>
      <c r="G30" s="119">
        <v>3.575785299186056</v>
      </c>
      <c r="H30" s="169">
        <v>6900.619153559247</v>
      </c>
      <c r="I30" s="169">
        <v>18.97799650849719</v>
      </c>
      <c r="J30" s="169">
        <v>0.2530399534466293</v>
      </c>
      <c r="K30" s="192" t="s">
        <v>116</v>
      </c>
    </row>
    <row r="31" ht="18" customHeight="1" x14ac:dyDescent="0.25">
      <c r="B31" s="168" t="s">
        <v>243</v>
      </c>
      <c r="C31" s="125">
        <v>6941330.131907113</v>
      </c>
      <c r="D31" s="125" t="s">
        <v>167</v>
      </c>
      <c r="E31" s="49"/>
      <c r="F31" s="49"/>
      <c r="G31" s="49"/>
      <c r="H31" s="119">
        <v>350906.7835671825</v>
      </c>
      <c r="I31" s="119">
        <v>151.68942089985836</v>
      </c>
      <c r="J31" s="119">
        <v>2.767407081748883</v>
      </c>
      <c r="K31" s="188" t="s">
        <v>116</v>
      </c>
    </row>
    <row r="32" ht="18" customHeight="1" x14ac:dyDescent="0.25">
      <c r="B32" s="122" t="s">
        <v>161</v>
      </c>
      <c r="C32" s="119">
        <v>1414019.126733247</v>
      </c>
      <c r="D32" s="119" t="s">
        <v>162</v>
      </c>
      <c r="E32" s="119">
        <v>65.90867715892699</v>
      </c>
      <c r="F32" s="119">
        <v>9.500000000000004</v>
      </c>
      <c r="G32" s="119">
        <v>0.5700000000000002</v>
      </c>
      <c r="H32" s="119">
        <v>93196.13012040945</v>
      </c>
      <c r="I32" s="119">
        <v>13.43318170396585</v>
      </c>
      <c r="J32" s="119">
        <v>0.805990902237951</v>
      </c>
      <c r="K32" s="188" t="s">
        <v>116</v>
      </c>
    </row>
    <row r="33" ht="18" customHeight="1" x14ac:dyDescent="0.25">
      <c r="B33" s="122" t="s">
        <v>163</v>
      </c>
      <c r="C33" s="119">
        <v>14750.73587548022</v>
      </c>
      <c r="D33" s="119" t="s">
        <v>162</v>
      </c>
      <c r="E33" s="119">
        <v>90.26248520546343</v>
      </c>
      <c r="F33" s="119">
        <v>285</v>
      </c>
      <c r="G33" s="119">
        <v>1.4249999999999996</v>
      </c>
      <c r="H33" s="119">
        <v>1331.438078730232</v>
      </c>
      <c r="I33" s="119">
        <v>4.203959724511862</v>
      </c>
      <c r="J33" s="119">
        <v>0.02101979862255931</v>
      </c>
      <c r="K33" s="188" t="s">
        <v>116</v>
      </c>
    </row>
    <row r="34" ht="18" customHeight="1" x14ac:dyDescent="0.25">
      <c r="B34" s="122" t="s">
        <v>164</v>
      </c>
      <c r="C34" s="119">
        <v>5101088.486776586</v>
      </c>
      <c r="D34" s="119" t="s">
        <v>162</v>
      </c>
      <c r="E34" s="119">
        <v>50.25970751784599</v>
      </c>
      <c r="F34" s="119">
        <v>4.500000000000001</v>
      </c>
      <c r="G34" s="119">
        <v>0.09000000000000002</v>
      </c>
      <c r="H34" s="119">
        <v>256379.2153680428</v>
      </c>
      <c r="I34" s="119">
        <v>22.95489819049464</v>
      </c>
      <c r="J34" s="119">
        <v>0.4590979638098928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411471.7825218</v>
      </c>
      <c r="D37" s="119" t="s">
        <v>162</v>
      </c>
      <c r="E37" s="119">
        <v>97.7357368020399</v>
      </c>
      <c r="F37" s="119">
        <v>270</v>
      </c>
      <c r="G37" s="119">
        <v>3.5999999999999996</v>
      </c>
      <c r="H37" s="119">
        <v>40215.49783801685</v>
      </c>
      <c r="I37" s="119">
        <v>111.097381280886</v>
      </c>
      <c r="J37" s="119">
        <v>1.48129841707848</v>
      </c>
      <c r="K37" s="188" t="s">
        <v>116</v>
      </c>
    </row>
    <row r="38" ht="18" customHeight="1" x14ac:dyDescent="0.25">
      <c r="B38" s="177" t="s">
        <v>244</v>
      </c>
      <c r="C38" s="125">
        <v>6941330.131907113</v>
      </c>
      <c r="D38" s="125" t="s">
        <v>167</v>
      </c>
      <c r="E38" s="49"/>
      <c r="F38" s="49"/>
      <c r="G38" s="49"/>
      <c r="H38" s="125">
        <v>350906.7835671825</v>
      </c>
      <c r="I38" s="125">
        <v>151.68942089985836</v>
      </c>
      <c r="J38" s="207">
        <v>2.767407081748883</v>
      </c>
      <c r="K38" s="188" t="s">
        <v>116</v>
      </c>
    </row>
    <row r="39" ht="18" customHeight="1" x14ac:dyDescent="0.25">
      <c r="B39" s="122" t="s">
        <v>161</v>
      </c>
      <c r="C39" s="169">
        <v>1414019.126733247</v>
      </c>
      <c r="D39" s="119" t="s">
        <v>162</v>
      </c>
      <c r="E39" s="119">
        <v>65.90867715892699</v>
      </c>
      <c r="F39" s="119">
        <v>9.500000000000004</v>
      </c>
      <c r="G39" s="119">
        <v>0.5700000000000002</v>
      </c>
      <c r="H39" s="169">
        <v>93196.13012040945</v>
      </c>
      <c r="I39" s="169">
        <v>13.43318170396585</v>
      </c>
      <c r="J39" s="169">
        <v>0.805990902237951</v>
      </c>
      <c r="K39" s="192" t="s">
        <v>116</v>
      </c>
    </row>
    <row r="40" ht="18" customHeight="1" x14ac:dyDescent="0.25">
      <c r="B40" s="122" t="s">
        <v>163</v>
      </c>
      <c r="C40" s="169">
        <v>14750.73587548022</v>
      </c>
      <c r="D40" s="119" t="s">
        <v>162</v>
      </c>
      <c r="E40" s="119">
        <v>90.26248520546343</v>
      </c>
      <c r="F40" s="119">
        <v>285</v>
      </c>
      <c r="G40" s="119">
        <v>1.4249999999999996</v>
      </c>
      <c r="H40" s="169">
        <v>1331.438078730232</v>
      </c>
      <c r="I40" s="169">
        <v>4.203959724511862</v>
      </c>
      <c r="J40" s="169">
        <v>0.02101979862255931</v>
      </c>
      <c r="K40" s="192" t="s">
        <v>116</v>
      </c>
    </row>
    <row r="41" ht="18" customHeight="1" x14ac:dyDescent="0.25">
      <c r="B41" s="122" t="s">
        <v>164</v>
      </c>
      <c r="C41" s="169">
        <v>5101088.486776586</v>
      </c>
      <c r="D41" s="119" t="s">
        <v>162</v>
      </c>
      <c r="E41" s="119">
        <v>50.25970751784599</v>
      </c>
      <c r="F41" s="119">
        <v>4.500000000000001</v>
      </c>
      <c r="G41" s="119">
        <v>0.09000000000000002</v>
      </c>
      <c r="H41" s="169">
        <v>256379.2153680428</v>
      </c>
      <c r="I41" s="169">
        <v>22.95489819049464</v>
      </c>
      <c r="J41" s="169">
        <v>0.4590979638098928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411471.7825218</v>
      </c>
      <c r="D44" s="119" t="s">
        <v>162</v>
      </c>
      <c r="E44" s="119">
        <v>97.7357368020399</v>
      </c>
      <c r="F44" s="119">
        <v>270</v>
      </c>
      <c r="G44" s="119">
        <v>3.5999999999999996</v>
      </c>
      <c r="H44" s="169">
        <v>40215.49783801685</v>
      </c>
      <c r="I44" s="169">
        <v>111.097381280886</v>
      </c>
      <c r="J44" s="169">
        <v>1.48129841707848</v>
      </c>
      <c r="K44" s="192" t="s">
        <v>116</v>
      </c>
    </row>
    <row r="45" ht="18" customHeight="1" x14ac:dyDescent="0.25">
      <c r="B45" s="193" t="s">
        <v>245</v>
      </c>
      <c r="C45" s="125">
        <v>9231.009960076335</v>
      </c>
      <c r="D45" s="125" t="s">
        <v>167</v>
      </c>
      <c r="E45" s="49"/>
      <c r="F45" s="49"/>
      <c r="G45" s="49"/>
      <c r="H45" s="119">
        <v>317.8965711743346</v>
      </c>
      <c r="I45" s="119">
        <v>0.12843051546394746</v>
      </c>
      <c r="J45" s="119">
        <v>0.017256794553500904</v>
      </c>
      <c r="K45" s="188" t="s">
        <v>116</v>
      </c>
    </row>
    <row r="46" ht="18" customHeight="1" x14ac:dyDescent="0.25">
      <c r="B46" s="122" t="s">
        <v>161</v>
      </c>
      <c r="C46" s="119">
        <v>16.70706794452007</v>
      </c>
      <c r="D46" s="119" t="s">
        <v>162</v>
      </c>
      <c r="E46" s="119">
        <v>76.77745917213606</v>
      </c>
      <c r="F46" s="119">
        <v>3.0038128802176183</v>
      </c>
      <c r="G46" s="119">
        <v>0.6007625760435233</v>
      </c>
      <c r="H46" s="119">
        <v>1.282726226996493</v>
      </c>
      <c r="I46" s="119">
        <v>0.00005018490588242027</v>
      </c>
      <c r="J46" s="119">
        <v>0.00001003698117648405</v>
      </c>
      <c r="K46" s="188" t="s">
        <v>116</v>
      </c>
    </row>
    <row r="47" ht="18" customHeight="1" x14ac:dyDescent="0.25">
      <c r="B47" s="122" t="s">
        <v>163</v>
      </c>
      <c r="C47" s="119">
        <v>1409.15243147269</v>
      </c>
      <c r="D47" s="119" t="s">
        <v>162</v>
      </c>
      <c r="E47" s="119">
        <v>89.6492216200346</v>
      </c>
      <c r="F47" s="119">
        <v>9.500000000000004</v>
      </c>
      <c r="G47" s="119">
        <v>1.4250000000000005</v>
      </c>
      <c r="H47" s="119">
        <v>126.3294186255058</v>
      </c>
      <c r="I47" s="119">
        <v>0.01338694809899056</v>
      </c>
      <c r="J47" s="119">
        <v>0.002008042214848584</v>
      </c>
      <c r="K47" s="188" t="s">
        <v>116</v>
      </c>
    </row>
    <row r="48" ht="18" customHeight="1" x14ac:dyDescent="0.25">
      <c r="B48" s="122" t="s">
        <v>164</v>
      </c>
      <c r="C48" s="119">
        <v>3650.287003360913</v>
      </c>
      <c r="D48" s="119" t="s">
        <v>162</v>
      </c>
      <c r="E48" s="119">
        <v>52.1286206116485</v>
      </c>
      <c r="F48" s="119">
        <v>0.770369318750452</v>
      </c>
      <c r="G48" s="119">
        <v>0.07703693187504519</v>
      </c>
      <c r="H48" s="119">
        <v>190.2844263218323</v>
      </c>
      <c r="I48" s="119">
        <v>0.002812069112022775</v>
      </c>
      <c r="J48" s="119">
        <v>0.0002812069112022775</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4154.863457298211</v>
      </c>
      <c r="D51" s="119" t="s">
        <v>162</v>
      </c>
      <c r="E51" s="119">
        <v>88.93273375647625</v>
      </c>
      <c r="F51" s="119">
        <v>27</v>
      </c>
      <c r="G51" s="119">
        <v>3.6</v>
      </c>
      <c r="H51" s="119">
        <v>369.5033656424143</v>
      </c>
      <c r="I51" s="119">
        <v>0.1121813133470517</v>
      </c>
      <c r="J51" s="119">
        <v>0.01495750844627356</v>
      </c>
      <c r="K51" s="188" t="s">
        <v>116</v>
      </c>
    </row>
    <row r="52" ht="18" customHeight="1" x14ac:dyDescent="0.25">
      <c r="B52" s="208" t="s">
        <v>246</v>
      </c>
      <c r="C52" s="119">
        <v>9231.009960076335</v>
      </c>
      <c r="D52" s="119" t="s">
        <v>167</v>
      </c>
      <c r="E52" s="49"/>
      <c r="F52" s="49"/>
      <c r="G52" s="49"/>
      <c r="H52" s="119">
        <v>317.8965711743346</v>
      </c>
      <c r="I52" s="119">
        <v>0.12843051546394746</v>
      </c>
      <c r="J52" s="119">
        <v>0.017256794553500904</v>
      </c>
      <c r="K52" s="188" t="s">
        <v>116</v>
      </c>
    </row>
    <row r="53" ht="18" customHeight="1" x14ac:dyDescent="0.25">
      <c r="B53" s="122" t="s">
        <v>161</v>
      </c>
      <c r="C53" s="169">
        <v>16.70706794452007</v>
      </c>
      <c r="D53" s="119" t="s">
        <v>162</v>
      </c>
      <c r="E53" s="179">
        <v>76.77745917213606</v>
      </c>
      <c r="F53" s="179">
        <v>3.0038128802176183</v>
      </c>
      <c r="G53" s="179">
        <v>0.6007625760435233</v>
      </c>
      <c r="H53" s="169">
        <v>1.282726226996493</v>
      </c>
      <c r="I53" s="169">
        <v>0.00005018490588242027</v>
      </c>
      <c r="J53" s="169">
        <v>0.00001003698117648405</v>
      </c>
      <c r="K53" s="192" t="s">
        <v>116</v>
      </c>
    </row>
    <row r="54" ht="18" customHeight="1" x14ac:dyDescent="0.25">
      <c r="B54" s="122" t="s">
        <v>163</v>
      </c>
      <c r="C54" s="169">
        <v>1409.15243147269</v>
      </c>
      <c r="D54" s="119" t="s">
        <v>162</v>
      </c>
      <c r="E54" s="179">
        <v>89.6492216200346</v>
      </c>
      <c r="F54" s="179">
        <v>9.500000000000004</v>
      </c>
      <c r="G54" s="179">
        <v>1.4250000000000005</v>
      </c>
      <c r="H54" s="169">
        <v>126.3294186255058</v>
      </c>
      <c r="I54" s="169">
        <v>0.01338694809899056</v>
      </c>
      <c r="J54" s="169">
        <v>0.002008042214848584</v>
      </c>
      <c r="K54" s="192" t="s">
        <v>116</v>
      </c>
    </row>
    <row r="55" ht="18" customHeight="1" x14ac:dyDescent="0.25">
      <c r="B55" s="122" t="s">
        <v>164</v>
      </c>
      <c r="C55" s="169">
        <v>3650.287003360913</v>
      </c>
      <c r="D55" s="119" t="s">
        <v>162</v>
      </c>
      <c r="E55" s="179">
        <v>52.1286206116485</v>
      </c>
      <c r="F55" s="179">
        <v>0.770369318750452</v>
      </c>
      <c r="G55" s="179">
        <v>0.07703693187504519</v>
      </c>
      <c r="H55" s="169">
        <v>190.2844263218323</v>
      </c>
      <c r="I55" s="169">
        <v>0.002812069112022775</v>
      </c>
      <c r="J55" s="169">
        <v>0.0002812069112022775</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4154.863457298211</v>
      </c>
      <c r="D58" s="119" t="s">
        <v>162</v>
      </c>
      <c r="E58" s="179">
        <v>88.93273375647625</v>
      </c>
      <c r="F58" s="179">
        <v>27</v>
      </c>
      <c r="G58" s="179">
        <v>3.6</v>
      </c>
      <c r="H58" s="169">
        <v>369.5033656424143</v>
      </c>
      <c r="I58" s="169">
        <v>0.1121813133470517</v>
      </c>
      <c r="J58" s="169">
        <v>0.01495750844627356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6833646.909597495</v>
      </c>
      <c r="D75" s="203" t="s">
        <v>169</v>
      </c>
      <c r="E75" s="204"/>
      <c r="F75" s="204"/>
      <c r="G75" s="204"/>
      <c r="H75" s="203">
        <v>192012.5336659386</v>
      </c>
      <c r="I75" s="203">
        <v>1.6044564443325375</v>
      </c>
      <c r="J75" s="205">
        <v>2.2163506323225026</v>
      </c>
      <c r="K75" s="211" t="s">
        <v>170</v>
      </c>
    </row>
    <row r="76" ht="18" customHeight="1" x14ac:dyDescent="0.25">
      <c r="B76" s="122" t="s">
        <v>161</v>
      </c>
      <c r="C76" s="203">
        <v>5948133.665410383</v>
      </c>
      <c r="D76" s="119" t="s">
        <v>162</v>
      </c>
      <c r="E76" s="119">
        <v>26.699095711464164</v>
      </c>
      <c r="F76" s="119">
        <v>0.2681558282032718</v>
      </c>
      <c r="G76" s="119">
        <v>0.16722599935533192</v>
      </c>
      <c r="H76" s="119">
        <v>158809.79003737395</v>
      </c>
      <c r="I76" s="119">
        <v>1.595026709311884</v>
      </c>
      <c r="J76" s="119">
        <v>0.9946825964973448</v>
      </c>
      <c r="K76" s="188" t="s">
        <v>110</v>
      </c>
    </row>
    <row r="77" ht="18" customHeight="1" x14ac:dyDescent="0.25">
      <c r="B77" s="122" t="s">
        <v>163</v>
      </c>
      <c r="C77" s="203">
        <v>187110.3167883683</v>
      </c>
      <c r="D77" s="119" t="s">
        <v>162</v>
      </c>
      <c r="E77" s="119">
        <v>69.0741155683354</v>
      </c>
      <c r="F77" s="119">
        <v>0.0244261144720374</v>
      </c>
      <c r="G77" s="119">
        <v>0.036639171708056105</v>
      </c>
      <c r="H77" s="119">
        <v>12924.4796458676</v>
      </c>
      <c r="I77" s="119">
        <v>0.004570378016771866</v>
      </c>
      <c r="J77" s="119">
        <v>0.006855567025157799</v>
      </c>
      <c r="K77" s="188" t="s">
        <v>110</v>
      </c>
    </row>
    <row r="78" ht="18" customHeight="1" x14ac:dyDescent="0.25">
      <c r="B78" s="122" t="s">
        <v>164</v>
      </c>
      <c r="C78" s="203">
        <v>417248.905039791</v>
      </c>
      <c r="D78" s="119" t="s">
        <v>162</v>
      </c>
      <c r="E78" s="119">
        <v>19.083436856569044</v>
      </c>
      <c r="F78" s="119" t="s">
        <v>110</v>
      </c>
      <c r="G78" s="119" t="s">
        <v>110</v>
      </c>
      <c r="H78" s="119">
        <v>7962.543132799425</v>
      </c>
      <c r="I78" s="119" t="s">
        <v>110</v>
      </c>
      <c r="J78" s="119" t="s">
        <v>110</v>
      </c>
      <c r="K78" s="188" t="s">
        <v>110</v>
      </c>
    </row>
    <row r="79" ht="18" customHeight="1" x14ac:dyDescent="0.25">
      <c r="B79" s="122" t="s">
        <v>251</v>
      </c>
      <c r="C79" s="203">
        <v>281154.0223589531</v>
      </c>
      <c r="D79" s="119" t="s">
        <v>162</v>
      </c>
      <c r="E79" s="119">
        <v>43.80417803226018</v>
      </c>
      <c r="F79" s="119">
        <v>0.017283611890416915</v>
      </c>
      <c r="G79" s="119">
        <v>4.320807714602186</v>
      </c>
      <c r="H79" s="119">
        <v>12315.72084989764</v>
      </c>
      <c r="I79" s="119">
        <v>0.004859357003881745</v>
      </c>
      <c r="J79" s="119">
        <v>1.2148124688</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13793.03591390846</v>
      </c>
      <c r="I81" s="119" t="s">
        <v>170</v>
      </c>
      <c r="J81" s="119" t="s">
        <v>170</v>
      </c>
      <c r="K81" s="188" t="s">
        <v>252</v>
      </c>
    </row>
    <row r="82" ht="18" customHeight="1" x14ac:dyDescent="0.25">
      <c r="B82" s="212" t="s">
        <v>253</v>
      </c>
      <c r="C82" s="125">
        <v>6399804.845718907</v>
      </c>
      <c r="D82" s="125" t="s">
        <v>169</v>
      </c>
      <c r="E82" s="49"/>
      <c r="F82" s="49"/>
      <c r="G82" s="49"/>
      <c r="H82" s="125">
        <v>160885.68748261477</v>
      </c>
      <c r="I82" s="125">
        <v>1.0446513036755545</v>
      </c>
      <c r="J82" s="207">
        <v>1.345894624063746</v>
      </c>
      <c r="K82" s="188" t="s">
        <v>170</v>
      </c>
    </row>
    <row r="83" ht="18" customHeight="1" x14ac:dyDescent="0.25">
      <c r="B83" s="213" t="s">
        <v>254</v>
      </c>
      <c r="C83" s="179">
        <v>281154.0223589531</v>
      </c>
      <c r="D83" s="179" t="s">
        <v>162</v>
      </c>
      <c r="E83" s="49"/>
      <c r="F83" s="49"/>
      <c r="G83" s="49"/>
      <c r="H83" s="179">
        <v>12315.72084989764</v>
      </c>
      <c r="I83" s="179">
        <v>0.004859357003881745</v>
      </c>
      <c r="J83" s="179">
        <v>1.2148124688</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281154.0223589531</v>
      </c>
      <c r="D87" s="119" t="s">
        <v>162</v>
      </c>
      <c r="E87" s="119">
        <v>43.80417803226018</v>
      </c>
      <c r="F87" s="119">
        <v>0.017283611890416915</v>
      </c>
      <c r="G87" s="119">
        <v>4.320807714602186</v>
      </c>
      <c r="H87" s="169">
        <v>12315.72084989764</v>
      </c>
      <c r="I87" s="169">
        <v>0.004859357003881745</v>
      </c>
      <c r="J87" s="169">
        <v>1.2148124688</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13793.03591390846</v>
      </c>
      <c r="I89" s="169" t="s">
        <v>107</v>
      </c>
      <c r="J89" s="169" t="s">
        <v>107</v>
      </c>
      <c r="K89" s="192" t="s">
        <v>107</v>
      </c>
    </row>
    <row r="90" ht="18" customHeight="1" x14ac:dyDescent="0.25">
      <c r="B90" s="213" t="s">
        <v>255</v>
      </c>
      <c r="C90" s="179">
        <v>222752.3071028968</v>
      </c>
      <c r="D90" s="179" t="s">
        <v>162</v>
      </c>
      <c r="E90" s="49"/>
      <c r="F90" s="49"/>
      <c r="G90" s="49"/>
      <c r="H90" s="179">
        <v>24399.504306635652</v>
      </c>
      <c r="I90" s="179">
        <v>1.0397919466716727</v>
      </c>
      <c r="J90" s="179">
        <v>0.1310821552637459</v>
      </c>
      <c r="K90" s="196" t="s">
        <v>228</v>
      </c>
    </row>
    <row r="91" ht="18" customHeight="1" x14ac:dyDescent="0.25">
      <c r="B91" s="122" t="s">
        <v>161</v>
      </c>
      <c r="C91" s="169">
        <v>217941.3828747159</v>
      </c>
      <c r="D91" s="119" t="s">
        <v>162</v>
      </c>
      <c r="E91" s="119">
        <v>110.02579954565809</v>
      </c>
      <c r="F91" s="119">
        <v>4.750000000000002</v>
      </c>
      <c r="G91" s="119">
        <v>0.5700000000000003</v>
      </c>
      <c r="H91" s="169">
        <v>23979.17490487701</v>
      </c>
      <c r="I91" s="169">
        <v>1.035221568654901</v>
      </c>
      <c r="J91" s="169">
        <v>0.1242265882385881</v>
      </c>
      <c r="K91" s="192" t="s">
        <v>116</v>
      </c>
    </row>
    <row r="92" ht="18" customHeight="1" x14ac:dyDescent="0.25">
      <c r="B92" s="122" t="s">
        <v>163</v>
      </c>
      <c r="C92" s="169">
        <v>4810.924228180911</v>
      </c>
      <c r="D92" s="119" t="s">
        <v>162</v>
      </c>
      <c r="E92" s="119">
        <v>87.3697821504816</v>
      </c>
      <c r="F92" s="119">
        <v>0.9500000000000001</v>
      </c>
      <c r="G92" s="119">
        <v>1.4250000000000003</v>
      </c>
      <c r="H92" s="169">
        <v>420.32940175864</v>
      </c>
      <c r="I92" s="169">
        <v>0.004570378016771866</v>
      </c>
      <c r="J92" s="169">
        <v>0.006855567025157799</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5895898.516257058</v>
      </c>
      <c r="D97" s="179" t="s">
        <v>162</v>
      </c>
      <c r="E97" s="49"/>
      <c r="F97" s="49"/>
      <c r="G97" s="49"/>
      <c r="H97" s="179">
        <v>124170.46232608148</v>
      </c>
      <c r="I97" s="179" t="s">
        <v>110</v>
      </c>
      <c r="J97" s="179" t="s">
        <v>110</v>
      </c>
      <c r="K97" s="196" t="s">
        <v>110</v>
      </c>
    </row>
    <row r="98" ht="18" customHeight="1" x14ac:dyDescent="0.25">
      <c r="B98" s="122" t="s">
        <v>161</v>
      </c>
      <c r="C98" s="169">
        <v>5296350.218657079</v>
      </c>
      <c r="D98" s="119" t="s">
        <v>162</v>
      </c>
      <c r="E98" s="119">
        <v>19.58023255030665</v>
      </c>
      <c r="F98" s="119" t="s">
        <v>107</v>
      </c>
      <c r="G98" s="119" t="s">
        <v>107</v>
      </c>
      <c r="H98" s="169">
        <v>103703.7689491731</v>
      </c>
      <c r="I98" s="169" t="s">
        <v>107</v>
      </c>
      <c r="J98" s="169" t="s">
        <v>107</v>
      </c>
      <c r="K98" s="192" t="s">
        <v>116</v>
      </c>
    </row>
    <row r="99" ht="18" customHeight="1" x14ac:dyDescent="0.25">
      <c r="B99" s="122" t="s">
        <v>163</v>
      </c>
      <c r="C99" s="169">
        <v>182299.3925601874</v>
      </c>
      <c r="D99" s="119" t="s">
        <v>162</v>
      </c>
      <c r="E99" s="119">
        <v>68.59128858578411</v>
      </c>
      <c r="F99" s="119" t="s">
        <v>107</v>
      </c>
      <c r="G99" s="119" t="s">
        <v>107</v>
      </c>
      <c r="H99" s="169">
        <v>12504.15024410896</v>
      </c>
      <c r="I99" s="169" t="s">
        <v>107</v>
      </c>
      <c r="J99" s="169" t="s">
        <v>107</v>
      </c>
      <c r="K99" s="192" t="s">
        <v>116</v>
      </c>
    </row>
    <row r="100" ht="18" customHeight="1" x14ac:dyDescent="0.25">
      <c r="B100" s="122" t="s">
        <v>164</v>
      </c>
      <c r="C100" s="169">
        <v>417248.905039791</v>
      </c>
      <c r="D100" s="119" t="s">
        <v>162</v>
      </c>
      <c r="E100" s="119">
        <v>19.083436856569044</v>
      </c>
      <c r="F100" s="119" t="s">
        <v>107</v>
      </c>
      <c r="G100" s="119" t="s">
        <v>107</v>
      </c>
      <c r="H100" s="169">
        <v>7962.543132799425</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433842.063878587</v>
      </c>
      <c r="D104" s="125" t="s">
        <v>162</v>
      </c>
      <c r="E104" s="49"/>
      <c r="F104" s="49"/>
      <c r="G104" s="49"/>
      <c r="H104" s="125">
        <v>31126.84618332384</v>
      </c>
      <c r="I104" s="125">
        <v>0.5598051406569831</v>
      </c>
      <c r="J104" s="207">
        <v>0.8704560082587567</v>
      </c>
      <c r="K104" s="209"/>
    </row>
    <row r="105" ht="18" customHeight="1" x14ac:dyDescent="0.25">
      <c r="B105" s="213" t="s">
        <v>258</v>
      </c>
      <c r="C105" s="179">
        <v>433842.063878587</v>
      </c>
      <c r="D105" s="179" t="s">
        <v>162</v>
      </c>
      <c r="E105" s="49"/>
      <c r="F105" s="49"/>
      <c r="G105" s="49"/>
      <c r="H105" s="179">
        <v>31126.84618332384</v>
      </c>
      <c r="I105" s="179">
        <v>0.5598051406569831</v>
      </c>
      <c r="J105" s="179">
        <v>0.8704560082587567</v>
      </c>
      <c r="K105" s="209"/>
    </row>
    <row r="106" ht="18" customHeight="1" x14ac:dyDescent="0.25">
      <c r="B106" s="122" t="s">
        <v>161</v>
      </c>
      <c r="C106" s="169">
        <v>433842.063878587</v>
      </c>
      <c r="D106" s="119" t="s">
        <v>162</v>
      </c>
      <c r="E106" s="119">
        <v>71.74695303873267</v>
      </c>
      <c r="F106" s="119">
        <v>1.290343162330261</v>
      </c>
      <c r="G106" s="119">
        <v>2.006389146494468</v>
      </c>
      <c r="H106" s="169">
        <v>31126.84618332384</v>
      </c>
      <c r="I106" s="169">
        <v>0.5598051406569831</v>
      </c>
      <c r="J106" s="169">
        <v>0.8704560082587567</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13328706.41955339</v>
      </c>
      <c r="G11" s="268">
        <v>19785467.20552601</v>
      </c>
      <c r="H11" s="268">
        <v>267172.4118053868</v>
      </c>
      <c r="I11" s="204"/>
      <c r="J11" s="268">
        <v>-268376.9259438044</v>
      </c>
      <c r="K11" s="124">
        <v>33115378.139217816</v>
      </c>
      <c r="L11" s="268">
        <v>1</v>
      </c>
      <c r="M11" s="269" t="s">
        <v>162</v>
      </c>
      <c r="N11" s="124">
        <v>33115378.139217816</v>
      </c>
      <c r="O11" s="268">
        <v>19.11778486295726</v>
      </c>
      <c r="P11" s="124">
        <v>633092.6749210443</v>
      </c>
      <c r="Q11" s="124" t="s">
        <v>116</v>
      </c>
      <c r="R11" s="124">
        <v>633092.6749210443</v>
      </c>
      <c r="S11" s="268">
        <v>1</v>
      </c>
      <c r="T11" s="206">
        <v>2321339.8080438287</v>
      </c>
    </row>
    <row r="12" ht="18" customHeight="1" x14ac:dyDescent="0.25">
      <c r="B12" s="270"/>
      <c r="C12" s="271"/>
      <c r="D12" s="266" t="s">
        <v>313</v>
      </c>
      <c r="E12" s="267" t="s">
        <v>312</v>
      </c>
      <c r="F12" s="268">
        <v>446546.5868142256</v>
      </c>
      <c r="G12" s="268">
        <v>1367135.623770599</v>
      </c>
      <c r="H12" s="268">
        <v>89499.83407343198</v>
      </c>
      <c r="I12" s="204"/>
      <c r="J12" s="268">
        <v>-59822.24712427294</v>
      </c>
      <c r="K12" s="124">
        <v>1784004.6236356655</v>
      </c>
      <c r="L12" s="268">
        <v>1</v>
      </c>
      <c r="M12" s="272" t="s">
        <v>162</v>
      </c>
      <c r="N12" s="124">
        <v>1784004.6236356655</v>
      </c>
      <c r="O12" s="268">
        <v>19.11778486295725</v>
      </c>
      <c r="P12" s="124">
        <v>34106.21658918767</v>
      </c>
      <c r="Q12" s="124" t="s">
        <v>116</v>
      </c>
      <c r="R12" s="124">
        <v>34106.21658918767</v>
      </c>
      <c r="S12" s="268">
        <v>1</v>
      </c>
      <c r="T12" s="206">
        <v>125056.12749368812</v>
      </c>
    </row>
    <row r="13" ht="18" customHeight="1" x14ac:dyDescent="0.25">
      <c r="B13" s="270"/>
      <c r="C13" s="273"/>
      <c r="D13" s="266" t="s">
        <v>314</v>
      </c>
      <c r="E13" s="267" t="s">
        <v>312</v>
      </c>
      <c r="F13" s="268">
        <v>2970.729269704334</v>
      </c>
      <c r="G13" s="268">
        <v>81.388</v>
      </c>
      <c r="H13" s="268">
        <v>19.191</v>
      </c>
      <c r="I13" s="204"/>
      <c r="J13" s="268">
        <v>-29.039</v>
      </c>
      <c r="K13" s="124">
        <v>3061.9652697043343</v>
      </c>
      <c r="L13" s="268">
        <v>1</v>
      </c>
      <c r="M13" s="272" t="s">
        <v>162</v>
      </c>
      <c r="N13" s="124">
        <v>3061.9652697043343</v>
      </c>
      <c r="O13" s="268">
        <v>17.496201747059292</v>
      </c>
      <c r="P13" s="124">
        <v>53.57276210123585</v>
      </c>
      <c r="Q13" s="124">
        <v>18556.85676212716</v>
      </c>
      <c r="R13" s="124">
        <v>-18503.284000025924</v>
      </c>
      <c r="S13" s="268">
        <v>1</v>
      </c>
      <c r="T13" s="206">
        <v>-67845.37466676172</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1182931.62208475</v>
      </c>
      <c r="H15" s="268">
        <v>221401.1956811351</v>
      </c>
      <c r="I15" s="268" t="s">
        <v>107</v>
      </c>
      <c r="J15" s="268">
        <v>27256.04516875507</v>
      </c>
      <c r="K15" s="124">
        <v>934274.3812348598</v>
      </c>
      <c r="L15" s="268">
        <v>1</v>
      </c>
      <c r="M15" s="272" t="s">
        <v>162</v>
      </c>
      <c r="N15" s="124">
        <v>934274.3812348598</v>
      </c>
      <c r="O15" s="268">
        <v>18.31260128198168</v>
      </c>
      <c r="P15" s="124">
        <v>17108.994231524135</v>
      </c>
      <c r="Q15" s="124" t="s">
        <v>116</v>
      </c>
      <c r="R15" s="124">
        <v>17108.994231524135</v>
      </c>
      <c r="S15" s="268">
        <v>1</v>
      </c>
      <c r="T15" s="206">
        <v>62732.978848921826</v>
      </c>
    </row>
    <row r="16" ht="18" customHeight="1" x14ac:dyDescent="0.25">
      <c r="B16" s="270"/>
      <c r="C16" s="271"/>
      <c r="D16" s="276" t="s">
        <v>204</v>
      </c>
      <c r="E16" s="267" t="s">
        <v>312</v>
      </c>
      <c r="F16" s="204"/>
      <c r="G16" s="268">
        <v>321694.6787045176</v>
      </c>
      <c r="H16" s="268">
        <v>70137.99662211609</v>
      </c>
      <c r="I16" s="268">
        <v>842895.5380704034</v>
      </c>
      <c r="J16" s="268">
        <v>-25137.92801406383</v>
      </c>
      <c r="K16" s="124">
        <v>-566200.927973938</v>
      </c>
      <c r="L16" s="268">
        <v>1</v>
      </c>
      <c r="M16" s="272" t="s">
        <v>162</v>
      </c>
      <c r="N16" s="124">
        <v>-566200.927973938</v>
      </c>
      <c r="O16" s="268">
        <v>18.66912509708048</v>
      </c>
      <c r="P16" s="124">
        <v>-10570.475954428506</v>
      </c>
      <c r="Q16" s="124" t="s">
        <v>116</v>
      </c>
      <c r="R16" s="124">
        <v>-10570.475954428506</v>
      </c>
      <c r="S16" s="268">
        <v>1</v>
      </c>
      <c r="T16" s="206">
        <v>-38758.41183290452</v>
      </c>
    </row>
    <row r="17" ht="18" customHeight="1" x14ac:dyDescent="0.25">
      <c r="B17" s="270"/>
      <c r="C17" s="271"/>
      <c r="D17" s="276" t="s">
        <v>316</v>
      </c>
      <c r="E17" s="267" t="s">
        <v>312</v>
      </c>
      <c r="F17" s="204"/>
      <c r="G17" s="268">
        <v>5561.759245437315</v>
      </c>
      <c r="H17" s="268">
        <v>1669.024504935157</v>
      </c>
      <c r="I17" s="268" t="s">
        <v>107</v>
      </c>
      <c r="J17" s="268">
        <v>-12395.04936998439</v>
      </c>
      <c r="K17" s="124">
        <v>16287.784110486547</v>
      </c>
      <c r="L17" s="268">
        <v>1</v>
      </c>
      <c r="M17" s="272" t="s">
        <v>162</v>
      </c>
      <c r="N17" s="124">
        <v>16287.784110486547</v>
      </c>
      <c r="O17" s="268">
        <v>18.92232009839712</v>
      </c>
      <c r="P17" s="124">
        <v>308.2026646322128</v>
      </c>
      <c r="Q17" s="124" t="s">
        <v>116</v>
      </c>
      <c r="R17" s="124">
        <v>308.2026646322128</v>
      </c>
      <c r="S17" s="268">
        <v>1</v>
      </c>
      <c r="T17" s="206">
        <v>1130.0764369847802</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619078.6396113561</v>
      </c>
      <c r="H19" s="268">
        <v>362866.730964205</v>
      </c>
      <c r="I19" s="268">
        <v>119839.9174170452</v>
      </c>
      <c r="J19" s="268">
        <v>-171213.9437713605</v>
      </c>
      <c r="K19" s="124">
        <v>307585.93500146637</v>
      </c>
      <c r="L19" s="268">
        <v>1</v>
      </c>
      <c r="M19" s="272" t="s">
        <v>162</v>
      </c>
      <c r="N19" s="124">
        <v>307585.93500146637</v>
      </c>
      <c r="O19" s="268">
        <v>19.11747131671961</v>
      </c>
      <c r="P19" s="124">
        <v>5880.265289816915</v>
      </c>
      <c r="Q19" s="124">
        <v>117.49025</v>
      </c>
      <c r="R19" s="124">
        <v>5762.7750398169155</v>
      </c>
      <c r="S19" s="268">
        <v>1</v>
      </c>
      <c r="T19" s="206">
        <v>21130.175145995356</v>
      </c>
    </row>
    <row r="20" ht="18" customHeight="1" x14ac:dyDescent="0.25">
      <c r="B20" s="270"/>
      <c r="C20" s="271"/>
      <c r="D20" s="276" t="s">
        <v>223</v>
      </c>
      <c r="E20" s="267" t="s">
        <v>312</v>
      </c>
      <c r="F20" s="204"/>
      <c r="G20" s="268">
        <v>623314.9953578069</v>
      </c>
      <c r="H20" s="268">
        <v>313501.9136410771</v>
      </c>
      <c r="I20" s="268">
        <v>516692.0933967847</v>
      </c>
      <c r="J20" s="268">
        <v>-3840.585828199302</v>
      </c>
      <c r="K20" s="124">
        <v>-203038.42585185557</v>
      </c>
      <c r="L20" s="268">
        <v>1</v>
      </c>
      <c r="M20" s="272" t="s">
        <v>162</v>
      </c>
      <c r="N20" s="124">
        <v>-203038.42585185557</v>
      </c>
      <c r="O20" s="268">
        <v>19.41129462401673</v>
      </c>
      <c r="P20" s="124">
        <v>-3941.2387042069436</v>
      </c>
      <c r="Q20" s="124" t="s">
        <v>84</v>
      </c>
      <c r="R20" s="124">
        <v>-3941.2387042069436</v>
      </c>
      <c r="S20" s="268">
        <v>1</v>
      </c>
      <c r="T20" s="206">
        <v>-14451.208582092126</v>
      </c>
    </row>
    <row r="21" ht="18" customHeight="1" x14ac:dyDescent="0.25">
      <c r="B21" s="270"/>
      <c r="C21" s="271"/>
      <c r="D21" s="276" t="s">
        <v>209</v>
      </c>
      <c r="E21" s="267" t="s">
        <v>312</v>
      </c>
      <c r="F21" s="204"/>
      <c r="G21" s="268">
        <v>360820.2229450504</v>
      </c>
      <c r="H21" s="268">
        <v>84446.12130420646</v>
      </c>
      <c r="I21" s="204"/>
      <c r="J21" s="268">
        <v>-127780.2572327055</v>
      </c>
      <c r="K21" s="124">
        <v>404154.3588735494</v>
      </c>
      <c r="L21" s="268">
        <v>1</v>
      </c>
      <c r="M21" s="272" t="s">
        <v>162</v>
      </c>
      <c r="N21" s="124">
        <v>404154.3588735494</v>
      </c>
      <c r="O21" s="268">
        <v>17.49620174705929</v>
      </c>
      <c r="P21" s="124">
        <v>7071.166199805021</v>
      </c>
      <c r="Q21" s="124">
        <v>18556.85676212716</v>
      </c>
      <c r="R21" s="124">
        <v>-11485.69056232214</v>
      </c>
      <c r="S21" s="268">
        <v>1</v>
      </c>
      <c r="T21" s="206">
        <v>-42114.19872851451</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144641.3037513834</v>
      </c>
      <c r="H23" s="268" t="s">
        <v>116</v>
      </c>
      <c r="I23" s="204"/>
      <c r="J23" s="268">
        <v>946.8155625880091</v>
      </c>
      <c r="K23" s="124">
        <v>143694.4881887954</v>
      </c>
      <c r="L23" s="268">
        <v>1</v>
      </c>
      <c r="M23" s="272" t="s">
        <v>162</v>
      </c>
      <c r="N23" s="124">
        <v>143694.4881887954</v>
      </c>
      <c r="O23" s="268">
        <v>17.58262304747457</v>
      </c>
      <c r="P23" s="124">
        <v>2526.526019823376</v>
      </c>
      <c r="Q23" s="124">
        <v>5580.943263331389</v>
      </c>
      <c r="R23" s="124">
        <v>-3054.417243508013</v>
      </c>
      <c r="S23" s="268">
        <v>1</v>
      </c>
      <c r="T23" s="206">
        <v>-11199.529892862714</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26876.62473228916</v>
      </c>
      <c r="H25" s="268">
        <v>65934.40724022963</v>
      </c>
      <c r="I25" s="268" t="s">
        <v>107</v>
      </c>
      <c r="J25" s="268">
        <v>-8702.522694750805</v>
      </c>
      <c r="K25" s="124">
        <v>-30355.259813189667</v>
      </c>
      <c r="L25" s="268">
        <v>1</v>
      </c>
      <c r="M25" s="272" t="s">
        <v>162</v>
      </c>
      <c r="N25" s="124">
        <v>-30355.259813189667</v>
      </c>
      <c r="O25" s="268">
        <v>19.14529493118828</v>
      </c>
      <c r="P25" s="124">
        <v>-581.1604018363633</v>
      </c>
      <c r="Q25" s="124">
        <v>697.724968811687</v>
      </c>
      <c r="R25" s="124">
        <v>-1278.8853706480504</v>
      </c>
      <c r="S25" s="268">
        <v>1</v>
      </c>
      <c r="T25" s="206">
        <v>-4689.2463590428515</v>
      </c>
    </row>
    <row r="26" ht="18" customHeight="1" x14ac:dyDescent="0.25">
      <c r="B26" s="270"/>
      <c r="C26" s="271"/>
      <c r="D26" s="276" t="s">
        <v>322</v>
      </c>
      <c r="E26" s="267" t="s">
        <v>312</v>
      </c>
      <c r="F26" s="204"/>
      <c r="G26" s="268">
        <v>2205.41279029546</v>
      </c>
      <c r="H26" s="268">
        <v>562507.3746544658</v>
      </c>
      <c r="I26" s="204"/>
      <c r="J26" s="268">
        <v>85523.6312288949</v>
      </c>
      <c r="K26" s="124">
        <v>-645825.5930930653</v>
      </c>
      <c r="L26" s="268">
        <v>1</v>
      </c>
      <c r="M26" s="272" t="s">
        <v>162</v>
      </c>
      <c r="N26" s="124">
        <v>-645825.5930930653</v>
      </c>
      <c r="O26" s="268">
        <v>26.39452692433544</v>
      </c>
      <c r="P26" s="124">
        <v>-17046.26100531982</v>
      </c>
      <c r="Q26" s="124">
        <v>1022.735183491102</v>
      </c>
      <c r="R26" s="124">
        <v>-18068.99618881092</v>
      </c>
      <c r="S26" s="268">
        <v>1</v>
      </c>
      <c r="T26" s="206">
        <v>-66252.98602564004</v>
      </c>
    </row>
    <row r="27" ht="18" customHeight="1" x14ac:dyDescent="0.25">
      <c r="B27" s="270"/>
      <c r="C27" s="271"/>
      <c r="D27" s="276" t="s">
        <v>323</v>
      </c>
      <c r="E27" s="267" t="s">
        <v>312</v>
      </c>
      <c r="F27" s="204"/>
      <c r="G27" s="268">
        <v>369067.7426087902</v>
      </c>
      <c r="H27" s="268" t="s">
        <v>116</v>
      </c>
      <c r="I27" s="204"/>
      <c r="J27" s="268">
        <v>155404.119007958</v>
      </c>
      <c r="K27" s="124">
        <v>213663.62360083222</v>
      </c>
      <c r="L27" s="268">
        <v>1</v>
      </c>
      <c r="M27" s="272" t="s">
        <v>162</v>
      </c>
      <c r="N27" s="124">
        <v>213663.62360083222</v>
      </c>
      <c r="O27" s="268">
        <v>19.11747131671961</v>
      </c>
      <c r="P27" s="124">
        <v>4084.7081956152847</v>
      </c>
      <c r="Q27" s="124" t="s">
        <v>116</v>
      </c>
      <c r="R27" s="124">
        <v>4084.7081956152847</v>
      </c>
      <c r="S27" s="268">
        <v>1</v>
      </c>
      <c r="T27" s="206">
        <v>14977.26338392271</v>
      </c>
    </row>
    <row r="28" ht="18" customHeight="1" x14ac:dyDescent="0.25">
      <c r="B28" s="270"/>
      <c r="C28" s="273"/>
      <c r="D28" s="276" t="s">
        <v>324</v>
      </c>
      <c r="E28" s="267" t="s">
        <v>312</v>
      </c>
      <c r="F28" s="204"/>
      <c r="G28" s="268">
        <v>141524.3416076735</v>
      </c>
      <c r="H28" s="268">
        <v>446.4025716903429</v>
      </c>
      <c r="I28" s="204"/>
      <c r="J28" s="268">
        <v>-886.6900396589003</v>
      </c>
      <c r="K28" s="124">
        <v>141964.62907564203</v>
      </c>
      <c r="L28" s="268">
        <v>1</v>
      </c>
      <c r="M28" s="272" t="s">
        <v>162</v>
      </c>
      <c r="N28" s="124">
        <v>141964.62907564203</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84849.50553901706</v>
      </c>
      <c r="O29" s="150"/>
      <c r="P29" s="124">
        <v>1670.043163636363</v>
      </c>
      <c r="Q29" s="124">
        <v>37481.48241811085</v>
      </c>
      <c r="R29" s="124">
        <v>-35062.015167453304</v>
      </c>
      <c r="S29" s="281"/>
      <c r="T29" s="206">
        <v>-128560.7222806621</v>
      </c>
    </row>
    <row r="30" ht="18" customHeight="1" x14ac:dyDescent="0.25">
      <c r="B30" s="282"/>
      <c r="C30" s="283"/>
      <c r="D30" s="283" t="s">
        <v>326</v>
      </c>
      <c r="E30" s="284" t="s">
        <v>312</v>
      </c>
      <c r="F30" s="285" t="s">
        <v>116</v>
      </c>
      <c r="G30" s="268">
        <v>11849.03686513649</v>
      </c>
      <c r="H30" s="268">
        <v>31488.53862244449</v>
      </c>
      <c r="I30" s="285" t="s">
        <v>116</v>
      </c>
      <c r="J30" s="268">
        <v>797.3183684951656</v>
      </c>
      <c r="K30" s="124">
        <v>-20436.820125803162</v>
      </c>
      <c r="L30" s="268">
        <v>1</v>
      </c>
      <c r="M30" s="272" t="s">
        <v>162</v>
      </c>
      <c r="N30" s="124">
        <v>-20436.820125803162</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5672.430772534189</v>
      </c>
      <c r="H33" s="268">
        <v>7600.239376999979</v>
      </c>
      <c r="I33" s="285" t="s">
        <v>107</v>
      </c>
      <c r="J33" s="268">
        <v>-93.46950809531104</v>
      </c>
      <c r="K33" s="124">
        <v>-1834.3390963704792</v>
      </c>
      <c r="L33" s="268">
        <v>1</v>
      </c>
      <c r="M33" s="272" t="s">
        <v>162</v>
      </c>
      <c r="N33" s="124">
        <v>-1834.3390963704792</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-7960.655039711981</v>
      </c>
      <c r="S34" s="286">
        <v>1</v>
      </c>
      <c r="T34" s="206">
        <v>-29189.06847894393</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87810.93970162443</v>
      </c>
      <c r="H36" s="268">
        <v>12147.34335690627</v>
      </c>
      <c r="I36" s="285" t="s">
        <v>107</v>
      </c>
      <c r="J36" s="268">
        <v>-31457.06841647254</v>
      </c>
      <c r="K36" s="124">
        <v>107120.6647611907</v>
      </c>
      <c r="L36" s="268">
        <v>1</v>
      </c>
      <c r="M36" s="272" t="s">
        <v>162</v>
      </c>
      <c r="N36" s="124">
        <v>107120.6647611907</v>
      </c>
      <c r="O36" s="268">
        <v>19.48065682511465</v>
      </c>
      <c r="P36" s="124">
        <v>2086.780909090908</v>
      </c>
      <c r="Q36" s="124" t="s">
        <v>327</v>
      </c>
      <c r="R36" s="124">
        <v>-27101.36012774132</v>
      </c>
      <c r="S36" s="286">
        <v>1</v>
      </c>
      <c r="T36" s="206">
        <v>-99371.65380171817</v>
      </c>
    </row>
    <row r="37" ht="18" customHeight="1" x14ac:dyDescent="0.25">
      <c r="B37" s="287" t="s">
        <v>334</v>
      </c>
      <c r="C37" s="288"/>
      <c r="D37" s="288"/>
      <c r="E37" s="289"/>
      <c r="F37" s="290"/>
      <c r="G37" s="290"/>
      <c r="H37" s="290"/>
      <c r="I37" s="290"/>
      <c r="J37" s="290"/>
      <c r="K37" s="290"/>
      <c r="L37" s="290"/>
      <c r="M37" s="291"/>
      <c r="N37" s="128">
        <v>35703499.227015786</v>
      </c>
      <c r="O37" s="290"/>
      <c r="P37" s="128">
        <v>673763.2339713948</v>
      </c>
      <c r="Q37" s="128">
        <v>82014.08960799934</v>
      </c>
      <c r="R37" s="128">
        <v>592498.5684504168</v>
      </c>
      <c r="S37" s="292"/>
      <c r="T37" s="293">
        <v>2172494.750984861</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128271.2386117381</v>
      </c>
      <c r="G39" s="268" t="s">
        <v>84</v>
      </c>
      <c r="H39" s="268" t="s">
        <v>84</v>
      </c>
      <c r="I39" s="204"/>
      <c r="J39" s="268" t="s">
        <v>84</v>
      </c>
      <c r="K39" s="124">
        <v>128271.2386117381</v>
      </c>
      <c r="L39" s="268">
        <v>1</v>
      </c>
      <c r="M39" s="269" t="s">
        <v>162</v>
      </c>
      <c r="N39" s="124">
        <v>128271.2386117381</v>
      </c>
      <c r="O39" s="268">
        <v>26.80165076672965</v>
      </c>
      <c r="P39" s="124">
        <v>3437.880940687652</v>
      </c>
      <c r="Q39" s="124" t="s">
        <v>84</v>
      </c>
      <c r="R39" s="124">
        <v>3437.880940687652</v>
      </c>
      <c r="S39" s="268">
        <v>1</v>
      </c>
      <c r="T39" s="206">
        <v>12605.563449188057</v>
      </c>
    </row>
    <row r="40" ht="18" customHeight="1" x14ac:dyDescent="0.25">
      <c r="B40" s="270"/>
      <c r="C40" s="271"/>
      <c r="D40" s="278" t="s">
        <v>337</v>
      </c>
      <c r="E40" s="267" t="s">
        <v>312</v>
      </c>
      <c r="F40" s="268" t="s">
        <v>116</v>
      </c>
      <c r="G40" s="268">
        <v>85037.501721172</v>
      </c>
      <c r="H40" s="268">
        <v>24710.18669957963</v>
      </c>
      <c r="I40" s="204"/>
      <c r="J40" s="268">
        <v>-2110.11170524</v>
      </c>
      <c r="K40" s="124">
        <v>62437.42672683237</v>
      </c>
      <c r="L40" s="268">
        <v>1</v>
      </c>
      <c r="M40" s="272" t="s">
        <v>162</v>
      </c>
      <c r="N40" s="124">
        <v>62437.42672683237</v>
      </c>
      <c r="O40" s="268">
        <v>29.38233072971283</v>
      </c>
      <c r="P40" s="124">
        <v>1834.5571219999997</v>
      </c>
      <c r="Q40" s="124">
        <v>102.5624983532228</v>
      </c>
      <c r="R40" s="124">
        <v>1731.994623646777</v>
      </c>
      <c r="S40" s="268">
        <v>1</v>
      </c>
      <c r="T40" s="206">
        <v>6350.646953371515</v>
      </c>
    </row>
    <row r="41" ht="18" customHeight="1" x14ac:dyDescent="0.25">
      <c r="B41" s="270"/>
      <c r="C41" s="271"/>
      <c r="D41" s="278" t="s">
        <v>338</v>
      </c>
      <c r="E41" s="267" t="s">
        <v>312</v>
      </c>
      <c r="F41" s="268">
        <v>15180589.42193478</v>
      </c>
      <c r="G41" s="268">
        <v>245167.465375161</v>
      </c>
      <c r="H41" s="268">
        <v>1609074.58044</v>
      </c>
      <c r="I41" s="268" t="s">
        <v>107</v>
      </c>
      <c r="J41" s="268">
        <v>1351731.234667978</v>
      </c>
      <c r="K41" s="124">
        <v>12464951.072201964</v>
      </c>
      <c r="L41" s="268">
        <v>1</v>
      </c>
      <c r="M41" s="272" t="s">
        <v>162</v>
      </c>
      <c r="N41" s="124">
        <v>12464951.072201964</v>
      </c>
      <c r="O41" s="268">
        <v>24.13387551422463</v>
      </c>
      <c r="P41" s="124">
        <v>300827.57746742305</v>
      </c>
      <c r="Q41" s="124" t="s">
        <v>84</v>
      </c>
      <c r="R41" s="124">
        <v>300827.57746742305</v>
      </c>
      <c r="S41" s="268">
        <v>1</v>
      </c>
      <c r="T41" s="206">
        <v>1103034.4507138846</v>
      </c>
    </row>
    <row r="42" ht="18" customHeight="1" x14ac:dyDescent="0.25">
      <c r="B42" s="270"/>
      <c r="C42" s="271"/>
      <c r="D42" s="278" t="s">
        <v>339</v>
      </c>
      <c r="E42" s="267" t="s">
        <v>312</v>
      </c>
      <c r="F42" s="268">
        <v>7494074.95172339</v>
      </c>
      <c r="G42" s="268" t="s">
        <v>84</v>
      </c>
      <c r="H42" s="268" t="s">
        <v>84</v>
      </c>
      <c r="I42" s="268" t="s">
        <v>107</v>
      </c>
      <c r="J42" s="268" t="s">
        <v>84</v>
      </c>
      <c r="K42" s="124">
        <v>7494074.95172339</v>
      </c>
      <c r="L42" s="268">
        <v>1</v>
      </c>
      <c r="M42" s="272" t="s">
        <v>162</v>
      </c>
      <c r="N42" s="124">
        <v>7494074.95172339</v>
      </c>
      <c r="O42" s="268">
        <v>25.08482071511728</v>
      </c>
      <c r="P42" s="124">
        <v>187987.52658963244</v>
      </c>
      <c r="Q42" s="124" t="s">
        <v>84</v>
      </c>
      <c r="R42" s="124">
        <v>187987.52658963244</v>
      </c>
      <c r="S42" s="268">
        <v>1</v>
      </c>
      <c r="T42" s="206">
        <v>689287.597495319</v>
      </c>
    </row>
    <row r="43" ht="18" customHeight="1" x14ac:dyDescent="0.25">
      <c r="B43" s="270"/>
      <c r="C43" s="271"/>
      <c r="D43" s="278" t="s">
        <v>340</v>
      </c>
      <c r="E43" s="267" t="s">
        <v>312</v>
      </c>
      <c r="F43" s="268">
        <v>1209056.078989191</v>
      </c>
      <c r="G43" s="268" t="s">
        <v>84</v>
      </c>
      <c r="H43" s="268" t="s">
        <v>84</v>
      </c>
      <c r="I43" s="204"/>
      <c r="J43" s="268" t="s">
        <v>84</v>
      </c>
      <c r="K43" s="124">
        <v>1209056.078989191</v>
      </c>
      <c r="L43" s="268">
        <v>1</v>
      </c>
      <c r="M43" s="272" t="s">
        <v>162</v>
      </c>
      <c r="N43" s="124">
        <v>1209056.078989191</v>
      </c>
      <c r="O43" s="268">
        <v>25.21128359199258</v>
      </c>
      <c r="P43" s="124">
        <v>30481.855686019077</v>
      </c>
      <c r="Q43" s="124" t="s">
        <v>84</v>
      </c>
      <c r="R43" s="124">
        <v>30481.855686019077</v>
      </c>
      <c r="S43" s="268">
        <v>1</v>
      </c>
      <c r="T43" s="206">
        <v>111766.80418206994</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164.6395717689212</v>
      </c>
      <c r="R49" s="124">
        <v>-164.6395717689212</v>
      </c>
      <c r="S49" s="150"/>
      <c r="T49" s="206">
        <v>-603.6784298193777</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-164.6395717689212</v>
      </c>
      <c r="S50" s="268">
        <v>1</v>
      </c>
      <c r="T50" s="206">
        <v>-603.6784298193777</v>
      </c>
    </row>
    <row r="51" ht="18" customHeight="1" x14ac:dyDescent="0.3">
      <c r="B51" s="287" t="s">
        <v>348</v>
      </c>
      <c r="C51" s="288"/>
      <c r="D51" s="288"/>
      <c r="E51" s="289"/>
      <c r="F51" s="290"/>
      <c r="G51" s="290"/>
      <c r="H51" s="290"/>
      <c r="I51" s="290"/>
      <c r="J51" s="290"/>
      <c r="K51" s="290"/>
      <c r="L51" s="290"/>
      <c r="M51" s="291"/>
      <c r="N51" s="128">
        <v>21358790.768253118</v>
      </c>
      <c r="O51" s="290"/>
      <c r="P51" s="128">
        <v>524569.3978057622</v>
      </c>
      <c r="Q51" s="128">
        <v>267.202070122144</v>
      </c>
      <c r="R51" s="128">
        <v>524302.1957356401</v>
      </c>
      <c r="S51" s="290"/>
      <c r="T51" s="293">
        <v>1922441.3843640136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20382720.13551912</v>
      </c>
      <c r="G53" s="268">
        <v>3866132.011614935</v>
      </c>
      <c r="H53" s="268">
        <v>173446.4238688327</v>
      </c>
      <c r="I53" s="268" t="s">
        <v>116</v>
      </c>
      <c r="J53" s="268">
        <v>402583.707021728</v>
      </c>
      <c r="K53" s="124">
        <v>23672822.016243495</v>
      </c>
      <c r="L53" s="268"/>
      <c r="M53" s="269" t="s">
        <v>162</v>
      </c>
      <c r="N53" s="124">
        <v>0</v>
      </c>
      <c r="O53" s="268">
        <v>13.70719295941254</v>
      </c>
      <c r="P53" s="124"/>
      <c r="Q53" s="124">
        <v>3547.708580902357</v>
      </c>
      <c r="R53" s="124">
        <v>-3547.708580902357</v>
      </c>
      <c r="S53" s="268">
        <v>1</v>
      </c>
      <c r="T53" s="206">
        <v>-13008.264796641975</v>
      </c>
    </row>
    <row r="54" ht="18" customHeight="1" x14ac:dyDescent="0.25">
      <c r="B54" s="313"/>
      <c r="C54" s="311"/>
      <c r="D54" s="314" t="s">
        <v>351</v>
      </c>
      <c r="E54" s="315"/>
      <c r="F54" s="140"/>
      <c r="G54" s="140"/>
      <c r="H54" s="140"/>
      <c r="I54" s="49"/>
      <c r="J54" s="140"/>
      <c r="K54" s="140"/>
      <c r="L54" s="140"/>
      <c r="M54" s="316"/>
      <c r="N54" s="119" t="s">
        <v>110</v>
      </c>
      <c r="O54" s="140"/>
      <c r="P54" s="119" t="s">
        <v>110</v>
      </c>
      <c r="Q54" s="119">
        <v>250.0537672635236</v>
      </c>
      <c r="R54" s="119">
        <v>-250.0537672635236</v>
      </c>
      <c r="S54" s="140"/>
      <c r="T54" s="206">
        <v>-916.8638132995866</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-250.0537672635236</v>
      </c>
      <c r="S55" s="169">
        <v>1</v>
      </c>
      <c r="T55" s="206">
        <v>-916.8638132995866</v>
      </c>
    </row>
    <row r="56" ht="18" customHeight="1" x14ac:dyDescent="0.25">
      <c r="B56" s="321" t="s">
        <v>353</v>
      </c>
      <c r="C56" s="322"/>
      <c r="D56" s="323"/>
      <c r="E56" s="324"/>
      <c r="F56" s="325"/>
      <c r="G56" s="325"/>
      <c r="H56" s="325"/>
      <c r="I56" s="290"/>
      <c r="J56" s="325"/>
      <c r="K56" s="325"/>
      <c r="L56" s="325"/>
      <c r="M56" s="326"/>
      <c r="N56" s="128">
        <v>0</v>
      </c>
      <c r="O56" s="325"/>
      <c r="P56" s="128" t="s">
        <v>110</v>
      </c>
      <c r="Q56" s="128">
        <v>3797.7623481658807</v>
      </c>
      <c r="R56" s="128">
        <v>-3797.7623481658807</v>
      </c>
      <c r="S56" s="325"/>
      <c r="T56" s="293">
        <v>-13925.128609941563</v>
      </c>
    </row>
    <row r="57" ht="18" customHeight="1" x14ac:dyDescent="0.25">
      <c r="B57" s="327" t="s">
        <v>354</v>
      </c>
      <c r="C57" s="328"/>
      <c r="D57" s="328"/>
      <c r="E57" s="284" t="s">
        <v>312</v>
      </c>
      <c r="F57" s="268" t="s">
        <v>107</v>
      </c>
      <c r="G57" s="268" t="s">
        <v>107</v>
      </c>
      <c r="H57" s="268" t="s">
        <v>107</v>
      </c>
      <c r="I57" s="285" t="s">
        <v>107</v>
      </c>
      <c r="J57" s="268">
        <v>14332.92901581829</v>
      </c>
      <c r="K57" s="124">
        <v>-14332.92901581829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57062289.9952689</v>
      </c>
      <c r="O62" s="346"/>
      <c r="P62" s="127">
        <v>1198332.631777157</v>
      </c>
      <c r="Q62" s="127">
        <v>86079.05402628737</v>
      </c>
      <c r="R62" s="127">
        <v>1113003.0018378908</v>
      </c>
      <c r="S62" s="346"/>
      <c r="T62" s="349">
        <v>4081011.0067389333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35703.49922701579</v>
      </c>
      <c r="D10" s="389">
        <v>28467.13159972111</v>
      </c>
      <c r="E10" s="388">
        <v>2172494.750984861</v>
      </c>
      <c r="F10" s="388">
        <v>39927.372219369296</v>
      </c>
      <c r="G10" s="388">
        <v>2262235.5183053436</v>
      </c>
      <c r="H10" s="388">
        <v>-28.702716914810317</v>
      </c>
      <c r="I10" s="390">
        <v>-3.966906477876714</v>
      </c>
    </row>
    <row r="11" ht="18" customHeight="1" x14ac:dyDescent="0.25">
      <c r="B11" s="391" t="s">
        <v>392</v>
      </c>
      <c r="C11" s="388">
        <v>21358.79076825312</v>
      </c>
      <c r="D11" s="388">
        <v>21305.65138254119</v>
      </c>
      <c r="E11" s="388">
        <v>1922441.3843640136</v>
      </c>
      <c r="F11" s="388">
        <v>22128.73250810102</v>
      </c>
      <c r="G11" s="388">
        <v>1991902.4030242795</v>
      </c>
      <c r="H11" s="388">
        <v>-3.719513195157077</v>
      </c>
      <c r="I11" s="390">
        <v>-3.4871697807485043</v>
      </c>
    </row>
    <row r="12" ht="18" customHeight="1" x14ac:dyDescent="0.25">
      <c r="B12" s="391" t="s">
        <v>393</v>
      </c>
      <c r="C12" s="388"/>
      <c r="D12" s="388">
        <v>-441.5384008788087</v>
      </c>
      <c r="E12" s="388">
        <v>-13925.128609941563</v>
      </c>
      <c r="F12" s="388">
        <v>25047.753305939877</v>
      </c>
      <c r="G12" s="388">
        <v>1265243.3054381073</v>
      </c>
      <c r="H12" s="388">
        <v>-101.76278644829236</v>
      </c>
      <c r="I12" s="390">
        <v>-101.10058899739602</v>
      </c>
    </row>
    <row r="13" ht="18" customHeight="1" x14ac:dyDescent="0.25">
      <c r="B13" s="391" t="s">
        <v>394</v>
      </c>
      <c r="C13" s="388" t="s">
        <v>107</v>
      </c>
      <c r="D13" s="388" t="s">
        <v>107</v>
      </c>
      <c r="E13" s="388" t="s">
        <v>110</v>
      </c>
      <c r="F13" s="388">
        <v>334.529053545641</v>
      </c>
      <c r="G13" s="388">
        <v>12800.79014821905</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57062.289995268904</v>
      </c>
      <c r="D15" s="394">
        <v>49331.24458138349</v>
      </c>
      <c r="E15" s="394">
        <v>4081011.006738933</v>
      </c>
      <c r="F15" s="394">
        <v>87438.38708695583</v>
      </c>
      <c r="G15" s="394">
        <v>5532182.016915949</v>
      </c>
      <c r="H15" s="394">
        <v>-43.58170796045849</v>
      </c>
      <c r="I15" s="395">
        <v>-26.23144006722337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1835146.8976283616</v>
      </c>
      <c r="F13" s="448">
        <v>10.111918989214965</v>
      </c>
      <c r="G13" s="449">
        <v>18556.85676212716</v>
      </c>
      <c r="H13" s="450">
        <v>68041.8081277996</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12291.400683023</v>
      </c>
      <c r="F19" s="438">
        <v>9.558735658359804</v>
      </c>
      <c r="G19" s="443">
        <v>117.49025</v>
      </c>
      <c r="H19" s="444">
        <v>430.7975833333333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1835146.897628362</v>
      </c>
      <c r="F21" s="438">
        <v>10.111918989214962</v>
      </c>
      <c r="G21" s="458">
        <v>18556.85676212716</v>
      </c>
      <c r="H21" s="444">
        <v>68041.8081277996</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511705.0885831176</v>
      </c>
      <c r="F23" s="438">
        <v>10.906561978472219</v>
      </c>
      <c r="G23" s="458">
        <v>5580.943263331389</v>
      </c>
      <c r="H23" s="444">
        <v>20463.458632215094</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396989.9593427013</v>
      </c>
      <c r="F25" s="438">
        <v>1.7575380746830838</v>
      </c>
      <c r="G25" s="458">
        <v>697.724968811687</v>
      </c>
      <c r="H25" s="444">
        <v>2558.324885642852</v>
      </c>
      <c r="I25" s="459" t="s">
        <v>84</v>
      </c>
      <c r="J25" s="460" t="s">
        <v>430</v>
      </c>
      <c r="M25" s="385"/>
    </row>
    <row r="26" ht="18" customHeight="1" x14ac:dyDescent="0.25">
      <c r="B26" s="456"/>
      <c r="C26" s="265"/>
      <c r="D26" s="318" t="s">
        <v>431</v>
      </c>
      <c r="E26" s="457">
        <v>129160.0068482571</v>
      </c>
      <c r="F26" s="438">
        <v>7.918358077300637</v>
      </c>
      <c r="G26" s="458">
        <v>1022.735183491102</v>
      </c>
      <c r="H26" s="444">
        <v>3750.0290061340406</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2515927.3765808577</v>
      </c>
      <c r="F29" s="444">
        <v>14.897680579734434</v>
      </c>
      <c r="G29" s="438">
        <v>37481.48241811085</v>
      </c>
      <c r="H29" s="444">
        <v>128560.7222806621</v>
      </c>
      <c r="I29" s="438" t="s">
        <v>113</v>
      </c>
      <c r="J29" s="463"/>
      <c r="M29" s="385"/>
    </row>
    <row r="30" ht="18" customHeight="1" x14ac:dyDescent="0.25">
      <c r="B30" s="282"/>
      <c r="C30" s="283"/>
      <c r="D30" s="283" t="s">
        <v>326</v>
      </c>
      <c r="E30" s="464">
        <v>148497.9211262133</v>
      </c>
      <c r="F30" s="438">
        <v>11.604286935074185</v>
      </c>
      <c r="G30" s="458">
        <v>1723.212486010594</v>
      </c>
      <c r="H30" s="444" t="s">
        <v>327</v>
      </c>
      <c r="I30" s="459" t="s">
        <v>84</v>
      </c>
      <c r="J30" s="460" t="s">
        <v>423</v>
      </c>
      <c r="M30" s="385"/>
    </row>
    <row r="31" ht="18" customHeight="1" x14ac:dyDescent="0.25">
      <c r="B31" s="282"/>
      <c r="C31" s="283"/>
      <c r="D31" s="283" t="s">
        <v>328</v>
      </c>
      <c r="E31" s="464">
        <v>118070.4226602348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39496.70901452487</v>
      </c>
      <c r="F33" s="438">
        <v>10.84956291903051</v>
      </c>
      <c r="G33" s="458">
        <v>428.5220295477271</v>
      </c>
      <c r="H33" s="444" t="s">
        <v>327</v>
      </c>
      <c r="I33" s="459" t="s">
        <v>84</v>
      </c>
      <c r="J33" s="460" t="s">
        <v>423</v>
      </c>
      <c r="M33" s="385"/>
    </row>
    <row r="34" ht="18" customHeight="1" x14ac:dyDescent="0.25">
      <c r="B34" s="282"/>
      <c r="C34" s="283"/>
      <c r="D34" s="283" t="s">
        <v>331</v>
      </c>
      <c r="E34" s="464">
        <v>671296.1422916704</v>
      </c>
      <c r="F34" s="438">
        <v>11.858633676242949</v>
      </c>
      <c r="G34" s="458">
        <v>7960.655039711981</v>
      </c>
      <c r="H34" s="444">
        <v>29189.06847894393</v>
      </c>
      <c r="I34" s="459" t="s">
        <v>84</v>
      </c>
      <c r="J34" s="460" t="s">
        <v>423</v>
      </c>
      <c r="M34" s="385"/>
    </row>
    <row r="35" ht="18" customHeight="1" x14ac:dyDescent="0.25">
      <c r="B35" s="282"/>
      <c r="C35" s="283"/>
      <c r="D35" s="283" t="s">
        <v>332</v>
      </c>
      <c r="E35" s="464">
        <v>141236.4945522025</v>
      </c>
      <c r="F35" s="438">
        <v>1.8956342406266344</v>
      </c>
      <c r="G35" s="458">
        <v>267.7327350992322</v>
      </c>
      <c r="H35" s="444" t="s">
        <v>327</v>
      </c>
      <c r="I35" s="459" t="s">
        <v>84</v>
      </c>
      <c r="J35" s="460" t="s">
        <v>423</v>
      </c>
      <c r="M35" s="385"/>
    </row>
    <row r="36" ht="18" customHeight="1" x14ac:dyDescent="0.25">
      <c r="B36" s="282"/>
      <c r="C36" s="283"/>
      <c r="D36" s="283" t="s">
        <v>333</v>
      </c>
      <c r="E36" s="464">
        <v>1397329.686936012</v>
      </c>
      <c r="F36" s="438">
        <v>19.395107955637656</v>
      </c>
      <c r="G36" s="458">
        <v>27101.36012774132</v>
      </c>
      <c r="H36" s="444">
        <v>99371.65380171817</v>
      </c>
      <c r="I36" s="459" t="s">
        <v>84</v>
      </c>
      <c r="J36" s="460" t="s">
        <v>423</v>
      </c>
      <c r="M36" s="385"/>
    </row>
    <row r="37" ht="18" customHeight="1" x14ac:dyDescent="0.25">
      <c r="B37" s="287" t="s">
        <v>334</v>
      </c>
      <c r="C37" s="288"/>
      <c r="D37" s="323"/>
      <c r="E37" s="465">
        <v>7236367.62729468</v>
      </c>
      <c r="F37" s="466">
        <v>11.333599097239391</v>
      </c>
      <c r="G37" s="467">
        <v>82014.08960799934</v>
      </c>
      <c r="H37" s="466">
        <v>291846.9486435866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42283.7583042845</v>
      </c>
      <c r="F40" s="438">
        <v>2.425576686328528</v>
      </c>
      <c r="G40" s="458">
        <v>102.5624983532228</v>
      </c>
      <c r="H40" s="444">
        <v>376.06249396181687</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10855.62740764583</v>
      </c>
      <c r="F49" s="444">
        <v>15.16628800772605</v>
      </c>
      <c r="G49" s="438">
        <v>164.6395717689212</v>
      </c>
      <c r="H49" s="444">
        <v>603.6784298193777</v>
      </c>
      <c r="I49" s="438" t="s">
        <v>84</v>
      </c>
      <c r="J49" s="463"/>
      <c r="M49" s="385"/>
    </row>
    <row r="50" ht="18" customHeight="1" x14ac:dyDescent="0.25">
      <c r="B50" s="282"/>
      <c r="C50" s="283"/>
      <c r="D50" s="479" t="s">
        <v>347</v>
      </c>
      <c r="E50" s="442">
        <v>10855.62740764583</v>
      </c>
      <c r="F50" s="438">
        <v>15.16628800772605</v>
      </c>
      <c r="G50" s="443">
        <v>164.6395717689212</v>
      </c>
      <c r="H50" s="444">
        <v>603.6784298193777</v>
      </c>
      <c r="I50" s="459" t="s">
        <v>84</v>
      </c>
      <c r="J50" s="460" t="s">
        <v>423</v>
      </c>
      <c r="M50" s="385"/>
    </row>
    <row r="51" ht="18" customHeight="1" x14ac:dyDescent="0.25">
      <c r="B51" s="287" t="s">
        <v>348</v>
      </c>
      <c r="C51" s="288"/>
      <c r="D51" s="323"/>
      <c r="E51" s="467">
        <v>53139.38571193033</v>
      </c>
      <c r="F51" s="466">
        <v>5.028324406508042</v>
      </c>
      <c r="G51" s="467">
        <v>267.202070122144</v>
      </c>
      <c r="H51" s="466">
        <v>979.7409237811946</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417248.905039791</v>
      </c>
      <c r="F53" s="444">
        <v>8.502619271257355</v>
      </c>
      <c r="G53" s="480">
        <v>3547.708580902357</v>
      </c>
      <c r="H53" s="444">
        <v>13008.264796641975</v>
      </c>
      <c r="I53" s="481" t="s">
        <v>84</v>
      </c>
      <c r="J53" s="460" t="s">
        <v>423</v>
      </c>
      <c r="M53" s="385"/>
    </row>
    <row r="54" ht="18" customHeight="1" x14ac:dyDescent="0.25">
      <c r="B54" s="313"/>
      <c r="C54" s="299"/>
      <c r="D54" s="314" t="s">
        <v>351</v>
      </c>
      <c r="E54" s="438">
        <v>24289.49583901768</v>
      </c>
      <c r="F54" s="444">
        <v>10.294728590531188</v>
      </c>
      <c r="G54" s="438">
        <v>250.0537672635236</v>
      </c>
      <c r="H54" s="444">
        <v>916.8638132995866</v>
      </c>
      <c r="I54" s="438" t="s">
        <v>84</v>
      </c>
      <c r="J54" s="463"/>
      <c r="M54" s="385"/>
    </row>
    <row r="55" ht="18" customHeight="1" x14ac:dyDescent="0.25">
      <c r="B55" s="317"/>
      <c r="C55" s="318"/>
      <c r="D55" s="319" t="s">
        <v>352</v>
      </c>
      <c r="E55" s="442">
        <v>24289.49583901768</v>
      </c>
      <c r="F55" s="438">
        <v>10.294728590531188</v>
      </c>
      <c r="G55" s="443">
        <v>250.0537672635236</v>
      </c>
      <c r="H55" s="444">
        <v>916.8638132995866</v>
      </c>
      <c r="I55" s="459" t="s">
        <v>84</v>
      </c>
      <c r="J55" s="460" t="s">
        <v>423</v>
      </c>
      <c r="M55" s="385"/>
    </row>
    <row r="56" ht="18" customHeight="1" x14ac:dyDescent="0.25">
      <c r="B56" s="321" t="s">
        <v>353</v>
      </c>
      <c r="C56" s="322"/>
      <c r="D56" s="323"/>
      <c r="E56" s="467">
        <v>441538.4008788087</v>
      </c>
      <c r="F56" s="466">
        <v>8.601205106072467</v>
      </c>
      <c r="G56" s="467">
        <v>3797.7623481658807</v>
      </c>
      <c r="H56" s="466">
        <v>13925.128609941563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7731045.413885419</v>
      </c>
      <c r="F62" s="489">
        <v>11.134206231887378</v>
      </c>
      <c r="G62" s="494">
        <v>86079.05402628737</v>
      </c>
      <c r="H62" s="489">
        <v>306751.81817730935</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998.2933034382</v>
      </c>
      <c r="D10" s="523"/>
      <c r="E10" s="523"/>
      <c r="F10" s="125">
        <v>3180.4735100050016</v>
      </c>
      <c r="G10" s="524">
        <v>4361.596184774512</v>
      </c>
      <c r="H10" s="525">
        <v>-681.3295668419329</v>
      </c>
      <c r="I10" s="526">
        <v>-17.38204266663189</v>
      </c>
    </row>
    <row r="11" ht="18" customHeight="1" x14ac:dyDescent="0.25">
      <c r="B11" s="527" t="s">
        <v>467</v>
      </c>
      <c r="C11" s="27">
        <v>355.42681646934</v>
      </c>
      <c r="D11" s="125">
        <v>9.343076829540202</v>
      </c>
      <c r="E11" s="125">
        <v>10.856</v>
      </c>
      <c r="F11" s="125">
        <v>2639.450486709996</v>
      </c>
      <c r="G11" s="524">
        <v>3841.131476924523</v>
      </c>
      <c r="H11" s="525">
        <v>-681.3295668419329</v>
      </c>
      <c r="I11" s="526">
        <v>-17.38204266663189</v>
      </c>
    </row>
    <row r="12" ht="18" customHeight="1" x14ac:dyDescent="0.25">
      <c r="B12" s="137" t="s">
        <v>468</v>
      </c>
      <c r="C12" s="49"/>
      <c r="D12" s="125">
        <v>7.270918831123856</v>
      </c>
      <c r="E12" s="125">
        <v>10.856</v>
      </c>
      <c r="F12" s="528">
        <v>1980.161152336621</v>
      </c>
      <c r="G12" s="528">
        <v>3841.131476924523</v>
      </c>
      <c r="H12" s="529">
        <v>-604.1183806167061</v>
      </c>
      <c r="I12" s="530">
        <v>-17.38204266663189</v>
      </c>
    </row>
    <row r="13" ht="18" customHeight="1" x14ac:dyDescent="0.25">
      <c r="B13" s="137" t="s">
        <v>469</v>
      </c>
      <c r="C13" s="49"/>
      <c r="D13" s="125">
        <v>0.91954538656897</v>
      </c>
      <c r="E13" s="125" t="s">
        <v>131</v>
      </c>
      <c r="F13" s="528">
        <v>326.8310893472776</v>
      </c>
      <c r="G13" s="528" t="s">
        <v>131</v>
      </c>
      <c r="H13" s="529" t="s">
        <v>116</v>
      </c>
      <c r="I13" s="530" t="s">
        <v>131</v>
      </c>
    </row>
    <row r="14" ht="18" customHeight="1" x14ac:dyDescent="0.25">
      <c r="B14" s="137" t="s">
        <v>470</v>
      </c>
      <c r="C14" s="172">
        <v>249</v>
      </c>
      <c r="D14" s="125">
        <v>1.6452587600454784</v>
      </c>
      <c r="E14" s="125" t="s">
        <v>131</v>
      </c>
      <c r="F14" s="528">
        <v>332.4582450260973</v>
      </c>
      <c r="G14" s="528" t="s">
        <v>131</v>
      </c>
      <c r="H14" s="529">
        <v>-77.21118622522678</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642.86648696886</v>
      </c>
      <c r="D17" s="125">
        <v>0.8415791369774928</v>
      </c>
      <c r="E17" s="125">
        <v>0.8096</v>
      </c>
      <c r="F17" s="125">
        <v>541.0230232950058</v>
      </c>
      <c r="G17" s="524">
        <v>520.464707849989</v>
      </c>
      <c r="H17" s="525" t="s">
        <v>116</v>
      </c>
      <c r="I17" s="526" t="s">
        <v>116</v>
      </c>
    </row>
    <row r="18" ht="18" customHeight="1" x14ac:dyDescent="0.25">
      <c r="B18" s="137" t="s">
        <v>474</v>
      </c>
      <c r="C18" s="49"/>
      <c r="D18" s="125">
        <v>0.6917088797075283</v>
      </c>
      <c r="E18" s="125">
        <v>0.8096</v>
      </c>
      <c r="F18" s="528">
        <v>444.6764575027445</v>
      </c>
      <c r="G18" s="528">
        <v>520.464707849989</v>
      </c>
      <c r="H18" s="529" t="s">
        <v>116</v>
      </c>
      <c r="I18" s="530" t="s">
        <v>116</v>
      </c>
    </row>
    <row r="19" ht="18" customHeight="1" x14ac:dyDescent="0.25">
      <c r="B19" s="533" t="s">
        <v>475</v>
      </c>
      <c r="C19" s="534"/>
      <c r="D19" s="535">
        <v>0.1498702572699645</v>
      </c>
      <c r="E19" s="535" t="s">
        <v>228</v>
      </c>
      <c r="F19" s="536">
        <v>96.34656579226133</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9446.150294803854</v>
      </c>
      <c r="J10" s="559">
        <v>1914.5384234574265</v>
      </c>
      <c r="K10" s="120">
        <v>0.03079518239104597</v>
      </c>
      <c r="L10" s="560" t="s">
        <v>107</v>
      </c>
    </row>
    <row r="11" ht="18" customHeight="1" x14ac:dyDescent="0.25">
      <c r="B11" s="527" t="s">
        <v>512</v>
      </c>
      <c r="C11" s="561" t="s">
        <v>513</v>
      </c>
      <c r="D11" s="562" t="s">
        <v>514</v>
      </c>
      <c r="E11" s="169">
        <v>2146.565</v>
      </c>
      <c r="F11" s="119">
        <v>146754.02154421824</v>
      </c>
      <c r="G11" s="119">
        <v>31087.555180601197</v>
      </c>
      <c r="H11" s="563">
        <v>0.25122401659050697</v>
      </c>
      <c r="I11" s="564">
        <v>315.0170462560648</v>
      </c>
      <c r="J11" s="169">
        <v>66.73145788624721</v>
      </c>
      <c r="K11" s="172">
        <v>0.0005392686811726017</v>
      </c>
      <c r="L11" s="565" t="s">
        <v>107</v>
      </c>
    </row>
    <row r="12" ht="18" customHeight="1" x14ac:dyDescent="0.25">
      <c r="B12" s="527" t="s">
        <v>515</v>
      </c>
      <c r="C12" s="561" t="s">
        <v>513</v>
      </c>
      <c r="D12" s="562" t="s">
        <v>514</v>
      </c>
      <c r="E12" s="169">
        <v>2146.565</v>
      </c>
      <c r="F12" s="119">
        <v>2618883.1526017445</v>
      </c>
      <c r="G12" s="119">
        <v>734931.274036005</v>
      </c>
      <c r="H12" s="539"/>
      <c r="I12" s="566">
        <v>5621.602914464564</v>
      </c>
      <c r="J12" s="169">
        <v>1577.577750251097</v>
      </c>
      <c r="K12" s="49"/>
      <c r="L12" s="170" t="s">
        <v>107</v>
      </c>
    </row>
    <row r="13" ht="18" customHeight="1" x14ac:dyDescent="0.25">
      <c r="B13" s="527" t="s">
        <v>516</v>
      </c>
      <c r="C13" s="561" t="s">
        <v>513</v>
      </c>
      <c r="D13" s="562" t="s">
        <v>514</v>
      </c>
      <c r="E13" s="169">
        <v>5403.45</v>
      </c>
      <c r="F13" s="119">
        <v>145.6687335477855</v>
      </c>
      <c r="G13" s="119">
        <v>1024.5807835615285</v>
      </c>
      <c r="H13" s="539"/>
      <c r="I13" s="566">
        <v>0.7871137182887816</v>
      </c>
      <c r="J13" s="169">
        <v>5.536271034935542</v>
      </c>
      <c r="K13" s="49"/>
      <c r="L13" s="170" t="s">
        <v>107</v>
      </c>
    </row>
    <row r="14" ht="18" customHeight="1" x14ac:dyDescent="0.25">
      <c r="B14" s="527" t="s">
        <v>517</v>
      </c>
      <c r="C14" s="561" t="s">
        <v>513</v>
      </c>
      <c r="D14" s="562" t="s">
        <v>514</v>
      </c>
      <c r="E14" s="169">
        <v>5403.45</v>
      </c>
      <c r="F14" s="119">
        <v>648465.1513570299</v>
      </c>
      <c r="G14" s="119">
        <v>5259.537705226885</v>
      </c>
      <c r="H14" s="567">
        <v>5.59936960828237</v>
      </c>
      <c r="I14" s="566">
        <v>3503.949022100143</v>
      </c>
      <c r="J14" s="169">
        <v>28.41964901330821</v>
      </c>
      <c r="K14" s="172">
        <v>0.03025591370987337</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4.794198264793301</v>
      </c>
      <c r="J16" s="119">
        <v>236.2732952718387</v>
      </c>
      <c r="K16" s="534"/>
      <c r="L16" s="572" t="s">
        <v>107</v>
      </c>
    </row>
    <row r="17" ht="18" customHeight="1" x14ac:dyDescent="0.25">
      <c r="B17" s="573" t="s">
        <v>520</v>
      </c>
      <c r="C17" s="561" t="s">
        <v>521</v>
      </c>
      <c r="D17" s="562" t="s">
        <v>522</v>
      </c>
      <c r="E17" s="169">
        <v>2460534</v>
      </c>
      <c r="F17" s="119">
        <v>1.9484381296065412</v>
      </c>
      <c r="G17" s="119">
        <v>96.02521049164072</v>
      </c>
      <c r="H17" s="571"/>
      <c r="I17" s="574">
        <v>4.794198264793301</v>
      </c>
      <c r="J17" s="174">
        <v>236.2732952718387</v>
      </c>
      <c r="K17" s="534"/>
      <c r="L17" s="176" t="s">
        <v>107</v>
      </c>
    </row>
    <row r="18" ht="18" customHeight="1" x14ac:dyDescent="0.25">
      <c r="B18" s="575" t="s">
        <v>119</v>
      </c>
      <c r="C18" s="576"/>
      <c r="D18" s="577"/>
      <c r="E18" s="132"/>
      <c r="F18" s="578"/>
      <c r="G18" s="578"/>
      <c r="H18" s="578"/>
      <c r="I18" s="579">
        <v>25531.19445151242</v>
      </c>
      <c r="J18" s="579">
        <v>7556.470443333882</v>
      </c>
      <c r="K18" s="132"/>
      <c r="L18" s="133" t="s">
        <v>107</v>
      </c>
    </row>
    <row r="19" ht="18" customHeight="1" x14ac:dyDescent="0.25">
      <c r="B19" s="580" t="s">
        <v>523</v>
      </c>
      <c r="C19" s="561" t="s">
        <v>524</v>
      </c>
      <c r="D19" s="562" t="s">
        <v>525</v>
      </c>
      <c r="E19" s="169">
        <v>18.832</v>
      </c>
      <c r="F19" s="119">
        <v>51972409.771226525</v>
      </c>
      <c r="G19" s="119">
        <v>21421705.945155233</v>
      </c>
      <c r="H19" s="558"/>
      <c r="I19" s="564">
        <v>978.7444208117379</v>
      </c>
      <c r="J19" s="268">
        <v>403.4135663591633</v>
      </c>
      <c r="K19" s="204"/>
      <c r="L19" s="565" t="s">
        <v>107</v>
      </c>
    </row>
    <row r="20" ht="18" customHeight="1" x14ac:dyDescent="0.25">
      <c r="B20" s="527" t="s">
        <v>526</v>
      </c>
      <c r="C20" s="561" t="s">
        <v>513</v>
      </c>
      <c r="D20" s="562" t="s">
        <v>525</v>
      </c>
      <c r="E20" s="169">
        <v>18.832</v>
      </c>
      <c r="F20" s="119">
        <v>209177043.82251552</v>
      </c>
      <c r="G20" s="119">
        <v>151237557.98742554</v>
      </c>
      <c r="H20" s="539"/>
      <c r="I20" s="566">
        <v>3939.222089265613</v>
      </c>
      <c r="J20" s="169">
        <v>2848.105692019198</v>
      </c>
      <c r="K20" s="49"/>
      <c r="L20" s="170" t="s">
        <v>107</v>
      </c>
    </row>
    <row r="21" ht="18" customHeight="1" x14ac:dyDescent="0.25">
      <c r="B21" s="527" t="s">
        <v>527</v>
      </c>
      <c r="C21" s="561" t="s">
        <v>513</v>
      </c>
      <c r="D21" s="562" t="s">
        <v>525</v>
      </c>
      <c r="E21" s="169">
        <v>18.832</v>
      </c>
      <c r="F21" s="119">
        <v>1083104302.1198468</v>
      </c>
      <c r="G21" s="119">
        <v>30087766.57649734</v>
      </c>
      <c r="H21" s="140"/>
      <c r="I21" s="169">
        <v>20397.02021752096</v>
      </c>
      <c r="J21" s="169">
        <v>566.612820168598</v>
      </c>
      <c r="K21" s="140"/>
      <c r="L21" s="170" t="s">
        <v>107</v>
      </c>
    </row>
    <row r="22" ht="18" customHeight="1" x14ac:dyDescent="0.25">
      <c r="B22" s="527" t="s">
        <v>528</v>
      </c>
      <c r="C22" s="561" t="s">
        <v>513</v>
      </c>
      <c r="D22" s="562" t="s">
        <v>525</v>
      </c>
      <c r="E22" s="169">
        <v>22.405151</v>
      </c>
      <c r="F22" s="119">
        <v>7681236.656981561</v>
      </c>
      <c r="G22" s="119">
        <v>88373281.63854718</v>
      </c>
      <c r="H22" s="539"/>
      <c r="I22" s="566">
        <v>172.0992671664071</v>
      </c>
      <c r="J22" s="169">
        <v>1980.016719477177</v>
      </c>
      <c r="K22" s="49"/>
      <c r="L22" s="170" t="s">
        <v>107</v>
      </c>
    </row>
    <row r="23" ht="18" customHeight="1" x14ac:dyDescent="0.25">
      <c r="B23" s="527" t="s">
        <v>529</v>
      </c>
      <c r="C23" s="561" t="s">
        <v>513</v>
      </c>
      <c r="D23" s="562" t="s">
        <v>525</v>
      </c>
      <c r="E23" s="169">
        <v>22.405151</v>
      </c>
      <c r="F23" s="119">
        <v>1794980.1906798747</v>
      </c>
      <c r="G23" s="119">
        <v>60892135.77409418</v>
      </c>
      <c r="H23" s="539"/>
      <c r="I23" s="566">
        <v>40.21680221419138</v>
      </c>
      <c r="J23" s="169">
        <v>1364.297496731082</v>
      </c>
      <c r="K23" s="49"/>
      <c r="L23" s="170" t="s">
        <v>107</v>
      </c>
    </row>
    <row r="24" ht="18" customHeight="1" x14ac:dyDescent="0.25">
      <c r="B24" s="568" t="s">
        <v>530</v>
      </c>
      <c r="C24" s="569"/>
      <c r="D24" s="570"/>
      <c r="E24" s="49"/>
      <c r="F24" s="49"/>
      <c r="G24" s="49"/>
      <c r="H24" s="571"/>
      <c r="I24" s="119">
        <v>3.891654533510713</v>
      </c>
      <c r="J24" s="119">
        <v>394.02414857866376</v>
      </c>
      <c r="K24" s="534"/>
      <c r="L24" s="572" t="s">
        <v>107</v>
      </c>
    </row>
    <row r="25" ht="18" customHeight="1" x14ac:dyDescent="0.25">
      <c r="B25" s="573" t="s">
        <v>531</v>
      </c>
      <c r="C25" s="561" t="s">
        <v>513</v>
      </c>
      <c r="D25" s="562" t="s">
        <v>525</v>
      </c>
      <c r="E25" s="169">
        <v>22.405151</v>
      </c>
      <c r="F25" s="119">
        <v>65676.53288978476</v>
      </c>
      <c r="G25" s="119">
        <v>15121642.917539017</v>
      </c>
      <c r="H25" s="571"/>
      <c r="I25" s="574">
        <v>1.471492636552094</v>
      </c>
      <c r="J25" s="574">
        <v>338.8026929355422</v>
      </c>
      <c r="K25" s="534"/>
      <c r="L25" s="176" t="s">
        <v>107</v>
      </c>
    </row>
    <row r="26" ht="18" customHeight="1" x14ac:dyDescent="0.25">
      <c r="B26" s="573" t="s">
        <v>532</v>
      </c>
      <c r="C26" s="561" t="s">
        <v>521</v>
      </c>
      <c r="D26" s="562" t="s">
        <v>522</v>
      </c>
      <c r="E26" s="169">
        <v>549845</v>
      </c>
      <c r="F26" s="119">
        <v>4.401534790638488</v>
      </c>
      <c r="G26" s="119">
        <v>100.43094989155404</v>
      </c>
      <c r="H26" s="571"/>
      <c r="I26" s="574">
        <v>2.420161896958619</v>
      </c>
      <c r="J26" s="574">
        <v>55.22145564312152</v>
      </c>
      <c r="K26" s="534"/>
      <c r="L26" s="176" t="s">
        <v>107</v>
      </c>
    </row>
    <row r="27" ht="18" customHeight="1" x14ac:dyDescent="0.25">
      <c r="B27" s="575" t="s">
        <v>533</v>
      </c>
      <c r="C27" s="576"/>
      <c r="D27" s="577"/>
      <c r="E27" s="581"/>
      <c r="F27" s="581"/>
      <c r="G27" s="581"/>
      <c r="H27" s="581"/>
      <c r="I27" s="579" t="s">
        <v>84</v>
      </c>
      <c r="J27" s="131" t="s">
        <v>84</v>
      </c>
      <c r="K27" s="131">
        <v>0.04599938122138657</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0.04599938122138657</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0.01749486414686054</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0.02850451707452603</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75.07016404078779</v>
      </c>
      <c r="M9" s="650">
        <v>24.929835959212213</v>
      </c>
    </row>
    <row r="10" ht="18" customHeight="1" x14ac:dyDescent="0.25">
      <c r="B10" s="228" t="s">
        <v>612</v>
      </c>
      <c r="C10" s="651">
        <v>842293.4178506036</v>
      </c>
      <c r="D10" s="652"/>
      <c r="E10" s="653"/>
      <c r="F10" s="653"/>
      <c r="G10" s="651">
        <v>57657.8976831015</v>
      </c>
      <c r="H10" s="651" t="s">
        <v>110</v>
      </c>
      <c r="I10" s="654">
        <v>1.775271885586366</v>
      </c>
      <c r="J10" s="7"/>
      <c r="K10" s="321" t="s">
        <v>613</v>
      </c>
      <c r="L10" s="655">
        <v>46.097236132018715</v>
      </c>
      <c r="M10" s="656">
        <v>53.902763867981285</v>
      </c>
    </row>
    <row r="11" ht="18" customHeight="1" x14ac:dyDescent="0.25">
      <c r="B11" s="657" t="s">
        <v>204</v>
      </c>
      <c r="C11" s="658">
        <v>842293.4178506036</v>
      </c>
      <c r="D11" s="659">
        <v>68.45345868929515</v>
      </c>
      <c r="E11" s="659" t="s">
        <v>116</v>
      </c>
      <c r="F11" s="659">
        <v>2.1076644408745024</v>
      </c>
      <c r="G11" s="660">
        <v>57657.8976831015</v>
      </c>
      <c r="H11" s="660" t="s">
        <v>116</v>
      </c>
      <c r="I11" s="661">
        <v>1.775271885586366</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636532.0108138298</v>
      </c>
      <c r="D14" s="671"/>
      <c r="E14" s="672"/>
      <c r="F14" s="673"/>
      <c r="G14" s="670">
        <v>45175.89500835902</v>
      </c>
      <c r="H14" s="670">
        <v>4.506806443926589</v>
      </c>
      <c r="I14" s="674">
        <v>1.1445857635369114</v>
      </c>
      <c r="J14" s="7"/>
      <c r="K14" s="669"/>
      <c r="L14" s="669"/>
      <c r="M14" s="669"/>
    </row>
    <row r="15" ht="18" customHeight="1" x14ac:dyDescent="0.25">
      <c r="B15" s="675" t="s">
        <v>223</v>
      </c>
      <c r="C15" s="676">
        <v>516692.0933967846</v>
      </c>
      <c r="D15" s="659">
        <v>71.17474695472804</v>
      </c>
      <c r="E15" s="659">
        <v>7.130450659096399</v>
      </c>
      <c r="F15" s="659">
        <v>1.810908103897498</v>
      </c>
      <c r="G15" s="677">
        <v>36775.42900102485</v>
      </c>
      <c r="H15" s="677">
        <v>3.684247477911001</v>
      </c>
      <c r="I15" s="678">
        <v>0.9356818991520001</v>
      </c>
      <c r="J15" s="7"/>
      <c r="K15" s="669"/>
      <c r="L15" s="669"/>
      <c r="M15" s="669"/>
    </row>
    <row r="16" ht="18" customHeight="1" x14ac:dyDescent="0.25">
      <c r="B16" s="675" t="s">
        <v>224</v>
      </c>
      <c r="C16" s="679">
        <v>119839.9174170452</v>
      </c>
      <c r="D16" s="659">
        <v>70.09739482797191</v>
      </c>
      <c r="E16" s="659">
        <v>6.8638145264492065</v>
      </c>
      <c r="F16" s="659">
        <v>1.7431909908442431</v>
      </c>
      <c r="G16" s="680">
        <v>8400.466007334166</v>
      </c>
      <c r="H16" s="680">
        <v>0.8225589660155882</v>
      </c>
      <c r="I16" s="681">
        <v>0.2089038643849113</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221219.4366774978</v>
      </c>
      <c r="D10" s="711">
        <v>2.0287698880000002</v>
      </c>
      <c r="E10" s="711">
        <v>84.41117480491512</v>
      </c>
      <c r="F10" s="711">
        <v>109701.86184750889</v>
      </c>
      <c r="G10" s="711">
        <v>39199.917188296065</v>
      </c>
      <c r="H10" s="711">
        <v>4856.5528189999995</v>
      </c>
      <c r="I10" s="711">
        <v>1.2481914935159042</v>
      </c>
      <c r="J10" s="711">
        <v>0.04570155007941867</v>
      </c>
      <c r="K10" s="711">
        <v>1451.310453378203</v>
      </c>
      <c r="L10" s="712">
        <v>2043.443317751753</v>
      </c>
      <c r="M10" s="713">
        <v>6213.544984128516</v>
      </c>
      <c r="N10" s="714">
        <v>1014.9387041888943</v>
      </c>
      <c r="O10" s="715">
        <v>427471.83046637167</v>
      </c>
    </row>
    <row r="11" ht="18" customHeight="1" x14ac:dyDescent="0.25">
      <c r="B11" s="716" t="s">
        <v>643</v>
      </c>
      <c r="C11" s="717">
        <v>66753.7866681672</v>
      </c>
      <c r="D11" s="717" t="s">
        <v>107</v>
      </c>
      <c r="E11" s="717" t="s">
        <v>107</v>
      </c>
      <c r="F11" s="132"/>
      <c r="G11" s="132"/>
      <c r="H11" s="204"/>
      <c r="I11" s="132"/>
      <c r="J11" s="204"/>
      <c r="K11" s="717"/>
      <c r="L11" s="717"/>
      <c r="M11" s="718"/>
      <c r="N11" s="719" t="s">
        <v>84</v>
      </c>
      <c r="O11" s="720">
        <v>66753.7866681672</v>
      </c>
    </row>
    <row r="12" ht="18" customHeight="1" x14ac:dyDescent="0.25">
      <c r="B12" s="721" t="s">
        <v>644</v>
      </c>
      <c r="C12" s="722">
        <v>40238.72518384451</v>
      </c>
      <c r="D12" s="204"/>
      <c r="E12" s="204"/>
      <c r="F12" s="49"/>
      <c r="G12" s="49"/>
      <c r="H12" s="204"/>
      <c r="I12" s="49"/>
      <c r="J12" s="204"/>
      <c r="K12" s="204"/>
      <c r="L12" s="204"/>
      <c r="M12" s="204"/>
      <c r="N12" s="723" t="s">
        <v>84</v>
      </c>
      <c r="O12" s="724">
        <v>40238.72518384451</v>
      </c>
    </row>
    <row r="13" ht="18" customHeight="1" x14ac:dyDescent="0.25">
      <c r="B13" s="721" t="s">
        <v>645</v>
      </c>
      <c r="C13" s="37">
        <v>14424.96594514407</v>
      </c>
      <c r="D13" s="49"/>
      <c r="E13" s="49"/>
      <c r="F13" s="49"/>
      <c r="G13" s="49"/>
      <c r="H13" s="204"/>
      <c r="I13" s="49"/>
      <c r="J13" s="204"/>
      <c r="K13" s="49"/>
      <c r="L13" s="49"/>
      <c r="M13" s="49"/>
      <c r="N13" s="725"/>
      <c r="O13" s="726">
        <v>14424.96594514407</v>
      </c>
    </row>
    <row r="14" ht="18" customHeight="1" x14ac:dyDescent="0.25">
      <c r="B14" s="721" t="s">
        <v>646</v>
      </c>
      <c r="C14" s="37">
        <v>2568.807068453843</v>
      </c>
      <c r="D14" s="534"/>
      <c r="E14" s="534"/>
      <c r="F14" s="49"/>
      <c r="G14" s="49"/>
      <c r="H14" s="204"/>
      <c r="I14" s="49"/>
      <c r="J14" s="204"/>
      <c r="K14" s="49"/>
      <c r="L14" s="49"/>
      <c r="M14" s="49"/>
      <c r="N14" s="725"/>
      <c r="O14" s="726">
        <v>2568.807068453843</v>
      </c>
    </row>
    <row r="15" ht="18" customHeight="1" x14ac:dyDescent="0.3">
      <c r="B15" s="721" t="s">
        <v>647</v>
      </c>
      <c r="C15" s="37">
        <v>9521.288470724789</v>
      </c>
      <c r="D15" s="39" t="s">
        <v>107</v>
      </c>
      <c r="E15" s="39" t="s">
        <v>107</v>
      </c>
      <c r="F15" s="325"/>
      <c r="G15" s="325"/>
      <c r="H15" s="325"/>
      <c r="I15" s="325"/>
      <c r="J15" s="325"/>
      <c r="K15" s="174"/>
      <c r="L15" s="169"/>
      <c r="M15" s="169"/>
      <c r="N15" s="192"/>
      <c r="O15" s="726">
        <v>9521.288470724789</v>
      </c>
    </row>
    <row r="16" ht="18" customHeight="1" x14ac:dyDescent="0.25">
      <c r="B16" s="727" t="s">
        <v>648</v>
      </c>
      <c r="C16" s="717">
        <v>55375.37927708515</v>
      </c>
      <c r="D16" s="717">
        <v>0.6375</v>
      </c>
      <c r="E16" s="717">
        <v>68.3562047804398</v>
      </c>
      <c r="F16" s="728">
        <v>45819.83937296152</v>
      </c>
      <c r="G16" s="728">
        <v>23871.027084212437</v>
      </c>
      <c r="H16" s="728" t="s">
        <v>110</v>
      </c>
      <c r="I16" s="728">
        <v>0.3028023055407104</v>
      </c>
      <c r="J16" s="728">
        <v>0.03867185939689715</v>
      </c>
      <c r="K16" s="717">
        <v>128.48781241697367</v>
      </c>
      <c r="L16" s="717">
        <v>344.50420906530184</v>
      </c>
      <c r="M16" s="717">
        <v>243.7776102882866</v>
      </c>
      <c r="N16" s="719">
        <v>303.28335361718615</v>
      </c>
      <c r="O16" s="720">
        <v>150936.96111757238</v>
      </c>
    </row>
    <row r="17" ht="18" customHeight="1" x14ac:dyDescent="0.25">
      <c r="B17" s="729" t="s">
        <v>649</v>
      </c>
      <c r="C17" s="722">
        <v>14302.06131927316</v>
      </c>
      <c r="D17" s="728" t="s">
        <v>107</v>
      </c>
      <c r="E17" s="728" t="s">
        <v>107</v>
      </c>
      <c r="F17" s="204"/>
      <c r="G17" s="204"/>
      <c r="H17" s="204"/>
      <c r="I17" s="204"/>
      <c r="J17" s="204"/>
      <c r="K17" s="268" t="s">
        <v>84</v>
      </c>
      <c r="L17" s="268" t="s">
        <v>84</v>
      </c>
      <c r="M17" s="268" t="s">
        <v>84</v>
      </c>
      <c r="N17" s="723" t="s">
        <v>84</v>
      </c>
      <c r="O17" s="724">
        <v>14302.06131927316</v>
      </c>
    </row>
    <row r="18" ht="18" customHeight="1" x14ac:dyDescent="0.25">
      <c r="B18" s="721" t="s">
        <v>650</v>
      </c>
      <c r="C18" s="150"/>
      <c r="D18" s="204"/>
      <c r="E18" s="37">
        <v>45.91542123600854</v>
      </c>
      <c r="F18" s="49"/>
      <c r="G18" s="49"/>
      <c r="H18" s="204"/>
      <c r="I18" s="49"/>
      <c r="J18" s="204"/>
      <c r="K18" s="169" t="s">
        <v>84</v>
      </c>
      <c r="L18" s="49"/>
      <c r="M18" s="49"/>
      <c r="N18" s="725"/>
      <c r="O18" s="724">
        <v>12167.586627542263</v>
      </c>
    </row>
    <row r="19" ht="18" customHeight="1" x14ac:dyDescent="0.25">
      <c r="B19" s="721" t="s">
        <v>651</v>
      </c>
      <c r="C19" s="730" t="s">
        <v>107</v>
      </c>
      <c r="D19" s="49"/>
      <c r="E19" s="37">
        <v>15.82578354443126</v>
      </c>
      <c r="F19" s="49"/>
      <c r="G19" s="49"/>
      <c r="H19" s="204"/>
      <c r="I19" s="49"/>
      <c r="J19" s="204"/>
      <c r="K19" s="169" t="s">
        <v>84</v>
      </c>
      <c r="L19" s="169" t="s">
        <v>84</v>
      </c>
      <c r="M19" s="169" t="s">
        <v>84</v>
      </c>
      <c r="N19" s="725"/>
      <c r="O19" s="726">
        <v>4193.832639274284</v>
      </c>
    </row>
    <row r="20" ht="18" customHeight="1" x14ac:dyDescent="0.25">
      <c r="B20" s="721" t="s">
        <v>652</v>
      </c>
      <c r="C20" s="730" t="s">
        <v>107</v>
      </c>
      <c r="D20" s="49"/>
      <c r="E20" s="37">
        <v>6.615</v>
      </c>
      <c r="F20" s="49"/>
      <c r="G20" s="49"/>
      <c r="H20" s="204"/>
      <c r="I20" s="49"/>
      <c r="J20" s="204"/>
      <c r="K20" s="140"/>
      <c r="L20" s="140"/>
      <c r="M20" s="169" t="s">
        <v>84</v>
      </c>
      <c r="N20" s="731" t="s">
        <v>84</v>
      </c>
      <c r="O20" s="726">
        <v>1752.9750000000001</v>
      </c>
    </row>
    <row r="21" ht="18" customHeight="1" x14ac:dyDescent="0.25">
      <c r="B21" s="721" t="s">
        <v>653</v>
      </c>
      <c r="C21" s="37">
        <v>86.46000000000001</v>
      </c>
      <c r="D21" s="37">
        <v>0.3828</v>
      </c>
      <c r="E21" s="49"/>
      <c r="F21" s="49"/>
      <c r="G21" s="49"/>
      <c r="H21" s="204"/>
      <c r="I21" s="49"/>
      <c r="J21" s="204"/>
      <c r="K21" s="169" t="s">
        <v>84</v>
      </c>
      <c r="L21" s="169" t="s">
        <v>84</v>
      </c>
      <c r="M21" s="169" t="s">
        <v>84</v>
      </c>
      <c r="N21" s="192" t="s">
        <v>84</v>
      </c>
      <c r="O21" s="726">
        <v>97.17840000000001</v>
      </c>
    </row>
    <row r="22" ht="18" customHeight="1" x14ac:dyDescent="0.25">
      <c r="B22" s="721" t="s">
        <v>654</v>
      </c>
      <c r="C22" s="37">
        <v>1692.9777486911</v>
      </c>
      <c r="D22" s="140"/>
      <c r="E22" s="49"/>
      <c r="F22" s="49"/>
      <c r="G22" s="49"/>
      <c r="H22" s="204"/>
      <c r="I22" s="49"/>
      <c r="J22" s="204"/>
      <c r="K22" s="140"/>
      <c r="L22" s="140"/>
      <c r="M22" s="140"/>
      <c r="N22" s="209"/>
      <c r="O22" s="726">
        <v>1692.9777486911</v>
      </c>
    </row>
    <row r="23" ht="18" customHeight="1" x14ac:dyDescent="0.25">
      <c r="B23" s="721" t="s">
        <v>655</v>
      </c>
      <c r="C23" s="37">
        <v>1548.198636806232</v>
      </c>
      <c r="D23" s="140"/>
      <c r="E23" s="49"/>
      <c r="F23" s="49"/>
      <c r="G23" s="49"/>
      <c r="H23" s="204"/>
      <c r="I23" s="49"/>
      <c r="J23" s="204"/>
      <c r="K23" s="140"/>
      <c r="L23" s="140"/>
      <c r="M23" s="140"/>
      <c r="N23" s="209"/>
      <c r="O23" s="726">
        <v>1548.198636806232</v>
      </c>
    </row>
    <row r="24" ht="18" customHeight="1" x14ac:dyDescent="0.25">
      <c r="B24" s="721" t="s">
        <v>656</v>
      </c>
      <c r="C24" s="37">
        <v>29970.62247113521</v>
      </c>
      <c r="D24" s="37">
        <v>0.2547</v>
      </c>
      <c r="E24" s="49"/>
      <c r="F24" s="49"/>
      <c r="G24" s="49"/>
      <c r="H24" s="204"/>
      <c r="I24" s="49"/>
      <c r="J24" s="204"/>
      <c r="K24" s="169" t="s">
        <v>84</v>
      </c>
      <c r="L24" s="169" t="s">
        <v>84</v>
      </c>
      <c r="M24" s="169" t="s">
        <v>84</v>
      </c>
      <c r="N24" s="192" t="s">
        <v>84</v>
      </c>
      <c r="O24" s="726">
        <v>29977.754071135212</v>
      </c>
    </row>
    <row r="25" ht="18" customHeight="1" x14ac:dyDescent="0.25">
      <c r="B25" s="721" t="s">
        <v>657</v>
      </c>
      <c r="C25" s="140"/>
      <c r="D25" s="140"/>
      <c r="E25" s="49"/>
      <c r="F25" s="730">
        <v>45819.83937296152</v>
      </c>
      <c r="G25" s="730">
        <v>23871.027084212437</v>
      </c>
      <c r="H25" s="728" t="s">
        <v>110</v>
      </c>
      <c r="I25" s="730">
        <v>0.3028023055407104</v>
      </c>
      <c r="J25" s="728">
        <v>0.03867185939689715</v>
      </c>
      <c r="K25" s="140"/>
      <c r="L25" s="140"/>
      <c r="M25" s="140"/>
      <c r="N25" s="209"/>
      <c r="O25" s="726">
        <v>77429.33757367068</v>
      </c>
    </row>
    <row r="26" ht="18" customHeight="1" x14ac:dyDescent="0.3">
      <c r="B26" s="721" t="s">
        <v>658</v>
      </c>
      <c r="C26" s="37">
        <v>7775.059101179449</v>
      </c>
      <c r="D26" s="37" t="s">
        <v>110</v>
      </c>
      <c r="E26" s="37" t="s">
        <v>107</v>
      </c>
      <c r="F26" s="39" t="s">
        <v>107</v>
      </c>
      <c r="G26" s="39" t="s">
        <v>107</v>
      </c>
      <c r="H26" s="39" t="s">
        <v>107</v>
      </c>
      <c r="I26" s="39" t="s">
        <v>107</v>
      </c>
      <c r="J26" s="39" t="s">
        <v>107</v>
      </c>
      <c r="K26" s="174">
        <v>128.48781241697367</v>
      </c>
      <c r="L26" s="169">
        <v>344.50420906530184</v>
      </c>
      <c r="M26" s="169">
        <v>243.7776102882866</v>
      </c>
      <c r="N26" s="192">
        <v>303.28335361718615</v>
      </c>
      <c r="O26" s="726">
        <v>7775.059101179449</v>
      </c>
    </row>
    <row r="27" ht="18" customHeight="1" x14ac:dyDescent="0.25">
      <c r="B27" s="716" t="s">
        <v>659</v>
      </c>
      <c r="C27" s="717">
        <v>99089.65037224548</v>
      </c>
      <c r="D27" s="717">
        <v>1.391269888</v>
      </c>
      <c r="E27" s="717" t="s">
        <v>107</v>
      </c>
      <c r="F27" s="728" t="s">
        <v>110</v>
      </c>
      <c r="G27" s="728">
        <v>8801.53229951448</v>
      </c>
      <c r="H27" s="728" t="s">
        <v>107</v>
      </c>
      <c r="I27" s="728">
        <v>0.2180119024478034</v>
      </c>
      <c r="J27" s="728" t="s">
        <v>107</v>
      </c>
      <c r="K27" s="717">
        <v>84.84529544542237</v>
      </c>
      <c r="L27" s="717">
        <v>1091.117306158027</v>
      </c>
      <c r="M27" s="718">
        <v>55.713121685652006</v>
      </c>
      <c r="N27" s="719">
        <v>242.9531537334513</v>
      </c>
      <c r="O27" s="720">
        <v>113053.41793614735</v>
      </c>
    </row>
    <row r="28" ht="18" customHeight="1" x14ac:dyDescent="0.25">
      <c r="B28" s="721" t="s">
        <v>660</v>
      </c>
      <c r="C28" s="722">
        <v>89019.29556185001</v>
      </c>
      <c r="D28" s="722">
        <v>0.7602698880000002</v>
      </c>
      <c r="E28" s="204"/>
      <c r="F28" s="204"/>
      <c r="G28" s="204"/>
      <c r="H28" s="204"/>
      <c r="I28" s="204"/>
      <c r="J28" s="204"/>
      <c r="K28" s="268" t="s">
        <v>84</v>
      </c>
      <c r="L28" s="268" t="s">
        <v>84</v>
      </c>
      <c r="M28" s="268" t="s">
        <v>84</v>
      </c>
      <c r="N28" s="723"/>
      <c r="O28" s="724">
        <v>89040.58311871401</v>
      </c>
    </row>
    <row r="29" ht="18" customHeight="1" x14ac:dyDescent="0.25">
      <c r="B29" s="721" t="s">
        <v>661</v>
      </c>
      <c r="C29" s="37">
        <v>2185</v>
      </c>
      <c r="D29" s="37">
        <v>0.631</v>
      </c>
      <c r="E29" s="49"/>
      <c r="F29" s="49"/>
      <c r="G29" s="49"/>
      <c r="H29" s="204"/>
      <c r="I29" s="49"/>
      <c r="J29" s="204"/>
      <c r="K29" s="169" t="s">
        <v>84</v>
      </c>
      <c r="L29" s="169" t="s">
        <v>84</v>
      </c>
      <c r="M29" s="169" t="s">
        <v>84</v>
      </c>
      <c r="N29" s="192"/>
      <c r="O29" s="726">
        <v>2202.668</v>
      </c>
    </row>
    <row r="30" ht="18" customHeight="1" x14ac:dyDescent="0.25">
      <c r="B30" s="721" t="s">
        <v>662</v>
      </c>
      <c r="C30" s="37">
        <v>6285.917431963004</v>
      </c>
      <c r="D30" s="140"/>
      <c r="E30" s="49"/>
      <c r="F30" s="49"/>
      <c r="G30" s="730">
        <v>8801.53229951448</v>
      </c>
      <c r="H30" s="204"/>
      <c r="I30" s="730" t="s">
        <v>107</v>
      </c>
      <c r="J30" s="204"/>
      <c r="K30" s="169" t="s">
        <v>84</v>
      </c>
      <c r="L30" s="169" t="s">
        <v>84</v>
      </c>
      <c r="M30" s="169" t="s">
        <v>84</v>
      </c>
      <c r="N30" s="192"/>
      <c r="O30" s="726">
        <v>15087.449731477484</v>
      </c>
    </row>
    <row r="31" ht="18" customHeight="1" x14ac:dyDescent="0.25">
      <c r="B31" s="732" t="s">
        <v>663</v>
      </c>
      <c r="C31" s="733">
        <v>147.4321758397734</v>
      </c>
      <c r="D31" s="534"/>
      <c r="E31" s="49"/>
      <c r="F31" s="728" t="s">
        <v>110</v>
      </c>
      <c r="G31" s="728" t="s">
        <v>107</v>
      </c>
      <c r="H31" s="728" t="s">
        <v>107</v>
      </c>
      <c r="I31" s="734">
        <v>0.2180119024478034</v>
      </c>
      <c r="J31" s="204"/>
      <c r="K31" s="735" t="s">
        <v>84</v>
      </c>
      <c r="L31" s="735" t="s">
        <v>84</v>
      </c>
      <c r="M31" s="735" t="s">
        <v>84</v>
      </c>
      <c r="N31" s="736" t="s">
        <v>84</v>
      </c>
      <c r="O31" s="737">
        <v>5270.711883363154</v>
      </c>
    </row>
    <row r="32" ht="18" customHeight="1" x14ac:dyDescent="0.25">
      <c r="B32" s="738" t="s">
        <v>664</v>
      </c>
      <c r="C32" s="733">
        <v>587</v>
      </c>
      <c r="D32" s="534"/>
      <c r="E32" s="49"/>
      <c r="F32" s="204"/>
      <c r="G32" s="204"/>
      <c r="H32" s="204"/>
      <c r="I32" s="739"/>
      <c r="J32" s="204"/>
      <c r="K32" s="735" t="s">
        <v>84</v>
      </c>
      <c r="L32" s="735" t="s">
        <v>84</v>
      </c>
      <c r="M32" s="735" t="s">
        <v>84</v>
      </c>
      <c r="N32" s="736"/>
      <c r="O32" s="737">
        <v>587</v>
      </c>
    </row>
    <row r="33" ht="18" customHeight="1" x14ac:dyDescent="0.25">
      <c r="B33" s="738" t="s">
        <v>665</v>
      </c>
      <c r="C33" s="733">
        <v>865.0052025926927</v>
      </c>
      <c r="D33" s="534"/>
      <c r="E33" s="49"/>
      <c r="F33" s="204"/>
      <c r="G33" s="204"/>
      <c r="H33" s="204"/>
      <c r="I33" s="739"/>
      <c r="J33" s="204"/>
      <c r="K33" s="735" t="s">
        <v>84</v>
      </c>
      <c r="L33" s="735" t="s">
        <v>84</v>
      </c>
      <c r="M33" s="735" t="s">
        <v>84</v>
      </c>
      <c r="N33" s="736"/>
      <c r="O33" s="737">
        <v>865.0052025926927</v>
      </c>
    </row>
    <row r="34" ht="18" customHeight="1" x14ac:dyDescent="0.3">
      <c r="B34" s="740" t="s">
        <v>666</v>
      </c>
      <c r="C34" s="39" t="s">
        <v>107</v>
      </c>
      <c r="D34" s="39" t="s">
        <v>107</v>
      </c>
      <c r="E34" s="39" t="s">
        <v>107</v>
      </c>
      <c r="F34" s="741" t="s">
        <v>107</v>
      </c>
      <c r="G34" s="741" t="s">
        <v>107</v>
      </c>
      <c r="H34" s="741" t="s">
        <v>107</v>
      </c>
      <c r="I34" s="741" t="s">
        <v>107</v>
      </c>
      <c r="J34" s="741" t="s">
        <v>107</v>
      </c>
      <c r="K34" s="174">
        <v>84.84529544542237</v>
      </c>
      <c r="L34" s="174">
        <v>1091.117306158027</v>
      </c>
      <c r="M34" s="174">
        <v>55.713121685652006</v>
      </c>
      <c r="N34" s="742">
        <v>242.9531537334513</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0.3146377819379662</v>
      </c>
      <c r="F39" s="728">
        <v>457.37895554735735</v>
      </c>
      <c r="G39" s="728">
        <v>6412.307551950762</v>
      </c>
      <c r="H39" s="728" t="s">
        <v>228</v>
      </c>
      <c r="I39" s="728">
        <v>0.05489089362917875</v>
      </c>
      <c r="J39" s="728">
        <v>0.007029690682521516</v>
      </c>
      <c r="K39" s="204"/>
      <c r="L39" s="204"/>
      <c r="M39" s="204"/>
      <c r="N39" s="748"/>
      <c r="O39" s="749">
        <v>8356.179539985977</v>
      </c>
    </row>
    <row r="40" ht="18" customHeight="1" x14ac:dyDescent="0.25">
      <c r="B40" s="25" t="s">
        <v>672</v>
      </c>
      <c r="C40" s="49"/>
      <c r="D40" s="49"/>
      <c r="E40" s="730">
        <v>0.3146377819379662</v>
      </c>
      <c r="F40" s="730">
        <v>457.3187900224559</v>
      </c>
      <c r="G40" s="730">
        <v>6410.770514347568</v>
      </c>
      <c r="H40" s="728" t="s">
        <v>131</v>
      </c>
      <c r="I40" s="730">
        <v>0.05483663220060732</v>
      </c>
      <c r="J40" s="728">
        <v>0.007029690682521516</v>
      </c>
      <c r="K40" s="49"/>
      <c r="L40" s="49"/>
      <c r="M40" s="49"/>
      <c r="N40" s="725"/>
      <c r="O40" s="750">
        <v>8353.307193286453</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v>0.013240382044202281</v>
      </c>
      <c r="G42" s="730">
        <v>0.5040189746224645</v>
      </c>
      <c r="H42" s="728" t="s">
        <v>131</v>
      </c>
      <c r="I42" s="730" t="s">
        <v>116</v>
      </c>
      <c r="J42" s="728" t="s">
        <v>116</v>
      </c>
      <c r="K42" s="49"/>
      <c r="L42" s="49"/>
      <c r="M42" s="49"/>
      <c r="N42" s="725"/>
      <c r="O42" s="750">
        <v>0.5172593566666668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0.046925142857142846</v>
      </c>
      <c r="G44" s="730">
        <v>1.0330186285714285</v>
      </c>
      <c r="H44" s="746" t="s">
        <v>131</v>
      </c>
      <c r="I44" s="746">
        <v>0.00005426142857142859</v>
      </c>
      <c r="J44" s="746" t="s">
        <v>116</v>
      </c>
      <c r="K44" s="49"/>
      <c r="L44" s="49"/>
      <c r="M44" s="49"/>
      <c r="N44" s="725"/>
      <c r="O44" s="750">
        <v>2.3550873428571433</v>
      </c>
    </row>
    <row r="45" ht="18" customHeight="1" x14ac:dyDescent="0.25">
      <c r="B45" s="751" t="s">
        <v>677</v>
      </c>
      <c r="C45" s="132"/>
      <c r="D45" s="132"/>
      <c r="E45" s="132"/>
      <c r="F45" s="717">
        <v>63424.64351900001</v>
      </c>
      <c r="G45" s="717">
        <v>6.322368000000001</v>
      </c>
      <c r="H45" s="722">
        <v>4856.5528189999995</v>
      </c>
      <c r="I45" s="722" t="s">
        <v>107</v>
      </c>
      <c r="J45" s="728" t="s">
        <v>107</v>
      </c>
      <c r="K45" s="132"/>
      <c r="L45" s="132"/>
      <c r="M45" s="132"/>
      <c r="N45" s="752"/>
      <c r="O45" s="720">
        <v>68287.51870600002</v>
      </c>
    </row>
    <row r="46" ht="18" customHeight="1" x14ac:dyDescent="0.25">
      <c r="B46" s="25" t="s">
        <v>678</v>
      </c>
      <c r="C46" s="49"/>
      <c r="D46" s="49"/>
      <c r="E46" s="49"/>
      <c r="F46" s="37">
        <v>52717.537519000005</v>
      </c>
      <c r="G46" s="37" t="s">
        <v>107</v>
      </c>
      <c r="H46" s="722" t="s">
        <v>114</v>
      </c>
      <c r="I46" s="37" t="s">
        <v>107</v>
      </c>
      <c r="J46" s="728" t="s">
        <v>107</v>
      </c>
      <c r="K46" s="49"/>
      <c r="L46" s="49"/>
      <c r="M46" s="49"/>
      <c r="N46" s="725"/>
      <c r="O46" s="726">
        <v>52717.537519000005</v>
      </c>
    </row>
    <row r="47" ht="18" customHeight="1" x14ac:dyDescent="0.25">
      <c r="B47" s="25" t="s">
        <v>679</v>
      </c>
      <c r="C47" s="49"/>
      <c r="D47" s="49"/>
      <c r="E47" s="49"/>
      <c r="F47" s="37">
        <v>128.895</v>
      </c>
      <c r="G47" s="37" t="s">
        <v>107</v>
      </c>
      <c r="H47" s="722" t="s">
        <v>113</v>
      </c>
      <c r="I47" s="37" t="s">
        <v>107</v>
      </c>
      <c r="J47" s="728" t="s">
        <v>107</v>
      </c>
      <c r="K47" s="49"/>
      <c r="L47" s="49"/>
      <c r="M47" s="49"/>
      <c r="N47" s="725"/>
      <c r="O47" s="726">
        <v>128.895</v>
      </c>
    </row>
    <row r="48" ht="18" customHeight="1" x14ac:dyDescent="0.25">
      <c r="B48" s="25" t="s">
        <v>680</v>
      </c>
      <c r="C48" s="49"/>
      <c r="D48" s="49"/>
      <c r="E48" s="49"/>
      <c r="F48" s="37">
        <v>81.075</v>
      </c>
      <c r="G48" s="37">
        <v>6.322368000000001</v>
      </c>
      <c r="H48" s="722" t="s">
        <v>84</v>
      </c>
      <c r="I48" s="37" t="s">
        <v>107</v>
      </c>
      <c r="J48" s="728" t="s">
        <v>107</v>
      </c>
      <c r="K48" s="49"/>
      <c r="L48" s="49"/>
      <c r="M48" s="49"/>
      <c r="N48" s="725"/>
      <c r="O48" s="726">
        <v>87.397368</v>
      </c>
    </row>
    <row r="49" ht="18" customHeight="1" x14ac:dyDescent="0.25">
      <c r="B49" s="25" t="s">
        <v>681</v>
      </c>
      <c r="C49" s="49"/>
      <c r="D49" s="49"/>
      <c r="E49" s="49"/>
      <c r="F49" s="37">
        <v>10497.136</v>
      </c>
      <c r="G49" s="37" t="s">
        <v>107</v>
      </c>
      <c r="H49" s="722" t="s">
        <v>113</v>
      </c>
      <c r="I49" s="37" t="s">
        <v>107</v>
      </c>
      <c r="J49" s="728" t="s">
        <v>107</v>
      </c>
      <c r="K49" s="49"/>
      <c r="L49" s="49"/>
      <c r="M49" s="49"/>
      <c r="N49" s="725"/>
      <c r="O49" s="726">
        <v>10497.136</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4856.5528189999995</v>
      </c>
      <c r="I51" s="39" t="s">
        <v>107</v>
      </c>
      <c r="J51" s="746" t="s">
        <v>107</v>
      </c>
      <c r="K51" s="290"/>
      <c r="L51" s="290"/>
      <c r="M51" s="290"/>
      <c r="N51" s="753"/>
      <c r="O51" s="743">
        <v>4856.5528189999995</v>
      </c>
    </row>
    <row r="52" ht="18" customHeight="1" x14ac:dyDescent="0.25">
      <c r="B52" s="51" t="s">
        <v>684</v>
      </c>
      <c r="C52" s="744" t="s">
        <v>107</v>
      </c>
      <c r="D52" s="744" t="s">
        <v>107</v>
      </c>
      <c r="E52" s="744">
        <v>15.740332242537361</v>
      </c>
      <c r="F52" s="717" t="s">
        <v>107</v>
      </c>
      <c r="G52" s="717">
        <v>108.7278846183865</v>
      </c>
      <c r="H52" s="717" t="s">
        <v>107</v>
      </c>
      <c r="I52" s="717">
        <v>0.6724863918982116</v>
      </c>
      <c r="J52" s="744" t="s">
        <v>107</v>
      </c>
      <c r="K52" s="744">
        <v>6.854345515806963</v>
      </c>
      <c r="L52" s="744">
        <v>55.342206653865084</v>
      </c>
      <c r="M52" s="744">
        <v>4820.184925452173</v>
      </c>
      <c r="N52" s="745">
        <v>2.209893998817783</v>
      </c>
      <c r="O52" s="720">
        <v>20083.34613849876</v>
      </c>
    </row>
    <row r="53" ht="18" customHeight="1" x14ac:dyDescent="0.25">
      <c r="B53" s="25" t="s">
        <v>685</v>
      </c>
      <c r="C53" s="204"/>
      <c r="D53" s="204"/>
      <c r="E53" s="204"/>
      <c r="F53" s="722" t="s">
        <v>107</v>
      </c>
      <c r="G53" s="722">
        <v>1.6777756930647814</v>
      </c>
      <c r="H53" s="722" t="s">
        <v>107</v>
      </c>
      <c r="I53" s="722">
        <v>0.6155458426054744</v>
      </c>
      <c r="J53" s="728" t="s">
        <v>107</v>
      </c>
      <c r="K53" s="204"/>
      <c r="L53" s="204"/>
      <c r="M53" s="204"/>
      <c r="N53" s="748"/>
      <c r="O53" s="724">
        <v>14467.005076921712</v>
      </c>
    </row>
    <row r="54" ht="18" customHeight="1" x14ac:dyDescent="0.25">
      <c r="B54" s="25" t="s">
        <v>686</v>
      </c>
      <c r="C54" s="204"/>
      <c r="D54" s="204"/>
      <c r="E54" s="204"/>
      <c r="F54" s="204"/>
      <c r="G54" s="722">
        <v>107.05010892532171</v>
      </c>
      <c r="H54" s="150"/>
      <c r="I54" s="722">
        <v>0.05694054929273719</v>
      </c>
      <c r="J54" s="204"/>
      <c r="K54" s="204"/>
      <c r="L54" s="204"/>
      <c r="M54" s="204"/>
      <c r="N54" s="748"/>
      <c r="O54" s="724">
        <v>1445.1530173046456</v>
      </c>
    </row>
    <row r="55" ht="18" customHeight="1" x14ac:dyDescent="0.25">
      <c r="B55" s="25" t="s">
        <v>687</v>
      </c>
      <c r="C55" s="204"/>
      <c r="D55" s="204"/>
      <c r="E55" s="728">
        <v>15.740332242537361</v>
      </c>
      <c r="F55" s="150"/>
      <c r="G55" s="150"/>
      <c r="H55" s="150"/>
      <c r="I55" s="150"/>
      <c r="J55" s="204"/>
      <c r="K55" s="204"/>
      <c r="L55" s="204"/>
      <c r="M55" s="204"/>
      <c r="N55" s="748"/>
      <c r="O55" s="724">
        <v>4171.1880442724005</v>
      </c>
    </row>
    <row r="56" ht="18" customHeight="1" x14ac:dyDescent="0.3">
      <c r="B56" s="30" t="s">
        <v>688</v>
      </c>
      <c r="C56" s="754" t="s">
        <v>107</v>
      </c>
      <c r="D56" s="754" t="s">
        <v>107</v>
      </c>
      <c r="E56" s="754" t="s">
        <v>107</v>
      </c>
      <c r="F56" s="755" t="s">
        <v>107</v>
      </c>
      <c r="G56" s="755" t="s">
        <v>107</v>
      </c>
      <c r="H56" s="756" t="s">
        <v>107</v>
      </c>
      <c r="I56" s="756" t="s">
        <v>107</v>
      </c>
      <c r="J56" s="733" t="s">
        <v>107</v>
      </c>
      <c r="K56" s="174">
        <v>6.854345515806963</v>
      </c>
      <c r="L56" s="174">
        <v>55.342206653865084</v>
      </c>
      <c r="M56" s="174">
        <v>4820.184925452173</v>
      </c>
      <c r="N56" s="742">
        <v>2.209893998817783</v>
      </c>
      <c r="O56" s="757" t="s">
        <v>107</v>
      </c>
    </row>
    <row r="57" ht="18" customHeight="1" x14ac:dyDescent="0.25">
      <c r="B57" s="51" t="s">
        <v>689</v>
      </c>
      <c r="C57" s="744">
        <v>0.62036</v>
      </c>
      <c r="D57" s="744" t="s">
        <v>110</v>
      </c>
      <c r="E57" s="744" t="s">
        <v>110</v>
      </c>
      <c r="F57" s="717" t="s">
        <v>104</v>
      </c>
      <c r="G57" s="717" t="s">
        <v>104</v>
      </c>
      <c r="H57" s="717" t="s">
        <v>104</v>
      </c>
      <c r="I57" s="717" t="s">
        <v>107</v>
      </c>
      <c r="J57" s="744" t="s">
        <v>107</v>
      </c>
      <c r="K57" s="744">
        <v>1231.123</v>
      </c>
      <c r="L57" s="744">
        <v>552.479595874559</v>
      </c>
      <c r="M57" s="744">
        <v>1093.8693267024046</v>
      </c>
      <c r="N57" s="745">
        <v>466.49230283943916</v>
      </c>
      <c r="O57" s="720">
        <v>0.62036</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0.62036</v>
      </c>
      <c r="D60" s="37" t="s">
        <v>110</v>
      </c>
      <c r="E60" s="37" t="s">
        <v>110</v>
      </c>
      <c r="F60" s="37" t="s">
        <v>104</v>
      </c>
      <c r="G60" s="37" t="s">
        <v>104</v>
      </c>
      <c r="H60" s="37" t="s">
        <v>104</v>
      </c>
      <c r="I60" s="37" t="s">
        <v>107</v>
      </c>
      <c r="J60" s="730" t="s">
        <v>107</v>
      </c>
      <c r="K60" s="730">
        <v>1231.123</v>
      </c>
      <c r="L60" s="730">
        <v>552.479595874559</v>
      </c>
      <c r="M60" s="730">
        <v>1093.8693267024046</v>
      </c>
      <c r="N60" s="758">
        <v>466.49230283943916</v>
      </c>
      <c r="O60" s="726">
        <v>0.62036</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0.55572</v>
      </c>
      <c r="D63" s="756" t="s">
        <v>116</v>
      </c>
      <c r="E63" s="756" t="s">
        <v>116</v>
      </c>
      <c r="F63" s="756" t="s">
        <v>104</v>
      </c>
      <c r="G63" s="756" t="s">
        <v>107</v>
      </c>
      <c r="H63" s="756" t="s">
        <v>84</v>
      </c>
      <c r="I63" s="756" t="s">
        <v>107</v>
      </c>
      <c r="J63" s="733" t="s">
        <v>107</v>
      </c>
      <c r="K63" s="174" t="s">
        <v>116</v>
      </c>
      <c r="L63" s="174" t="s">
        <v>116</v>
      </c>
      <c r="M63" s="174" t="s">
        <v>116</v>
      </c>
      <c r="N63" s="742" t="s">
        <v>116</v>
      </c>
      <c r="O63" s="760">
        <v>0.55572</v>
      </c>
    </row>
    <row r="64" ht="18" customHeight="1" x14ac:dyDescent="0.3">
      <c r="B64" s="759" t="s">
        <v>696</v>
      </c>
      <c r="C64" s="756">
        <v>0.06294</v>
      </c>
      <c r="D64" s="756" t="s">
        <v>116</v>
      </c>
      <c r="E64" s="756" t="s">
        <v>116</v>
      </c>
      <c r="F64" s="756" t="s">
        <v>104</v>
      </c>
      <c r="G64" s="756" t="s">
        <v>107</v>
      </c>
      <c r="H64" s="756" t="s">
        <v>84</v>
      </c>
      <c r="I64" s="756" t="s">
        <v>107</v>
      </c>
      <c r="J64" s="733" t="s">
        <v>107</v>
      </c>
      <c r="K64" s="174" t="s">
        <v>116</v>
      </c>
      <c r="L64" s="174" t="s">
        <v>116</v>
      </c>
      <c r="M64" s="174" t="s">
        <v>116</v>
      </c>
      <c r="N64" s="742" t="s">
        <v>116</v>
      </c>
      <c r="O64" s="760">
        <v>0.06294</v>
      </c>
    </row>
    <row r="65" ht="18" customHeight="1" x14ac:dyDescent="0.3">
      <c r="B65" s="759" t="s">
        <v>697</v>
      </c>
      <c r="C65" s="756">
        <v>0.0017</v>
      </c>
      <c r="D65" s="756" t="s">
        <v>116</v>
      </c>
      <c r="E65" s="756" t="s">
        <v>116</v>
      </c>
      <c r="F65" s="756" t="s">
        <v>104</v>
      </c>
      <c r="G65" s="756" t="s">
        <v>104</v>
      </c>
      <c r="H65" s="756" t="s">
        <v>84</v>
      </c>
      <c r="I65" s="756" t="s">
        <v>107</v>
      </c>
      <c r="J65" s="733" t="s">
        <v>107</v>
      </c>
      <c r="K65" s="174" t="s">
        <v>116</v>
      </c>
      <c r="L65" s="174" t="s">
        <v>116</v>
      </c>
      <c r="M65" s="174" t="s">
        <v>116</v>
      </c>
      <c r="N65" s="742" t="s">
        <v>116</v>
      </c>
      <c r="O65" s="760">
        <v>0.0017</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1231.123</v>
      </c>
      <c r="L67" s="174">
        <v>552.479595874559</v>
      </c>
      <c r="M67" s="174">
        <v>1093.8693267024046</v>
      </c>
      <c r="N67" s="742">
        <v>466.49230283943916</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66753.7866681672</v>
      </c>
      <c r="I10" s="781" t="s">
        <v>107</v>
      </c>
      <c r="J10" s="782" t="s">
        <v>107</v>
      </c>
      <c r="K10" s="783" t="s">
        <v>113</v>
      </c>
      <c r="L10" s="783" t="s">
        <v>116</v>
      </c>
      <c r="M10" s="783" t="s">
        <v>107</v>
      </c>
      <c r="N10" s="784" t="s">
        <v>107</v>
      </c>
    </row>
    <row r="11" ht="18" customHeight="1" x14ac:dyDescent="0.25">
      <c r="B11" s="785" t="s">
        <v>720</v>
      </c>
      <c r="C11" s="786" t="s">
        <v>721</v>
      </c>
      <c r="D11" s="562">
        <v>77337</v>
      </c>
      <c r="E11" s="787">
        <v>0.5203036733238231</v>
      </c>
      <c r="F11" s="570"/>
      <c r="G11" s="570"/>
      <c r="H11" s="788">
        <v>40238.72518384451</v>
      </c>
      <c r="I11" s="570"/>
      <c r="J11" s="570"/>
      <c r="K11" s="789" t="s">
        <v>116</v>
      </c>
      <c r="L11" s="790" t="s">
        <v>116</v>
      </c>
      <c r="M11" s="791"/>
      <c r="N11" s="792"/>
    </row>
    <row r="12" ht="18" customHeight="1" x14ac:dyDescent="0.25">
      <c r="B12" s="785" t="s">
        <v>722</v>
      </c>
      <c r="C12" s="786" t="s">
        <v>723</v>
      </c>
      <c r="D12" s="562">
        <v>19708</v>
      </c>
      <c r="E12" s="787">
        <v>0.7319345415640385</v>
      </c>
      <c r="F12" s="570"/>
      <c r="G12" s="570"/>
      <c r="H12" s="788">
        <v>14424.96594514407</v>
      </c>
      <c r="I12" s="570"/>
      <c r="J12" s="570"/>
      <c r="K12" s="789" t="s">
        <v>84</v>
      </c>
      <c r="L12" s="790" t="s">
        <v>116</v>
      </c>
      <c r="M12" s="791"/>
      <c r="N12" s="792"/>
    </row>
    <row r="13" ht="18" customHeight="1" x14ac:dyDescent="0.25">
      <c r="B13" s="785" t="s">
        <v>724</v>
      </c>
      <c r="C13" s="786" t="s">
        <v>725</v>
      </c>
      <c r="D13" s="562">
        <v>5988.355990249456</v>
      </c>
      <c r="E13" s="787">
        <v>0.428966994052542</v>
      </c>
      <c r="F13" s="570"/>
      <c r="G13" s="570"/>
      <c r="H13" s="788">
        <v>2568.807068453843</v>
      </c>
      <c r="I13" s="570"/>
      <c r="J13" s="570"/>
      <c r="K13" s="789" t="s">
        <v>116</v>
      </c>
      <c r="L13" s="790" t="s">
        <v>116</v>
      </c>
      <c r="M13" s="791"/>
      <c r="N13" s="792"/>
    </row>
    <row r="14" ht="18" customHeight="1" x14ac:dyDescent="0.25">
      <c r="B14" s="785" t="s">
        <v>726</v>
      </c>
      <c r="C14" s="793"/>
      <c r="D14" s="794"/>
      <c r="E14" s="794"/>
      <c r="F14" s="570"/>
      <c r="G14" s="570"/>
      <c r="H14" s="795">
        <v>9521.288470724789</v>
      </c>
      <c r="I14" s="795" t="s">
        <v>107</v>
      </c>
      <c r="J14" s="787" t="s">
        <v>107</v>
      </c>
      <c r="K14" s="796" t="s">
        <v>116</v>
      </c>
      <c r="L14" s="797" t="s">
        <v>116</v>
      </c>
      <c r="M14" s="796" t="s">
        <v>107</v>
      </c>
      <c r="N14" s="798" t="s">
        <v>107</v>
      </c>
    </row>
    <row r="15" ht="18" customHeight="1" x14ac:dyDescent="0.25">
      <c r="B15" s="137" t="s">
        <v>727</v>
      </c>
      <c r="C15" s="799" t="s">
        <v>725</v>
      </c>
      <c r="D15" s="800">
        <v>1735.1</v>
      </c>
      <c r="E15" s="787">
        <v>0.44535149999999996</v>
      </c>
      <c r="F15" s="570"/>
      <c r="G15" s="570"/>
      <c r="H15" s="788">
        <v>772.7293876499999</v>
      </c>
      <c r="I15" s="570"/>
      <c r="J15" s="570"/>
      <c r="K15" s="789" t="s">
        <v>116</v>
      </c>
      <c r="L15" s="789" t="s">
        <v>116</v>
      </c>
      <c r="M15" s="791"/>
      <c r="N15" s="792"/>
    </row>
    <row r="16" ht="18" customHeight="1" x14ac:dyDescent="0.25">
      <c r="B16" s="137" t="s">
        <v>728</v>
      </c>
      <c r="C16" s="799" t="s">
        <v>729</v>
      </c>
      <c r="D16" s="800">
        <v>3158.3</v>
      </c>
      <c r="E16" s="787">
        <v>0.41491999999999996</v>
      </c>
      <c r="F16" s="570"/>
      <c r="G16" s="570"/>
      <c r="H16" s="788">
        <v>1310.441836</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7325.345344335426</v>
      </c>
      <c r="I18" s="795" t="s">
        <v>107</v>
      </c>
      <c r="J18" s="795" t="s">
        <v>107</v>
      </c>
      <c r="K18" s="796" t="s">
        <v>116</v>
      </c>
      <c r="L18" s="797" t="s">
        <v>116</v>
      </c>
      <c r="M18" s="796" t="s">
        <v>107</v>
      </c>
      <c r="N18" s="798" t="s">
        <v>107</v>
      </c>
    </row>
    <row r="19" ht="18" customHeight="1" x14ac:dyDescent="0.25">
      <c r="B19" s="802" t="s">
        <v>732</v>
      </c>
      <c r="C19" s="799" t="s">
        <v>733</v>
      </c>
      <c r="D19" s="800">
        <v>16381.83627572567</v>
      </c>
      <c r="E19" s="787">
        <v>0.44716265142937606</v>
      </c>
      <c r="F19" s="787" t="s">
        <v>107</v>
      </c>
      <c r="G19" s="787" t="s">
        <v>107</v>
      </c>
      <c r="H19" s="788">
        <v>7325.345344335426</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55375.37927708515</v>
      </c>
      <c r="I20" s="808">
        <v>0.6375</v>
      </c>
      <c r="J20" s="808">
        <v>68.3562047804398</v>
      </c>
      <c r="K20" s="809" t="s">
        <v>170</v>
      </c>
      <c r="L20" s="810" t="s">
        <v>110</v>
      </c>
      <c r="M20" s="810" t="s">
        <v>110</v>
      </c>
      <c r="N20" s="811" t="s">
        <v>110</v>
      </c>
    </row>
    <row r="21" ht="18" customHeight="1" x14ac:dyDescent="0.25">
      <c r="B21" s="785" t="s">
        <v>735</v>
      </c>
      <c r="C21" s="786" t="s">
        <v>736</v>
      </c>
      <c r="D21" s="562">
        <v>15728.1264</v>
      </c>
      <c r="E21" s="787">
        <v>0.9093302632202371</v>
      </c>
      <c r="F21" s="787" t="s">
        <v>107</v>
      </c>
      <c r="G21" s="787" t="s">
        <v>107</v>
      </c>
      <c r="H21" s="562">
        <v>14302.06131927316</v>
      </c>
      <c r="I21" s="562" t="s">
        <v>107</v>
      </c>
      <c r="J21" s="562" t="s">
        <v>107</v>
      </c>
      <c r="K21" s="789" t="s">
        <v>116</v>
      </c>
      <c r="L21" s="790" t="s">
        <v>116</v>
      </c>
      <c r="M21" s="790" t="s">
        <v>107</v>
      </c>
      <c r="N21" s="812" t="s">
        <v>107</v>
      </c>
    </row>
    <row r="22" ht="18" customHeight="1" x14ac:dyDescent="0.25">
      <c r="B22" s="785" t="s">
        <v>737</v>
      </c>
      <c r="C22" s="786" t="s">
        <v>513</v>
      </c>
      <c r="D22" s="562">
        <v>8120</v>
      </c>
      <c r="E22" s="570"/>
      <c r="F22" s="570"/>
      <c r="G22" s="787">
        <v>0.005654608526602037</v>
      </c>
      <c r="H22" s="570"/>
      <c r="I22" s="570"/>
      <c r="J22" s="562">
        <v>45.91542123600854</v>
      </c>
      <c r="K22" s="813"/>
      <c r="L22" s="791"/>
      <c r="M22" s="791"/>
      <c r="N22" s="812" t="s">
        <v>116</v>
      </c>
    </row>
    <row r="23" ht="18" customHeight="1" x14ac:dyDescent="0.25">
      <c r="B23" s="785" t="s">
        <v>738</v>
      </c>
      <c r="C23" s="786" t="s">
        <v>513</v>
      </c>
      <c r="D23" s="562">
        <v>890</v>
      </c>
      <c r="E23" s="814" t="s">
        <v>107</v>
      </c>
      <c r="F23" s="570"/>
      <c r="G23" s="787">
        <v>0.01778177926340591</v>
      </c>
      <c r="H23" s="815" t="s">
        <v>107</v>
      </c>
      <c r="I23" s="570"/>
      <c r="J23" s="562">
        <v>15.82578354443126</v>
      </c>
      <c r="K23" s="816" t="s">
        <v>107</v>
      </c>
      <c r="L23" s="817" t="s">
        <v>107</v>
      </c>
      <c r="M23" s="791"/>
      <c r="N23" s="812" t="s">
        <v>116</v>
      </c>
    </row>
    <row r="24" ht="18" customHeight="1" x14ac:dyDescent="0.25">
      <c r="B24" s="818" t="s">
        <v>739</v>
      </c>
      <c r="C24" s="793"/>
      <c r="D24" s="794"/>
      <c r="E24" s="570"/>
      <c r="F24" s="570"/>
      <c r="G24" s="819"/>
      <c r="H24" s="814" t="s">
        <v>107</v>
      </c>
      <c r="I24" s="570"/>
      <c r="J24" s="787">
        <v>6.615</v>
      </c>
      <c r="K24" s="820" t="s">
        <v>107</v>
      </c>
      <c r="L24" s="821" t="s">
        <v>107</v>
      </c>
      <c r="M24" s="791"/>
      <c r="N24" s="822" t="s">
        <v>116</v>
      </c>
    </row>
    <row r="25" ht="18" customHeight="1" x14ac:dyDescent="0.25">
      <c r="B25" s="137" t="s">
        <v>740</v>
      </c>
      <c r="C25" s="786" t="s">
        <v>741</v>
      </c>
      <c r="D25" s="562">
        <v>735</v>
      </c>
      <c r="E25" s="814" t="s">
        <v>107</v>
      </c>
      <c r="F25" s="570"/>
      <c r="G25" s="823">
        <v>0.009000000000000001</v>
      </c>
      <c r="H25" s="815" t="s">
        <v>107</v>
      </c>
      <c r="I25" s="570"/>
      <c r="J25" s="562">
        <v>6.615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86.46000000000001</v>
      </c>
      <c r="I28" s="787">
        <v>0.3828</v>
      </c>
      <c r="J28" s="570"/>
      <c r="K28" s="796" t="s">
        <v>116</v>
      </c>
      <c r="L28" s="797" t="s">
        <v>116</v>
      </c>
      <c r="M28" s="797" t="s">
        <v>116</v>
      </c>
      <c r="N28" s="792"/>
    </row>
    <row r="29" ht="18" customHeight="1" x14ac:dyDescent="0.25">
      <c r="B29" s="122" t="s">
        <v>746</v>
      </c>
      <c r="C29" s="786" t="s">
        <v>747</v>
      </c>
      <c r="D29" s="562">
        <v>33</v>
      </c>
      <c r="E29" s="787">
        <v>2.62</v>
      </c>
      <c r="F29" s="787">
        <v>0.0116</v>
      </c>
      <c r="G29" s="825"/>
      <c r="H29" s="562">
        <v>86.46000000000001</v>
      </c>
      <c r="I29" s="562">
        <v>0.3828</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1350</v>
      </c>
      <c r="E31" s="787">
        <v>1.254057591623037</v>
      </c>
      <c r="F31" s="794"/>
      <c r="G31" s="570"/>
      <c r="H31" s="562">
        <v>1692.9777486911</v>
      </c>
      <c r="I31" s="794"/>
      <c r="J31" s="570"/>
      <c r="K31" s="789" t="s">
        <v>116</v>
      </c>
      <c r="L31" s="790" t="s">
        <v>116</v>
      </c>
      <c r="M31" s="827"/>
      <c r="N31" s="792"/>
    </row>
    <row r="32" ht="18" customHeight="1" x14ac:dyDescent="0.25">
      <c r="B32" s="826" t="s">
        <v>751</v>
      </c>
      <c r="C32" s="786" t="s">
        <v>752</v>
      </c>
      <c r="D32" s="562">
        <v>15900</v>
      </c>
      <c r="E32" s="787">
        <v>0.09737098344693282</v>
      </c>
      <c r="F32" s="794"/>
      <c r="G32" s="570"/>
      <c r="H32" s="562">
        <v>1548.198636806232</v>
      </c>
      <c r="I32" s="794"/>
      <c r="J32" s="570"/>
      <c r="K32" s="789" t="s">
        <v>116</v>
      </c>
      <c r="L32" s="790" t="s">
        <v>116</v>
      </c>
      <c r="M32" s="827"/>
      <c r="N32" s="792"/>
    </row>
    <row r="33" ht="18" customHeight="1" x14ac:dyDescent="0.25">
      <c r="B33" s="826" t="s">
        <v>753</v>
      </c>
      <c r="C33" s="793"/>
      <c r="D33" s="794"/>
      <c r="E33" s="794"/>
      <c r="F33" s="794"/>
      <c r="G33" s="570"/>
      <c r="H33" s="787">
        <v>29970.62247113521</v>
      </c>
      <c r="I33" s="787">
        <v>0.2547</v>
      </c>
      <c r="J33" s="570"/>
      <c r="K33" s="796" t="s">
        <v>228</v>
      </c>
      <c r="L33" s="797" t="s">
        <v>116</v>
      </c>
      <c r="M33" s="797" t="s">
        <v>110</v>
      </c>
      <c r="N33" s="792"/>
    </row>
    <row r="34" ht="18" customHeight="1" x14ac:dyDescent="0.25">
      <c r="B34" s="122" t="s">
        <v>754</v>
      </c>
      <c r="C34" s="786" t="s">
        <v>755</v>
      </c>
      <c r="D34" s="562">
        <v>5690</v>
      </c>
      <c r="E34" s="787">
        <v>0.2605127598346845</v>
      </c>
      <c r="F34" s="787" t="s">
        <v>113</v>
      </c>
      <c r="G34" s="570"/>
      <c r="H34" s="562">
        <v>1482.317603459355</v>
      </c>
      <c r="I34" s="562" t="s">
        <v>84</v>
      </c>
      <c r="J34" s="570"/>
      <c r="K34" s="789" t="s">
        <v>116</v>
      </c>
      <c r="L34" s="790" t="s">
        <v>116</v>
      </c>
      <c r="M34" s="790" t="s">
        <v>116</v>
      </c>
      <c r="N34" s="792"/>
    </row>
    <row r="35" ht="18" customHeight="1" x14ac:dyDescent="0.25">
      <c r="B35" s="122" t="s">
        <v>756</v>
      </c>
      <c r="C35" s="786" t="s">
        <v>757</v>
      </c>
      <c r="D35" s="562">
        <v>25385</v>
      </c>
      <c r="E35" s="787">
        <v>0.793512370277139</v>
      </c>
      <c r="F35" s="787" t="s">
        <v>113</v>
      </c>
      <c r="G35" s="570"/>
      <c r="H35" s="562">
        <v>20143.31151948517</v>
      </c>
      <c r="I35" s="562" t="s">
        <v>84</v>
      </c>
      <c r="J35" s="570"/>
      <c r="K35" s="789" t="s">
        <v>116</v>
      </c>
      <c r="L35" s="790" t="s">
        <v>116</v>
      </c>
      <c r="M35" s="790" t="s">
        <v>116</v>
      </c>
      <c r="N35" s="792"/>
    </row>
    <row r="36" ht="18" customHeight="1" x14ac:dyDescent="0.25">
      <c r="B36" s="828" t="s">
        <v>758</v>
      </c>
      <c r="C36" s="786" t="s">
        <v>759</v>
      </c>
      <c r="D36" s="562">
        <v>10310</v>
      </c>
      <c r="E36" s="787">
        <v>0.04038164940405273</v>
      </c>
      <c r="F36" s="787" t="s">
        <v>113</v>
      </c>
      <c r="G36" s="570"/>
      <c r="H36" s="562">
        <v>416.3348053557836</v>
      </c>
      <c r="I36" s="562" t="s">
        <v>84</v>
      </c>
      <c r="J36" s="570"/>
      <c r="K36" s="789" t="s">
        <v>116</v>
      </c>
      <c r="L36" s="790" t="s">
        <v>116</v>
      </c>
      <c r="M36" s="790" t="s">
        <v>116</v>
      </c>
      <c r="N36" s="792"/>
    </row>
    <row r="37" ht="18" customHeight="1" x14ac:dyDescent="0.25">
      <c r="B37" s="122" t="s">
        <v>760</v>
      </c>
      <c r="C37" s="786" t="s">
        <v>761</v>
      </c>
      <c r="D37" s="562">
        <v>4030</v>
      </c>
      <c r="E37" s="787">
        <v>0.4623874802534216</v>
      </c>
      <c r="F37" s="787" t="s">
        <v>113</v>
      </c>
      <c r="G37" s="570"/>
      <c r="H37" s="562">
        <v>1863.421545421289</v>
      </c>
      <c r="I37" s="562" t="s">
        <v>84</v>
      </c>
      <c r="J37" s="570"/>
      <c r="K37" s="789" t="s">
        <v>131</v>
      </c>
      <c r="L37" s="790" t="s">
        <v>116</v>
      </c>
      <c r="M37" s="790" t="s">
        <v>116</v>
      </c>
      <c r="N37" s="792"/>
    </row>
    <row r="38" ht="18" customHeight="1" x14ac:dyDescent="0.25">
      <c r="B38" s="122" t="s">
        <v>762</v>
      </c>
      <c r="C38" s="786" t="s">
        <v>763</v>
      </c>
      <c r="D38" s="562">
        <v>1415</v>
      </c>
      <c r="E38" s="787">
        <v>1</v>
      </c>
      <c r="F38" s="787">
        <v>0.00017999999999999998</v>
      </c>
      <c r="G38" s="570"/>
      <c r="H38" s="562">
        <v>1415</v>
      </c>
      <c r="I38" s="562">
        <v>0.2547</v>
      </c>
      <c r="J38" s="570"/>
      <c r="K38" s="789" t="s">
        <v>116</v>
      </c>
      <c r="L38" s="790" t="s">
        <v>116</v>
      </c>
      <c r="M38" s="790" t="s">
        <v>116</v>
      </c>
      <c r="N38" s="792"/>
    </row>
    <row r="39" ht="18" customHeight="1" x14ac:dyDescent="0.25">
      <c r="B39" s="122" t="s">
        <v>764</v>
      </c>
      <c r="C39" s="786" t="s">
        <v>765</v>
      </c>
      <c r="D39" s="562">
        <v>1798.088088542139</v>
      </c>
      <c r="E39" s="787">
        <v>2.5862120032083347</v>
      </c>
      <c r="F39" s="787" t="s">
        <v>113</v>
      </c>
      <c r="G39" s="570"/>
      <c r="H39" s="562">
        <v>4650.236997413611</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7775.059101179449</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7775.059101179449</v>
      </c>
      <c r="I42" s="787" t="s">
        <v>110</v>
      </c>
      <c r="J42" s="787" t="s">
        <v>107</v>
      </c>
      <c r="K42" s="796" t="s">
        <v>116</v>
      </c>
      <c r="L42" s="797" t="s">
        <v>116</v>
      </c>
      <c r="M42" s="797" t="s">
        <v>110</v>
      </c>
      <c r="N42" s="822" t="s">
        <v>107</v>
      </c>
    </row>
    <row r="43" ht="18" customHeight="1" x14ac:dyDescent="0.25">
      <c r="B43" s="831" t="s">
        <v>769</v>
      </c>
      <c r="C43" s="832" t="s">
        <v>769</v>
      </c>
      <c r="D43" s="833">
        <v>193.514051</v>
      </c>
      <c r="E43" s="834">
        <v>0.5491724235395832</v>
      </c>
      <c r="F43" s="834" t="s">
        <v>116</v>
      </c>
      <c r="G43" s="834" t="s">
        <v>107</v>
      </c>
      <c r="H43" s="833">
        <v>106.2725803766325</v>
      </c>
      <c r="I43" s="833" t="s">
        <v>116</v>
      </c>
      <c r="J43" s="833" t="s">
        <v>107</v>
      </c>
      <c r="K43" s="835" t="s">
        <v>116</v>
      </c>
      <c r="L43" s="836" t="s">
        <v>116</v>
      </c>
      <c r="M43" s="836" t="s">
        <v>116</v>
      </c>
      <c r="N43" s="837" t="s">
        <v>107</v>
      </c>
    </row>
    <row r="44" ht="18" customHeight="1" x14ac:dyDescent="0.25">
      <c r="B44" s="831" t="s">
        <v>770</v>
      </c>
      <c r="C44" s="832" t="s">
        <v>770</v>
      </c>
      <c r="D44" s="833">
        <v>6341.091058755406</v>
      </c>
      <c r="E44" s="834">
        <v>0.73333</v>
      </c>
      <c r="F44" s="834" t="s">
        <v>107</v>
      </c>
      <c r="G44" s="834" t="s">
        <v>107</v>
      </c>
      <c r="H44" s="833">
        <v>4650.112306117102</v>
      </c>
      <c r="I44" s="833" t="s">
        <v>107</v>
      </c>
      <c r="J44" s="833" t="s">
        <v>107</v>
      </c>
      <c r="K44" s="835" t="s">
        <v>116</v>
      </c>
      <c r="L44" s="836" t="s">
        <v>116</v>
      </c>
      <c r="M44" s="836" t="s">
        <v>107</v>
      </c>
      <c r="N44" s="837" t="s">
        <v>107</v>
      </c>
    </row>
    <row r="45" ht="18" customHeight="1" x14ac:dyDescent="0.25">
      <c r="B45" s="831" t="s">
        <v>771</v>
      </c>
      <c r="C45" s="832" t="s">
        <v>771</v>
      </c>
      <c r="D45" s="833">
        <v>43338</v>
      </c>
      <c r="E45" s="834">
        <v>0.03552295906594674</v>
      </c>
      <c r="F45" s="834" t="s">
        <v>107</v>
      </c>
      <c r="G45" s="834" t="s">
        <v>107</v>
      </c>
      <c r="H45" s="833">
        <v>1539.494</v>
      </c>
      <c r="I45" s="833" t="s">
        <v>107</v>
      </c>
      <c r="J45" s="833" t="s">
        <v>107</v>
      </c>
      <c r="K45" s="835" t="s">
        <v>116</v>
      </c>
      <c r="L45" s="836" t="s">
        <v>116</v>
      </c>
      <c r="M45" s="836" t="s">
        <v>107</v>
      </c>
      <c r="N45" s="837" t="s">
        <v>107</v>
      </c>
    </row>
    <row r="46" ht="18" customHeight="1" x14ac:dyDescent="0.25">
      <c r="B46" s="831" t="s">
        <v>772</v>
      </c>
      <c r="C46" s="832" t="s">
        <v>772</v>
      </c>
      <c r="D46" s="833">
        <v>1479.180214685714</v>
      </c>
      <c r="E46" s="834">
        <v>1</v>
      </c>
      <c r="F46" s="834" t="s">
        <v>107</v>
      </c>
      <c r="G46" s="834" t="s">
        <v>107</v>
      </c>
      <c r="H46" s="833">
        <v>1479.180214685714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99089.65037224548</v>
      </c>
      <c r="I47" s="782">
        <v>1.391269888</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89019.29556185001</v>
      </c>
      <c r="I48" s="787">
        <v>0.7602698880000002</v>
      </c>
      <c r="J48" s="570"/>
      <c r="K48" s="796" t="s">
        <v>116</v>
      </c>
      <c r="L48" s="797" t="s">
        <v>116</v>
      </c>
      <c r="M48" s="797" t="s">
        <v>110</v>
      </c>
      <c r="N48" s="792"/>
    </row>
    <row r="49" ht="18" customHeight="1" x14ac:dyDescent="0.25" s="1" customFormat="1">
      <c r="B49" s="122" t="s">
        <v>775</v>
      </c>
      <c r="C49" s="839" t="s">
        <v>776</v>
      </c>
      <c r="D49" s="562">
        <v>45064.2528</v>
      </c>
      <c r="E49" s="787">
        <v>0.17732454703860567</v>
      </c>
      <c r="F49" s="814" t="s">
        <v>107</v>
      </c>
      <c r="G49" s="825"/>
      <c r="H49" s="562">
        <v>7990.998215393218</v>
      </c>
      <c r="I49" s="815" t="s">
        <v>107</v>
      </c>
      <c r="J49" s="570"/>
      <c r="K49" s="789" t="s">
        <v>116</v>
      </c>
      <c r="L49" s="790" t="s">
        <v>116</v>
      </c>
      <c r="M49" s="840" t="s">
        <v>107</v>
      </c>
      <c r="N49" s="792"/>
    </row>
    <row r="50" ht="18" customHeight="1" x14ac:dyDescent="0.25" s="1" customFormat="1">
      <c r="B50" s="122" t="s">
        <v>777</v>
      </c>
      <c r="C50" s="839" t="s">
        <v>778</v>
      </c>
      <c r="D50" s="562">
        <v>46269.0144</v>
      </c>
      <c r="E50" s="787">
        <v>0.6770306591622948</v>
      </c>
      <c r="F50" s="787" t="s">
        <v>107</v>
      </c>
      <c r="G50" s="825"/>
      <c r="H50" s="562">
        <v>31325.54131802171</v>
      </c>
      <c r="I50" s="562" t="s">
        <v>107</v>
      </c>
      <c r="J50" s="570"/>
      <c r="K50" s="789" t="s">
        <v>116</v>
      </c>
      <c r="L50" s="790" t="s">
        <v>116</v>
      </c>
      <c r="M50" s="841" t="s">
        <v>107</v>
      </c>
      <c r="N50" s="792"/>
    </row>
    <row r="51" ht="18" customHeight="1" x14ac:dyDescent="0.25" s="1" customFormat="1">
      <c r="B51" s="122" t="s">
        <v>779</v>
      </c>
      <c r="C51" s="839" t="s">
        <v>780</v>
      </c>
      <c r="D51" s="562">
        <v>1755</v>
      </c>
      <c r="E51" s="787">
        <v>0.7</v>
      </c>
      <c r="F51" s="787" t="s">
        <v>228</v>
      </c>
      <c r="G51" s="825"/>
      <c r="H51" s="562">
        <v>1228.5</v>
      </c>
      <c r="I51" s="562" t="s">
        <v>131</v>
      </c>
      <c r="J51" s="570"/>
      <c r="K51" s="789" t="s">
        <v>116</v>
      </c>
      <c r="L51" s="790" t="s">
        <v>116</v>
      </c>
      <c r="M51" s="841" t="s">
        <v>116</v>
      </c>
      <c r="N51" s="792"/>
    </row>
    <row r="52" ht="18" customHeight="1" x14ac:dyDescent="0.25" s="1" customFormat="1">
      <c r="B52" s="122" t="s">
        <v>781</v>
      </c>
      <c r="C52" s="839" t="s">
        <v>782</v>
      </c>
      <c r="D52" s="562">
        <v>11033.3664</v>
      </c>
      <c r="E52" s="787">
        <v>0.19999999999999998</v>
      </c>
      <c r="F52" s="787">
        <v>0.0000689064298635093</v>
      </c>
      <c r="G52" s="825"/>
      <c r="H52" s="562">
        <v>2206.67328</v>
      </c>
      <c r="I52" s="562">
        <v>0.7602698880000002</v>
      </c>
      <c r="J52" s="570"/>
      <c r="K52" s="789" t="s">
        <v>116</v>
      </c>
      <c r="L52" s="790" t="s">
        <v>116</v>
      </c>
      <c r="M52" s="841" t="s">
        <v>116</v>
      </c>
      <c r="N52" s="792"/>
    </row>
    <row r="53" ht="18" customHeight="1" x14ac:dyDescent="0.25" s="1" customFormat="1">
      <c r="B53" s="122" t="s">
        <v>783</v>
      </c>
      <c r="C53" s="839" t="s">
        <v>784</v>
      </c>
      <c r="D53" s="842">
        <v>59446.0944</v>
      </c>
      <c r="E53" s="823">
        <v>0.03</v>
      </c>
      <c r="F53" s="823" t="s">
        <v>107</v>
      </c>
      <c r="G53" s="825"/>
      <c r="H53" s="562">
        <v>1783.382832</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44484.19991643508</v>
      </c>
      <c r="I54" s="787" t="s">
        <v>84</v>
      </c>
      <c r="J54" s="570"/>
      <c r="K54" s="796" t="s">
        <v>116</v>
      </c>
      <c r="L54" s="797" t="s">
        <v>116</v>
      </c>
      <c r="M54" s="797" t="s">
        <v>116</v>
      </c>
      <c r="N54" s="792"/>
    </row>
    <row r="55" ht="18" customHeight="1" x14ac:dyDescent="0.25" s="1" customFormat="1">
      <c r="B55" s="843" t="s">
        <v>786</v>
      </c>
      <c r="C55" s="839" t="s">
        <v>787</v>
      </c>
      <c r="D55" s="562">
        <v>18240.1632</v>
      </c>
      <c r="E55" s="787">
        <v>0.2596964967844864</v>
      </c>
      <c r="F55" s="787" t="s">
        <v>113</v>
      </c>
      <c r="G55" s="825"/>
      <c r="H55" s="562">
        <v>4736.906483817307</v>
      </c>
      <c r="I55" s="562" t="s">
        <v>84</v>
      </c>
      <c r="J55" s="570"/>
      <c r="K55" s="789" t="s">
        <v>116</v>
      </c>
      <c r="L55" s="790" t="s">
        <v>116</v>
      </c>
      <c r="M55" s="790" t="s">
        <v>116</v>
      </c>
      <c r="N55" s="792"/>
    </row>
    <row r="56" ht="18" customHeight="1" x14ac:dyDescent="0.25" s="1" customFormat="1">
      <c r="B56" s="843" t="s">
        <v>788</v>
      </c>
      <c r="C56" s="839" t="s">
        <v>289</v>
      </c>
      <c r="D56" s="562">
        <v>1755.32225792</v>
      </c>
      <c r="E56" s="787">
        <v>1.6610701399267869</v>
      </c>
      <c r="F56" s="787" t="s">
        <v>113</v>
      </c>
      <c r="G56" s="825"/>
      <c r="H56" s="562">
        <v>2915.713388579778</v>
      </c>
      <c r="I56" s="562" t="s">
        <v>84</v>
      </c>
      <c r="J56" s="570"/>
      <c r="K56" s="789" t="s">
        <v>116</v>
      </c>
      <c r="L56" s="790" t="s">
        <v>116</v>
      </c>
      <c r="M56" s="790" t="s">
        <v>116</v>
      </c>
      <c r="N56" s="792"/>
    </row>
    <row r="57" ht="18" customHeight="1" x14ac:dyDescent="0.25" s="1" customFormat="1">
      <c r="B57" s="843" t="s">
        <v>789</v>
      </c>
      <c r="C57" s="839" t="s">
        <v>787</v>
      </c>
      <c r="D57" s="562">
        <v>59806.42020735811</v>
      </c>
      <c r="E57" s="787">
        <v>0.6158465916591764</v>
      </c>
      <c r="F57" s="787" t="s">
        <v>113</v>
      </c>
      <c r="G57" s="825"/>
      <c r="H57" s="562">
        <v>36831.58004403799</v>
      </c>
      <c r="I57" s="562" t="s">
        <v>84</v>
      </c>
      <c r="J57" s="570"/>
      <c r="K57" s="789" t="s">
        <v>116</v>
      </c>
      <c r="L57" s="790" t="s">
        <v>116</v>
      </c>
      <c r="M57" s="790" t="s">
        <v>116</v>
      </c>
      <c r="N57" s="792"/>
    </row>
    <row r="58" ht="18" customHeight="1" x14ac:dyDescent="0.25" s="1" customFormat="1">
      <c r="B58" s="785" t="s">
        <v>790</v>
      </c>
      <c r="C58" s="839" t="s">
        <v>791</v>
      </c>
      <c r="D58" s="562">
        <v>592</v>
      </c>
      <c r="E58" s="787">
        <v>3.6908783783783785</v>
      </c>
      <c r="F58" s="787">
        <v>0.0010658783783783785</v>
      </c>
      <c r="G58" s="825"/>
      <c r="H58" s="562">
        <v>2185</v>
      </c>
      <c r="I58" s="562">
        <v>0.631</v>
      </c>
      <c r="J58" s="570"/>
      <c r="K58" s="789" t="s">
        <v>116</v>
      </c>
      <c r="L58" s="790" t="s">
        <v>116</v>
      </c>
      <c r="M58" s="841" t="s">
        <v>116</v>
      </c>
      <c r="N58" s="792"/>
    </row>
    <row r="59" ht="18" customHeight="1" x14ac:dyDescent="0.25" s="1" customFormat="1">
      <c r="B59" s="785" t="s">
        <v>792</v>
      </c>
      <c r="C59" s="839" t="s">
        <v>793</v>
      </c>
      <c r="D59" s="562">
        <v>3779</v>
      </c>
      <c r="E59" s="787">
        <v>1.6633811674948409</v>
      </c>
      <c r="F59" s="794"/>
      <c r="G59" s="825"/>
      <c r="H59" s="562">
        <v>6285.917431963004</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147.4321758397734</v>
      </c>
      <c r="I60" s="794"/>
      <c r="J60" s="570"/>
      <c r="K60" s="789" t="s">
        <v>131</v>
      </c>
      <c r="L60" s="790" t="s">
        <v>131</v>
      </c>
      <c r="M60" s="844"/>
      <c r="N60" s="792"/>
    </row>
    <row r="61" ht="18" customHeight="1" x14ac:dyDescent="0.25" s="1" customFormat="1">
      <c r="B61" s="846" t="s">
        <v>796</v>
      </c>
      <c r="C61" s="839" t="s">
        <v>797</v>
      </c>
      <c r="D61" s="815">
        <v>1460</v>
      </c>
      <c r="E61" s="814">
        <v>0.40205479452054793</v>
      </c>
      <c r="F61" s="570"/>
      <c r="G61" s="825"/>
      <c r="H61" s="815">
        <v>587</v>
      </c>
      <c r="I61" s="570"/>
      <c r="J61" s="570"/>
      <c r="K61" s="816" t="s">
        <v>116</v>
      </c>
      <c r="L61" s="817" t="s">
        <v>116</v>
      </c>
      <c r="M61" s="847"/>
      <c r="N61" s="792"/>
    </row>
    <row r="62" ht="18" customHeight="1" x14ac:dyDescent="0.25" s="1" customFormat="1">
      <c r="B62" s="846" t="s">
        <v>798</v>
      </c>
      <c r="C62" s="839" t="s">
        <v>799</v>
      </c>
      <c r="D62" s="815">
        <v>372.1</v>
      </c>
      <c r="E62" s="814">
        <v>2.3246578946323373</v>
      </c>
      <c r="F62" s="570"/>
      <c r="G62" s="825"/>
      <c r="H62" s="815">
        <v>865.0052025926927</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0.3146377819379662</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0.3146377819379662</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15.740332242537361</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15.740332242537361</v>
      </c>
      <c r="K73" s="862"/>
      <c r="L73" s="863"/>
      <c r="M73" s="863"/>
      <c r="N73" s="784" t="s">
        <v>110</v>
      </c>
    </row>
    <row r="74" ht="18" customHeight="1" x14ac:dyDescent="0.25" s="1" customFormat="1">
      <c r="B74" s="864" t="s">
        <v>811</v>
      </c>
      <c r="C74" s="839" t="s">
        <v>812</v>
      </c>
      <c r="D74" s="850">
        <v>14.64020149440303</v>
      </c>
      <c r="E74" s="794"/>
      <c r="F74" s="794"/>
      <c r="G74" s="787">
        <v>1</v>
      </c>
      <c r="H74" s="794"/>
      <c r="I74" s="794"/>
      <c r="J74" s="851">
        <v>14.64020149440303</v>
      </c>
      <c r="K74" s="860"/>
      <c r="L74" s="827"/>
      <c r="M74" s="827"/>
      <c r="N74" s="854" t="s">
        <v>107</v>
      </c>
    </row>
    <row r="75" ht="18" customHeight="1" x14ac:dyDescent="0.25" s="1" customFormat="1">
      <c r="B75" s="864" t="s">
        <v>813</v>
      </c>
      <c r="C75" s="569"/>
      <c r="D75" s="570"/>
      <c r="E75" s="794"/>
      <c r="F75" s="794"/>
      <c r="G75" s="794"/>
      <c r="H75" s="794"/>
      <c r="I75" s="794"/>
      <c r="J75" s="787">
        <v>1.100130748134331</v>
      </c>
      <c r="K75" s="860"/>
      <c r="L75" s="827"/>
      <c r="M75" s="827"/>
      <c r="N75" s="822" t="s">
        <v>110</v>
      </c>
    </row>
    <row r="76" ht="18" customHeight="1" x14ac:dyDescent="0.25" s="1" customFormat="1">
      <c r="B76" s="865" t="s">
        <v>814</v>
      </c>
      <c r="C76" s="839" t="s">
        <v>815</v>
      </c>
      <c r="D76" s="850">
        <v>1.100130748134331</v>
      </c>
      <c r="E76" s="794"/>
      <c r="F76" s="794"/>
      <c r="G76" s="787">
        <v>1</v>
      </c>
      <c r="H76" s="794"/>
      <c r="I76" s="794"/>
      <c r="J76" s="851">
        <v>1.100130748134331</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1.275728540625003</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0.62036</v>
      </c>
      <c r="I80" s="808" t="s">
        <v>110</v>
      </c>
      <c r="J80" s="808" t="s">
        <v>110</v>
      </c>
      <c r="K80" s="809">
        <v>-520.5822035559247</v>
      </c>
      <c r="L80" s="810" t="s">
        <v>110</v>
      </c>
      <c r="M80" s="810" t="s">
        <v>110</v>
      </c>
      <c r="N80" s="811" t="s">
        <v>110</v>
      </c>
    </row>
    <row r="81" ht="18" customHeight="1" x14ac:dyDescent="0.25" s="1" customFormat="1">
      <c r="B81" s="785" t="s">
        <v>692</v>
      </c>
      <c r="C81" s="849"/>
      <c r="D81" s="868"/>
      <c r="E81" s="779"/>
      <c r="F81" s="868"/>
      <c r="G81" s="868"/>
      <c r="H81" s="787">
        <v>0.62036</v>
      </c>
      <c r="I81" s="787" t="s">
        <v>110</v>
      </c>
      <c r="J81" s="787" t="s">
        <v>110</v>
      </c>
      <c r="K81" s="796">
        <v>-520.5822035559247</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0.55572</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0.06294</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0.0017</v>
      </c>
      <c r="I86" s="871" t="s">
        <v>116</v>
      </c>
      <c r="J86" s="871" t="s">
        <v>116</v>
      </c>
      <c r="K86" s="873" t="s">
        <v>116</v>
      </c>
      <c r="L86" s="874" t="s">
        <v>116</v>
      </c>
      <c r="M86" s="874" t="s">
        <v>116</v>
      </c>
      <c r="N86" s="875" t="s">
        <v>116</v>
      </c>
    </row>
    <row r="87" ht="18" customHeight="1" x14ac:dyDescent="0.3" s="1" customFormat="1">
      <c r="B87" s="869" t="s">
        <v>698</v>
      </c>
      <c r="C87" s="870" t="s">
        <v>513</v>
      </c>
      <c r="D87" s="871">
        <v>520.5822035559247</v>
      </c>
      <c r="E87" s="872">
        <v>1</v>
      </c>
      <c r="F87" s="872" t="s">
        <v>107</v>
      </c>
      <c r="G87" s="872" t="s">
        <v>107</v>
      </c>
      <c r="H87" s="871" t="s">
        <v>116</v>
      </c>
      <c r="I87" s="871" t="s">
        <v>107</v>
      </c>
      <c r="J87" s="871" t="s">
        <v>107</v>
      </c>
      <c r="K87" s="873">
        <v>-520.5822035559247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3327.5172982541326</v>
      </c>
      <c r="D10" s="891">
        <v>226.23397897407438</v>
      </c>
      <c r="E10" s="891">
        <v>3.53104762151508</v>
      </c>
      <c r="F10" s="891">
        <v>0.5918166713055383</v>
      </c>
      <c r="G10" s="891">
        <v>1059.2786477023415</v>
      </c>
      <c r="H10" s="891" t="s">
        <v>160</v>
      </c>
      <c r="I10" s="891">
        <v>43953.39127562989</v>
      </c>
      <c r="J10" s="891" t="s">
        <v>170</v>
      </c>
      <c r="K10" s="891">
        <v>850.1363542821223</v>
      </c>
      <c r="L10" s="891" t="s">
        <v>170</v>
      </c>
      <c r="M10" s="891">
        <v>12.56364576676626</v>
      </c>
      <c r="N10" s="891" t="s">
        <v>160</v>
      </c>
      <c r="O10" s="891">
        <v>843.0146896065805</v>
      </c>
      <c r="P10" s="891" t="s">
        <v>170</v>
      </c>
      <c r="Q10" s="891" t="s">
        <v>160</v>
      </c>
      <c r="R10" s="891">
        <v>102.48770000380405</v>
      </c>
      <c r="S10" s="891" t="s">
        <v>170</v>
      </c>
      <c r="T10" s="891">
        <v>55.2441137270981</v>
      </c>
      <c r="U10" s="891">
        <v>0.9018097168025135</v>
      </c>
      <c r="V10" s="892">
        <v>8.116014352291145</v>
      </c>
      <c r="W10" s="523"/>
      <c r="X10" s="893">
        <v>2291.2011766376795</v>
      </c>
      <c r="Y10" s="891">
        <v>710.3903481154061</v>
      </c>
      <c r="Z10" s="891">
        <v>376.456219527915</v>
      </c>
      <c r="AA10" s="891">
        <v>41.56155166105001</v>
      </c>
      <c r="AB10" s="891">
        <v>1163.3190506054098</v>
      </c>
      <c r="AC10" s="891">
        <v>19.553641710129387</v>
      </c>
      <c r="AD10" s="891">
        <v>99.36755241476112</v>
      </c>
      <c r="AE10" s="891">
        <v>0.030030511952</v>
      </c>
      <c r="AF10" s="891" t="s">
        <v>170</v>
      </c>
      <c r="AG10" s="891">
        <v>339.633255648226</v>
      </c>
      <c r="AH10" s="204"/>
      <c r="AI10" s="894">
        <v>4856.5528189999995</v>
      </c>
      <c r="AJ10" s="895">
        <v>1248.191493515904</v>
      </c>
      <c r="AK10" s="896">
        <v>45.701550079418666</v>
      </c>
      <c r="AM10" s="593" t="s">
        <v>877</v>
      </c>
    </row>
    <row r="11" ht="18" customHeight="1" x14ac:dyDescent="0.25">
      <c r="B11" s="889" t="s">
        <v>878</v>
      </c>
      <c r="C11" s="897">
        <v>3290.396554290921</v>
      </c>
      <c r="D11" s="898">
        <v>219.8417912589057</v>
      </c>
      <c r="E11" s="898" t="s">
        <v>110</v>
      </c>
      <c r="F11" s="898">
        <v>0.5918166713055383</v>
      </c>
      <c r="G11" s="898">
        <v>203.3959477023413</v>
      </c>
      <c r="H11" s="898" t="s">
        <v>114</v>
      </c>
      <c r="I11" s="898">
        <v>364.1658157866054</v>
      </c>
      <c r="J11" s="898" t="s">
        <v>110</v>
      </c>
      <c r="K11" s="898">
        <v>140.0947542821224</v>
      </c>
      <c r="L11" s="898" t="s">
        <v>110</v>
      </c>
      <c r="M11" s="898">
        <v>12.56364576676626</v>
      </c>
      <c r="N11" s="898" t="s">
        <v>114</v>
      </c>
      <c r="O11" s="898">
        <v>843.0146896065805</v>
      </c>
      <c r="P11" s="898" t="s">
        <v>110</v>
      </c>
      <c r="Q11" s="898" t="s">
        <v>114</v>
      </c>
      <c r="R11" s="898">
        <v>24.36770000380406</v>
      </c>
      <c r="S11" s="898" t="s">
        <v>110</v>
      </c>
      <c r="T11" s="898">
        <v>55.2441137270981</v>
      </c>
      <c r="U11" s="898">
        <v>0.9018097168025135</v>
      </c>
      <c r="V11" s="898">
        <v>8.116014352291145</v>
      </c>
      <c r="W11" s="204"/>
      <c r="X11" s="893">
        <v>823.9950931577165</v>
      </c>
      <c r="Y11" s="891">
        <v>214.2658369072379</v>
      </c>
      <c r="Z11" s="898">
        <v>375.3573268734734</v>
      </c>
      <c r="AA11" s="891">
        <v>41.50946568145091</v>
      </c>
      <c r="AB11" s="891">
        <v>1163.234214366959</v>
      </c>
      <c r="AC11" s="891">
        <v>19.55310096835352</v>
      </c>
      <c r="AD11" s="891">
        <v>99.36680035324471</v>
      </c>
      <c r="AE11" s="891" t="s">
        <v>110</v>
      </c>
      <c r="AF11" s="891" t="s">
        <v>110</v>
      </c>
      <c r="AG11" s="891">
        <v>256.5967243287979</v>
      </c>
      <c r="AH11" s="558"/>
      <c r="AI11" s="894" t="s">
        <v>110</v>
      </c>
      <c r="AJ11" s="899">
        <v>302.8023055407104</v>
      </c>
      <c r="AK11" s="896">
        <v>38.67185939689715</v>
      </c>
    </row>
    <row r="12" ht="18" customHeight="1" x14ac:dyDescent="0.25">
      <c r="B12" s="721" t="s">
        <v>879</v>
      </c>
      <c r="C12" s="897">
        <v>3290.396554290921</v>
      </c>
      <c r="D12" s="898">
        <v>219.8417912589057</v>
      </c>
      <c r="E12" s="898" t="s">
        <v>110</v>
      </c>
      <c r="F12" s="898">
        <v>0.5918166713055383</v>
      </c>
      <c r="G12" s="898">
        <v>203.3959477023413</v>
      </c>
      <c r="H12" s="898" t="s">
        <v>114</v>
      </c>
      <c r="I12" s="898">
        <v>364.1658157866054</v>
      </c>
      <c r="J12" s="898" t="s">
        <v>110</v>
      </c>
      <c r="K12" s="898">
        <v>140.0947542821224</v>
      </c>
      <c r="L12" s="898" t="s">
        <v>110</v>
      </c>
      <c r="M12" s="898">
        <v>12.56364576676626</v>
      </c>
      <c r="N12" s="898" t="s">
        <v>114</v>
      </c>
      <c r="O12" s="898">
        <v>843.0146896065805</v>
      </c>
      <c r="P12" s="898" t="s">
        <v>110</v>
      </c>
      <c r="Q12" s="898" t="s">
        <v>114</v>
      </c>
      <c r="R12" s="898">
        <v>24.36770000380406</v>
      </c>
      <c r="S12" s="898" t="s">
        <v>110</v>
      </c>
      <c r="T12" s="898">
        <v>55.2441137270981</v>
      </c>
      <c r="U12" s="898">
        <v>0.9018097168025135</v>
      </c>
      <c r="V12" s="898">
        <v>8.116014352291145</v>
      </c>
      <c r="W12" s="204"/>
      <c r="X12" s="893">
        <v>823.9950931577165</v>
      </c>
      <c r="Y12" s="891">
        <v>214.2658369072379</v>
      </c>
      <c r="Z12" s="898">
        <v>375.3573268734734</v>
      </c>
      <c r="AA12" s="891">
        <v>41.50946568145091</v>
      </c>
      <c r="AB12" s="891">
        <v>1163.234214366959</v>
      </c>
      <c r="AC12" s="891">
        <v>19.55310096835352</v>
      </c>
      <c r="AD12" s="891">
        <v>99.36680035324471</v>
      </c>
      <c r="AE12" s="891" t="s">
        <v>110</v>
      </c>
      <c r="AF12" s="891" t="s">
        <v>110</v>
      </c>
      <c r="AG12" s="891">
        <v>256.5967243287979</v>
      </c>
      <c r="AH12" s="558"/>
      <c r="AI12" s="894" t="s">
        <v>110</v>
      </c>
      <c r="AJ12" s="899">
        <v>302.8023055407104</v>
      </c>
      <c r="AK12" s="896">
        <v>38.67185939689715</v>
      </c>
    </row>
    <row r="13" ht="18" customHeight="1" x14ac:dyDescent="0.25">
      <c r="B13" s="900" t="s">
        <v>880</v>
      </c>
      <c r="C13" s="897">
        <v>3290.396554290921</v>
      </c>
      <c r="D13" s="898">
        <v>219.8417912589057</v>
      </c>
      <c r="E13" s="898" t="s">
        <v>110</v>
      </c>
      <c r="F13" s="898">
        <v>0.5918166713055383</v>
      </c>
      <c r="G13" s="898">
        <v>203.3959477023413</v>
      </c>
      <c r="H13" s="898" t="s">
        <v>110</v>
      </c>
      <c r="I13" s="898">
        <v>364.1658157866054</v>
      </c>
      <c r="J13" s="898" t="s">
        <v>110</v>
      </c>
      <c r="K13" s="898">
        <v>140.0947542821224</v>
      </c>
      <c r="L13" s="898" t="s">
        <v>110</v>
      </c>
      <c r="M13" s="898">
        <v>12.56364576676626</v>
      </c>
      <c r="N13" s="898" t="s">
        <v>110</v>
      </c>
      <c r="O13" s="898">
        <v>843.0146896065805</v>
      </c>
      <c r="P13" s="898" t="s">
        <v>110</v>
      </c>
      <c r="Q13" s="898" t="s">
        <v>110</v>
      </c>
      <c r="R13" s="898">
        <v>24.36770000380406</v>
      </c>
      <c r="S13" s="898" t="s">
        <v>110</v>
      </c>
      <c r="T13" s="898">
        <v>55.2441137270981</v>
      </c>
      <c r="U13" s="898">
        <v>0.9018097168025135</v>
      </c>
      <c r="V13" s="898">
        <v>8.116014352291145</v>
      </c>
      <c r="W13" s="204"/>
      <c r="X13" s="893">
        <v>823.9950931577165</v>
      </c>
      <c r="Y13" s="891">
        <v>214.2658369072379</v>
      </c>
      <c r="Z13" s="898">
        <v>375.3573268734734</v>
      </c>
      <c r="AA13" s="891">
        <v>41.50946568145091</v>
      </c>
      <c r="AB13" s="891">
        <v>1163.234214366959</v>
      </c>
      <c r="AC13" s="891">
        <v>19.55310096835352</v>
      </c>
      <c r="AD13" s="891">
        <v>99.36680035324471</v>
      </c>
      <c r="AE13" s="891" t="s">
        <v>110</v>
      </c>
      <c r="AF13" s="891" t="s">
        <v>110</v>
      </c>
      <c r="AG13" s="891">
        <v>256.5967243287979</v>
      </c>
      <c r="AH13" s="558"/>
      <c r="AI13" s="894" t="s">
        <v>110</v>
      </c>
      <c r="AJ13" s="899">
        <v>302.8023055407104</v>
      </c>
      <c r="AK13" s="896">
        <v>38.67185939689715</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1173.358287338386</v>
      </c>
      <c r="Y16" s="898">
        <v>92.0871040054938</v>
      </c>
      <c r="Z16" s="898" t="s">
        <v>110</v>
      </c>
      <c r="AA16" s="898" t="s">
        <v>110</v>
      </c>
      <c r="AB16" s="898" t="s">
        <v>110</v>
      </c>
      <c r="AC16" s="898" t="s">
        <v>110</v>
      </c>
      <c r="AD16" s="898" t="s">
        <v>110</v>
      </c>
      <c r="AE16" s="898" t="s">
        <v>110</v>
      </c>
      <c r="AF16" s="898" t="s">
        <v>110</v>
      </c>
      <c r="AG16" s="898" t="s">
        <v>107</v>
      </c>
      <c r="AH16" s="558"/>
      <c r="AI16" s="894" t="s">
        <v>107</v>
      </c>
      <c r="AJ16" s="902">
        <v>218.0119024478034</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1173.358287338386</v>
      </c>
      <c r="Y17" s="898">
        <v>92.0871040054938</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218.0119024478034</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36.7607439632116</v>
      </c>
      <c r="D20" s="898">
        <v>1.622187715168673</v>
      </c>
      <c r="E20" s="898">
        <v>3.53104762151508</v>
      </c>
      <c r="F20" s="898" t="s">
        <v>884</v>
      </c>
      <c r="G20" s="898" t="s">
        <v>884</v>
      </c>
      <c r="H20" s="898" t="s">
        <v>228</v>
      </c>
      <c r="I20" s="898">
        <v>0.0291598432834621</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289.84400869110925</v>
      </c>
      <c r="Y20" s="898">
        <v>403.68640457377825</v>
      </c>
      <c r="Z20" s="898">
        <v>1.0550718641922578</v>
      </c>
      <c r="AA20" s="898" t="s">
        <v>228</v>
      </c>
      <c r="AB20" s="898">
        <v>0.0346082536802464</v>
      </c>
      <c r="AC20" s="898" t="s">
        <v>228</v>
      </c>
      <c r="AD20" s="898" t="s">
        <v>884</v>
      </c>
      <c r="AE20" s="898" t="s">
        <v>228</v>
      </c>
      <c r="AF20" s="898" t="s">
        <v>228</v>
      </c>
      <c r="AG20" s="898">
        <v>0.002381228348119061</v>
      </c>
      <c r="AH20" s="204"/>
      <c r="AI20" s="894" t="s">
        <v>228</v>
      </c>
      <c r="AJ20" s="899">
        <v>54.89089362917875</v>
      </c>
      <c r="AK20" s="896">
        <v>7.029690682521515</v>
      </c>
    </row>
    <row r="21" ht="18" customHeight="1" x14ac:dyDescent="0.25">
      <c r="B21" s="721" t="s">
        <v>806</v>
      </c>
      <c r="C21" s="897">
        <v>36.75589190475181</v>
      </c>
      <c r="D21" s="898">
        <v>1.622187715168673</v>
      </c>
      <c r="E21" s="898">
        <v>3.53104762151508</v>
      </c>
      <c r="F21" s="898" t="s">
        <v>116</v>
      </c>
      <c r="G21" s="898" t="s">
        <v>116</v>
      </c>
      <c r="H21" s="898" t="s">
        <v>116</v>
      </c>
      <c r="I21" s="898">
        <v>0.0291598432834621</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289.7468939884666</v>
      </c>
      <c r="Y21" s="898">
        <v>403.6624934194418</v>
      </c>
      <c r="Z21" s="898">
        <v>1.021634721335115</v>
      </c>
      <c r="AA21" s="898" t="s">
        <v>116</v>
      </c>
      <c r="AB21" s="898" t="s">
        <v>116</v>
      </c>
      <c r="AC21" s="898" t="s">
        <v>116</v>
      </c>
      <c r="AD21" s="898" t="s">
        <v>116</v>
      </c>
      <c r="AE21" s="898" t="s">
        <v>116</v>
      </c>
      <c r="AF21" s="898" t="s">
        <v>116</v>
      </c>
      <c r="AG21" s="898">
        <v>0.002381228348119061</v>
      </c>
      <c r="AH21" s="204"/>
      <c r="AI21" s="894" t="s">
        <v>131</v>
      </c>
      <c r="AJ21" s="899">
        <v>54.83663220060732</v>
      </c>
      <c r="AK21" s="896">
        <v>7.029690682521515</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v>0.001067772745500184</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0.06309470264266463</v>
      </c>
      <c r="Y23" s="898">
        <v>0.00766829719362073</v>
      </c>
      <c r="Z23" s="898" t="s">
        <v>131</v>
      </c>
      <c r="AA23" s="898" t="s">
        <v>131</v>
      </c>
      <c r="AB23" s="898">
        <v>0.00006111082310354851</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0.003784285714285713</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0.03402</v>
      </c>
      <c r="Y25" s="898">
        <v>0.01624285714285714</v>
      </c>
      <c r="Z25" s="898">
        <v>0.03343714285714286</v>
      </c>
      <c r="AA25" s="898" t="s">
        <v>131</v>
      </c>
      <c r="AB25" s="898">
        <v>0.03454714285714285</v>
      </c>
      <c r="AC25" s="898" t="s">
        <v>131</v>
      </c>
      <c r="AD25" s="898" t="s">
        <v>131</v>
      </c>
      <c r="AE25" s="898" t="s">
        <v>131</v>
      </c>
      <c r="AF25" s="898" t="s">
        <v>131</v>
      </c>
      <c r="AG25" s="898" t="s">
        <v>131</v>
      </c>
      <c r="AH25" s="204"/>
      <c r="AI25" s="894" t="s">
        <v>131</v>
      </c>
      <c r="AJ25" s="899">
        <v>0.05426142857142859</v>
      </c>
      <c r="AK25" s="909" t="s">
        <v>116</v>
      </c>
    </row>
    <row r="26" ht="18" customHeight="1" x14ac:dyDescent="0.25">
      <c r="B26" s="911" t="s">
        <v>887</v>
      </c>
      <c r="C26" s="912">
        <v>0.36</v>
      </c>
      <c r="D26" s="913">
        <v>4.7700000000000005</v>
      </c>
      <c r="E26" s="913" t="s">
        <v>107</v>
      </c>
      <c r="F26" s="913" t="s">
        <v>107</v>
      </c>
      <c r="G26" s="913">
        <v>855.8827000000001</v>
      </c>
      <c r="H26" s="913" t="s">
        <v>107</v>
      </c>
      <c r="I26" s="913">
        <v>43589.1963</v>
      </c>
      <c r="J26" s="913" t="s">
        <v>107</v>
      </c>
      <c r="K26" s="913">
        <v>710.0415999999999</v>
      </c>
      <c r="L26" s="913" t="s">
        <v>107</v>
      </c>
      <c r="M26" s="913" t="s">
        <v>107</v>
      </c>
      <c r="N26" s="913" t="s">
        <v>107</v>
      </c>
      <c r="O26" s="913" t="s">
        <v>107</v>
      </c>
      <c r="P26" s="913" t="s">
        <v>107</v>
      </c>
      <c r="Q26" s="913" t="s">
        <v>107</v>
      </c>
      <c r="R26" s="913">
        <v>78.11999999999999</v>
      </c>
      <c r="S26" s="913" t="s">
        <v>107</v>
      </c>
      <c r="T26" s="913" t="s">
        <v>107</v>
      </c>
      <c r="U26" s="913" t="s">
        <v>107</v>
      </c>
      <c r="V26" s="913" t="s">
        <v>107</v>
      </c>
      <c r="W26" s="132"/>
      <c r="X26" s="914">
        <v>0.9536</v>
      </c>
      <c r="Y26" s="913" t="s">
        <v>107</v>
      </c>
      <c r="Z26" s="913" t="s">
        <v>107</v>
      </c>
      <c r="AA26" s="913" t="s">
        <v>107</v>
      </c>
      <c r="AB26" s="913" t="s">
        <v>107</v>
      </c>
      <c r="AC26" s="913" t="s">
        <v>107</v>
      </c>
      <c r="AD26" s="913" t="s">
        <v>107</v>
      </c>
      <c r="AE26" s="913" t="s">
        <v>107</v>
      </c>
      <c r="AF26" s="913" t="s">
        <v>107</v>
      </c>
      <c r="AG26" s="913" t="s">
        <v>107</v>
      </c>
      <c r="AH26" s="132"/>
      <c r="AI26" s="915">
        <v>4856.5528189999995</v>
      </c>
      <c r="AJ26" s="916" t="s">
        <v>107</v>
      </c>
      <c r="AK26" s="745" t="s">
        <v>107</v>
      </c>
    </row>
    <row r="27" ht="18" customHeight="1" x14ac:dyDescent="0.25">
      <c r="B27" s="721" t="s">
        <v>888</v>
      </c>
      <c r="C27" s="890" t="s">
        <v>107</v>
      </c>
      <c r="D27" s="891">
        <v>4.7700000000000005</v>
      </c>
      <c r="E27" s="891" t="s">
        <v>107</v>
      </c>
      <c r="F27" s="891" t="s">
        <v>107</v>
      </c>
      <c r="G27" s="891">
        <v>852.4627000000002</v>
      </c>
      <c r="H27" s="891" t="s">
        <v>107</v>
      </c>
      <c r="I27" s="891">
        <v>35415.3263</v>
      </c>
      <c r="J27" s="891" t="s">
        <v>107</v>
      </c>
      <c r="K27" s="891">
        <v>710.0415999999999</v>
      </c>
      <c r="L27" s="891" t="s">
        <v>107</v>
      </c>
      <c r="M27" s="891" t="s">
        <v>107</v>
      </c>
      <c r="N27" s="891" t="s">
        <v>107</v>
      </c>
      <c r="O27" s="891" t="s">
        <v>107</v>
      </c>
      <c r="P27" s="891" t="s">
        <v>107</v>
      </c>
      <c r="Q27" s="891" t="s">
        <v>107</v>
      </c>
      <c r="R27" s="891">
        <v>69.96</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99.15</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0.36</v>
      </c>
      <c r="D29" s="891" t="s">
        <v>107</v>
      </c>
      <c r="E29" s="891" t="s">
        <v>107</v>
      </c>
      <c r="F29" s="891" t="s">
        <v>107</v>
      </c>
      <c r="G29" s="891">
        <v>3.42</v>
      </c>
      <c r="H29" s="891" t="s">
        <v>107</v>
      </c>
      <c r="I29" s="891" t="s">
        <v>107</v>
      </c>
      <c r="J29" s="891" t="s">
        <v>107</v>
      </c>
      <c r="K29" s="891" t="s">
        <v>107</v>
      </c>
      <c r="L29" s="891" t="s">
        <v>107</v>
      </c>
      <c r="M29" s="891" t="s">
        <v>107</v>
      </c>
      <c r="N29" s="891" t="s">
        <v>107</v>
      </c>
      <c r="O29" s="891" t="s">
        <v>107</v>
      </c>
      <c r="P29" s="891" t="s">
        <v>107</v>
      </c>
      <c r="Q29" s="891" t="s">
        <v>107</v>
      </c>
      <c r="R29" s="891">
        <v>8.16</v>
      </c>
      <c r="S29" s="891" t="s">
        <v>107</v>
      </c>
      <c r="T29" s="891" t="s">
        <v>107</v>
      </c>
      <c r="U29" s="891" t="s">
        <v>107</v>
      </c>
      <c r="V29" s="891" t="s">
        <v>107</v>
      </c>
      <c r="W29" s="49"/>
      <c r="X29" s="893">
        <v>0.9536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8074.72</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4856.5528189999995</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3.0501874504682083</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672.4863918982115</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0.2530581739162566</v>
      </c>
      <c r="Y34" s="891" t="s">
        <v>107</v>
      </c>
      <c r="Z34" s="891" t="s">
        <v>107</v>
      </c>
      <c r="AA34" s="891" t="s">
        <v>107</v>
      </c>
      <c r="AB34" s="891" t="s">
        <v>107</v>
      </c>
      <c r="AC34" s="891" t="s">
        <v>107</v>
      </c>
      <c r="AD34" s="891" t="s">
        <v>107</v>
      </c>
      <c r="AE34" s="891" t="s">
        <v>107</v>
      </c>
      <c r="AF34" s="891" t="s">
        <v>107</v>
      </c>
      <c r="AG34" s="891" t="s">
        <v>107</v>
      </c>
      <c r="AH34" s="49"/>
      <c r="AI34" s="894" t="s">
        <v>107</v>
      </c>
      <c r="AJ34" s="894">
        <v>615.5458426054744</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56.94054929273719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41261.21449835125</v>
      </c>
      <c r="D39" s="913">
        <v>153.16040376544834</v>
      </c>
      <c r="E39" s="913">
        <v>0.4096015240957493</v>
      </c>
      <c r="F39" s="913">
        <v>0.9764975076541381</v>
      </c>
      <c r="G39" s="913">
        <v>3357.9133132164225</v>
      </c>
      <c r="H39" s="913" t="s">
        <v>160</v>
      </c>
      <c r="I39" s="913">
        <v>57139.40865831886</v>
      </c>
      <c r="J39" s="913" t="s">
        <v>170</v>
      </c>
      <c r="K39" s="913">
        <v>4080.6545005541875</v>
      </c>
      <c r="L39" s="913" t="s">
        <v>170</v>
      </c>
      <c r="M39" s="913">
        <v>1.7337831158137438</v>
      </c>
      <c r="N39" s="913" t="s">
        <v>160</v>
      </c>
      <c r="O39" s="913">
        <v>2824.0992101820448</v>
      </c>
      <c r="P39" s="913" t="s">
        <v>170</v>
      </c>
      <c r="Q39" s="913" t="s">
        <v>160</v>
      </c>
      <c r="R39" s="913">
        <v>826.0508620306607</v>
      </c>
      <c r="S39" s="913" t="s">
        <v>170</v>
      </c>
      <c r="T39" s="913">
        <v>47.39944957785017</v>
      </c>
      <c r="U39" s="913">
        <v>0.7250550123092209</v>
      </c>
      <c r="V39" s="913">
        <v>8.116014352291145</v>
      </c>
      <c r="W39" s="925"/>
      <c r="X39" s="913">
        <v>15190.663801107816</v>
      </c>
      <c r="Y39" s="913">
        <v>7885.332864081008</v>
      </c>
      <c r="Z39" s="913">
        <v>3350.4603537984435</v>
      </c>
      <c r="AA39" s="913">
        <v>382.3662752816601</v>
      </c>
      <c r="AB39" s="913">
        <v>11098.063742775608</v>
      </c>
      <c r="AC39" s="913">
        <v>167.18363662160627</v>
      </c>
      <c r="AD39" s="913">
        <v>785.9973396007605</v>
      </c>
      <c r="AE39" s="913">
        <v>0.21591938093488</v>
      </c>
      <c r="AF39" s="913" t="s">
        <v>170</v>
      </c>
      <c r="AG39" s="913">
        <v>339.633255648226</v>
      </c>
      <c r="AH39" s="925"/>
      <c r="AI39" s="916">
        <v>4856.5528189999995</v>
      </c>
      <c r="AJ39" s="916">
        <v>29332.50009762375</v>
      </c>
      <c r="AK39" s="719">
        <v>735.7949562786405</v>
      </c>
    </row>
    <row r="40" ht="18" customHeight="1" x14ac:dyDescent="0.25">
      <c r="B40" s="926" t="s">
        <v>878</v>
      </c>
      <c r="C40" s="890">
        <v>40800.91727320742</v>
      </c>
      <c r="D40" s="891">
        <v>148.83289268227915</v>
      </c>
      <c r="E40" s="891" t="s">
        <v>110</v>
      </c>
      <c r="F40" s="891">
        <v>0.9764975076541381</v>
      </c>
      <c r="G40" s="891">
        <v>644.7651542164219</v>
      </c>
      <c r="H40" s="891" t="s">
        <v>114</v>
      </c>
      <c r="I40" s="891">
        <v>473.415560522587</v>
      </c>
      <c r="J40" s="891" t="s">
        <v>110</v>
      </c>
      <c r="K40" s="891">
        <v>672.4548205541877</v>
      </c>
      <c r="L40" s="891" t="s">
        <v>110</v>
      </c>
      <c r="M40" s="891">
        <v>1.7337831158137438</v>
      </c>
      <c r="N40" s="891" t="s">
        <v>114</v>
      </c>
      <c r="O40" s="891">
        <v>2824.0992101820448</v>
      </c>
      <c r="P40" s="891" t="s">
        <v>110</v>
      </c>
      <c r="Q40" s="891" t="s">
        <v>114</v>
      </c>
      <c r="R40" s="891">
        <v>196.4036620306607</v>
      </c>
      <c r="S40" s="891" t="s">
        <v>110</v>
      </c>
      <c r="T40" s="891">
        <v>47.39944957785017</v>
      </c>
      <c r="U40" s="891">
        <v>0.7250550123092209</v>
      </c>
      <c r="V40" s="891">
        <v>8.116014352291145</v>
      </c>
      <c r="W40" s="927"/>
      <c r="X40" s="891">
        <v>5463.08746763566</v>
      </c>
      <c r="Y40" s="891">
        <v>2378.350789670341</v>
      </c>
      <c r="Z40" s="891">
        <v>3340.6802091739137</v>
      </c>
      <c r="AA40" s="891">
        <v>381.8870842693484</v>
      </c>
      <c r="AB40" s="891">
        <v>11097.254405060788</v>
      </c>
      <c r="AC40" s="891">
        <v>167.17901327942258</v>
      </c>
      <c r="AD40" s="891">
        <v>785.9913907941657</v>
      </c>
      <c r="AE40" s="891" t="s">
        <v>110</v>
      </c>
      <c r="AF40" s="891" t="s">
        <v>110</v>
      </c>
      <c r="AG40" s="891">
        <v>256.5967243287979</v>
      </c>
      <c r="AH40" s="927"/>
      <c r="AI40" s="928" t="s">
        <v>110</v>
      </c>
      <c r="AJ40" s="928">
        <v>7115.854180206695</v>
      </c>
      <c r="AK40" s="929">
        <v>622.6169362900441</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7779.365445053499</v>
      </c>
      <c r="Y41" s="891">
        <v>1022.1668544609812</v>
      </c>
      <c r="Z41" s="894" t="s">
        <v>110</v>
      </c>
      <c r="AA41" s="894" t="s">
        <v>110</v>
      </c>
      <c r="AB41" s="894" t="s">
        <v>110</v>
      </c>
      <c r="AC41" s="894" t="s">
        <v>110</v>
      </c>
      <c r="AD41" s="894" t="s">
        <v>110</v>
      </c>
      <c r="AE41" s="894" t="s">
        <v>110</v>
      </c>
      <c r="AF41" s="894" t="s">
        <v>110</v>
      </c>
      <c r="AG41" s="894" t="s">
        <v>107</v>
      </c>
      <c r="AH41" s="927"/>
      <c r="AI41" s="928" t="s">
        <v>107</v>
      </c>
      <c r="AJ41" s="928">
        <v>5123.27970752338</v>
      </c>
      <c r="AK41" s="929" t="s">
        <v>107</v>
      </c>
    </row>
    <row r="42" ht="18" customHeight="1" x14ac:dyDescent="0.25">
      <c r="B42" s="931" t="s">
        <v>883</v>
      </c>
      <c r="C42" s="890">
        <v>455.83322514382394</v>
      </c>
      <c r="D42" s="891">
        <v>1.0982210831691916</v>
      </c>
      <c r="E42" s="891">
        <v>0.4096015240957493</v>
      </c>
      <c r="F42" s="891" t="s">
        <v>884</v>
      </c>
      <c r="G42" s="891" t="s">
        <v>884</v>
      </c>
      <c r="H42" s="891" t="s">
        <v>228</v>
      </c>
      <c r="I42" s="891">
        <v>0.03790779626850073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1921.6657776220545</v>
      </c>
      <c r="Y42" s="891">
        <v>4480.919090768938</v>
      </c>
      <c r="Z42" s="891">
        <v>9.390139591311094</v>
      </c>
      <c r="AA42" s="891" t="s">
        <v>228</v>
      </c>
      <c r="AB42" s="891">
        <v>0.3301627401095506</v>
      </c>
      <c r="AC42" s="891" t="s">
        <v>228</v>
      </c>
      <c r="AD42" s="891" t="s">
        <v>884</v>
      </c>
      <c r="AE42" s="891" t="s">
        <v>228</v>
      </c>
      <c r="AF42" s="891" t="s">
        <v>228</v>
      </c>
      <c r="AG42" s="891">
        <v>0.002381228348119061</v>
      </c>
      <c r="AH42" s="927"/>
      <c r="AI42" s="928" t="s">
        <v>228</v>
      </c>
      <c r="AJ42" s="928">
        <v>1289.9360002857006</v>
      </c>
      <c r="AK42" s="929">
        <v>113.1780199885964</v>
      </c>
    </row>
    <row r="43" ht="18" customHeight="1" x14ac:dyDescent="0.25">
      <c r="B43" s="932" t="s">
        <v>887</v>
      </c>
      <c r="C43" s="890">
        <v>4.4639999999999995</v>
      </c>
      <c r="D43" s="891">
        <v>3.2292900000000007</v>
      </c>
      <c r="E43" s="891" t="s">
        <v>107</v>
      </c>
      <c r="F43" s="891" t="s">
        <v>107</v>
      </c>
      <c r="G43" s="891">
        <v>2713.1481590000003</v>
      </c>
      <c r="H43" s="891" t="s">
        <v>107</v>
      </c>
      <c r="I43" s="891">
        <v>56665.95519000001</v>
      </c>
      <c r="J43" s="891" t="s">
        <v>107</v>
      </c>
      <c r="K43" s="891">
        <v>3408.1996799999997</v>
      </c>
      <c r="L43" s="891" t="s">
        <v>107</v>
      </c>
      <c r="M43" s="891" t="s">
        <v>107</v>
      </c>
      <c r="N43" s="891" t="s">
        <v>107</v>
      </c>
      <c r="O43" s="891" t="s">
        <v>107</v>
      </c>
      <c r="P43" s="891" t="s">
        <v>107</v>
      </c>
      <c r="Q43" s="891" t="s">
        <v>107</v>
      </c>
      <c r="R43" s="891">
        <v>629.6472</v>
      </c>
      <c r="S43" s="891" t="s">
        <v>107</v>
      </c>
      <c r="T43" s="891" t="s">
        <v>107</v>
      </c>
      <c r="U43" s="891" t="s">
        <v>107</v>
      </c>
      <c r="V43" s="891" t="s">
        <v>107</v>
      </c>
      <c r="W43" s="927"/>
      <c r="X43" s="891">
        <v>6.322368</v>
      </c>
      <c r="Y43" s="891" t="s">
        <v>107</v>
      </c>
      <c r="Z43" s="891" t="s">
        <v>107</v>
      </c>
      <c r="AA43" s="891" t="s">
        <v>107</v>
      </c>
      <c r="AB43" s="891" t="s">
        <v>107</v>
      </c>
      <c r="AC43" s="891" t="s">
        <v>107</v>
      </c>
      <c r="AD43" s="891" t="s">
        <v>107</v>
      </c>
      <c r="AE43" s="891" t="s">
        <v>107</v>
      </c>
      <c r="AF43" s="891" t="s">
        <v>107</v>
      </c>
      <c r="AG43" s="891" t="s">
        <v>107</v>
      </c>
      <c r="AH43" s="927"/>
      <c r="AI43" s="928">
        <v>4856.5528189999995</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20.222742796604223</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15803.430209607972</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3290.396554290921</v>
      </c>
      <c r="H11" s="960" t="s">
        <v>104</v>
      </c>
    </row>
    <row r="12" ht="18" customHeight="1" x14ac:dyDescent="0.25">
      <c r="B12" s="959" t="s">
        <v>841</v>
      </c>
      <c r="C12" s="957"/>
      <c r="D12" s="279"/>
      <c r="E12" s="150"/>
      <c r="F12" s="150"/>
      <c r="G12" s="124">
        <v>219.8417912589057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0.5918166713055383</v>
      </c>
      <c r="H14" s="960" t="s">
        <v>104</v>
      </c>
    </row>
    <row r="15" ht="18" customHeight="1" x14ac:dyDescent="0.25">
      <c r="B15" s="959" t="s">
        <v>844</v>
      </c>
      <c r="C15" s="957"/>
      <c r="D15" s="279"/>
      <c r="E15" s="150"/>
      <c r="F15" s="150"/>
      <c r="G15" s="124">
        <v>203.3959477023413</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364.1658157866054</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140.0947542821224</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12.56364576676626</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843.0146896065805</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24.36770000380406</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55.2441137270981</v>
      </c>
      <c r="H28" s="960" t="s">
        <v>104</v>
      </c>
    </row>
    <row r="29" ht="18" customHeight="1" x14ac:dyDescent="0.25">
      <c r="B29" s="959" t="s">
        <v>858</v>
      </c>
      <c r="C29" s="957"/>
      <c r="D29" s="279"/>
      <c r="E29" s="150"/>
      <c r="F29" s="150"/>
      <c r="G29" s="124">
        <v>0.9018097168025135</v>
      </c>
      <c r="H29" s="960" t="s">
        <v>104</v>
      </c>
    </row>
    <row r="30" ht="18" customHeight="1" x14ac:dyDescent="0.25">
      <c r="B30" s="959" t="s">
        <v>915</v>
      </c>
      <c r="C30" s="957"/>
      <c r="D30" s="279"/>
      <c r="E30" s="150"/>
      <c r="F30" s="150"/>
      <c r="G30" s="124">
        <v>8116.014352291146</v>
      </c>
      <c r="H30" s="960" t="s">
        <v>104</v>
      </c>
    </row>
    <row r="31" ht="18" customHeight="1" x14ac:dyDescent="0.25">
      <c r="B31" s="959" t="s">
        <v>916</v>
      </c>
      <c r="C31" s="957"/>
      <c r="D31" s="279"/>
      <c r="E31" s="150"/>
      <c r="F31" s="150"/>
      <c r="G31" s="124">
        <v>823.9950931577165</v>
      </c>
      <c r="H31" s="960" t="s">
        <v>104</v>
      </c>
    </row>
    <row r="32" ht="18" customHeight="1" x14ac:dyDescent="0.25">
      <c r="B32" s="959" t="s">
        <v>917</v>
      </c>
      <c r="C32" s="957"/>
      <c r="D32" s="279"/>
      <c r="E32" s="150"/>
      <c r="F32" s="150"/>
      <c r="G32" s="124">
        <v>214.2658369072379</v>
      </c>
      <c r="H32" s="960" t="s">
        <v>104</v>
      </c>
    </row>
    <row r="33" ht="18" customHeight="1" x14ac:dyDescent="0.25">
      <c r="B33" s="959" t="s">
        <v>918</v>
      </c>
      <c r="C33" s="957"/>
      <c r="D33" s="279"/>
      <c r="E33" s="150"/>
      <c r="F33" s="150"/>
      <c r="G33" s="124">
        <v>375.3573268734734</v>
      </c>
      <c r="H33" s="960" t="s">
        <v>104</v>
      </c>
    </row>
    <row r="34" ht="18" customHeight="1" x14ac:dyDescent="0.25">
      <c r="B34" s="959" t="s">
        <v>919</v>
      </c>
      <c r="C34" s="957"/>
      <c r="D34" s="279"/>
      <c r="E34" s="150"/>
      <c r="F34" s="150"/>
      <c r="G34" s="124">
        <v>41.50946568145091</v>
      </c>
      <c r="H34" s="960" t="s">
        <v>104</v>
      </c>
    </row>
    <row r="35" ht="18" customHeight="1" x14ac:dyDescent="0.25">
      <c r="B35" s="959" t="s">
        <v>920</v>
      </c>
      <c r="C35" s="957"/>
      <c r="D35" s="279"/>
      <c r="E35" s="150"/>
      <c r="F35" s="150"/>
      <c r="G35" s="124">
        <v>1163.234214366959</v>
      </c>
      <c r="H35" s="960" t="s">
        <v>104</v>
      </c>
    </row>
    <row r="36" ht="18" customHeight="1" x14ac:dyDescent="0.25">
      <c r="B36" s="959" t="s">
        <v>921</v>
      </c>
      <c r="C36" s="957"/>
      <c r="D36" s="279"/>
      <c r="E36" s="150"/>
      <c r="F36" s="150"/>
      <c r="G36" s="124">
        <v>19.55310096835352</v>
      </c>
      <c r="H36" s="960" t="s">
        <v>104</v>
      </c>
    </row>
    <row r="37" ht="18" customHeight="1" x14ac:dyDescent="0.25">
      <c r="B37" s="959" t="s">
        <v>922</v>
      </c>
      <c r="C37" s="957"/>
      <c r="D37" s="279"/>
      <c r="E37" s="150"/>
      <c r="F37" s="150"/>
      <c r="G37" s="124">
        <v>99.36680035324471</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256596.7243287979</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302.8023055407104</v>
      </c>
      <c r="H42" s="960" t="s">
        <v>104</v>
      </c>
    </row>
    <row r="43" ht="18" customHeight="1" x14ac:dyDescent="0.25">
      <c r="B43" s="959" t="s">
        <v>928</v>
      </c>
      <c r="C43" s="957"/>
      <c r="D43" s="279"/>
      <c r="E43" s="150"/>
      <c r="F43" s="150"/>
      <c r="G43" s="124">
        <v>38.67185939689715</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3290.396554290921</v>
      </c>
      <c r="H45" s="960" t="s">
        <v>104</v>
      </c>
    </row>
    <row r="46" ht="18" customHeight="1" x14ac:dyDescent="0.25">
      <c r="B46" s="962" t="s">
        <v>841</v>
      </c>
      <c r="C46" s="957"/>
      <c r="D46" s="279"/>
      <c r="E46" s="150"/>
      <c r="F46" s="150"/>
      <c r="G46" s="124">
        <v>219.8417912589057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0.5918166713055383</v>
      </c>
      <c r="H48" s="960" t="s">
        <v>104</v>
      </c>
    </row>
    <row r="49" ht="18" customHeight="1" x14ac:dyDescent="0.25">
      <c r="B49" s="962" t="s">
        <v>844</v>
      </c>
      <c r="C49" s="957"/>
      <c r="D49" s="279"/>
      <c r="E49" s="150"/>
      <c r="F49" s="150"/>
      <c r="G49" s="124">
        <v>203.3959477023413</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364.1658157866054</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140.0947542821224</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12.56364576676626</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843.0146896065805</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24.36770000380406</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55.2441137270981</v>
      </c>
      <c r="H62" s="960" t="s">
        <v>104</v>
      </c>
    </row>
    <row r="63" ht="18" customHeight="1" x14ac:dyDescent="0.25">
      <c r="B63" s="962" t="s">
        <v>858</v>
      </c>
      <c r="C63" s="957"/>
      <c r="D63" s="279"/>
      <c r="E63" s="150"/>
      <c r="F63" s="150"/>
      <c r="G63" s="124">
        <v>0.9018097168025135</v>
      </c>
      <c r="H63" s="960" t="s">
        <v>104</v>
      </c>
    </row>
    <row r="64" ht="18" customHeight="1" x14ac:dyDescent="0.25">
      <c r="B64" s="962" t="s">
        <v>915</v>
      </c>
      <c r="C64" s="957"/>
      <c r="D64" s="279"/>
      <c r="E64" s="150"/>
      <c r="F64" s="150"/>
      <c r="G64" s="124">
        <v>8116.014352291146</v>
      </c>
      <c r="H64" s="960" t="s">
        <v>104</v>
      </c>
    </row>
    <row r="65" ht="18" customHeight="1" x14ac:dyDescent="0.25">
      <c r="B65" s="962" t="s">
        <v>916</v>
      </c>
      <c r="C65" s="957"/>
      <c r="D65" s="279"/>
      <c r="E65" s="150"/>
      <c r="F65" s="150"/>
      <c r="G65" s="124">
        <v>823.9950931577165</v>
      </c>
      <c r="H65" s="960" t="s">
        <v>104</v>
      </c>
    </row>
    <row r="66" ht="18" customHeight="1" x14ac:dyDescent="0.25">
      <c r="B66" s="962" t="s">
        <v>917</v>
      </c>
      <c r="C66" s="957"/>
      <c r="D66" s="279"/>
      <c r="E66" s="150"/>
      <c r="F66" s="150"/>
      <c r="G66" s="124">
        <v>214.2658369072379</v>
      </c>
      <c r="H66" s="960" t="s">
        <v>104</v>
      </c>
    </row>
    <row r="67" ht="18" customHeight="1" x14ac:dyDescent="0.25">
      <c r="B67" s="962" t="s">
        <v>918</v>
      </c>
      <c r="C67" s="957"/>
      <c r="D67" s="279"/>
      <c r="E67" s="150"/>
      <c r="F67" s="150"/>
      <c r="G67" s="124">
        <v>375.3573268734734</v>
      </c>
      <c r="H67" s="960" t="s">
        <v>104</v>
      </c>
    </row>
    <row r="68" ht="18" customHeight="1" x14ac:dyDescent="0.25">
      <c r="B68" s="962" t="s">
        <v>919</v>
      </c>
      <c r="C68" s="957"/>
      <c r="D68" s="279"/>
      <c r="E68" s="150"/>
      <c r="F68" s="150"/>
      <c r="G68" s="124">
        <v>41.50946568145091</v>
      </c>
      <c r="H68" s="960" t="s">
        <v>104</v>
      </c>
    </row>
    <row r="69" ht="18" customHeight="1" x14ac:dyDescent="0.25">
      <c r="B69" s="962" t="s">
        <v>920</v>
      </c>
      <c r="C69" s="957"/>
      <c r="D69" s="279"/>
      <c r="E69" s="150"/>
      <c r="F69" s="150"/>
      <c r="G69" s="124">
        <v>1163.234214366959</v>
      </c>
      <c r="H69" s="960" t="s">
        <v>104</v>
      </c>
    </row>
    <row r="70" ht="18" customHeight="1" x14ac:dyDescent="0.25">
      <c r="B70" s="962" t="s">
        <v>921</v>
      </c>
      <c r="C70" s="957"/>
      <c r="D70" s="279"/>
      <c r="E70" s="150"/>
      <c r="F70" s="150"/>
      <c r="G70" s="124">
        <v>19.55310096835352</v>
      </c>
      <c r="H70" s="960" t="s">
        <v>104</v>
      </c>
    </row>
    <row r="71" ht="18" customHeight="1" x14ac:dyDescent="0.25">
      <c r="B71" s="962" t="s">
        <v>922</v>
      </c>
      <c r="C71" s="957"/>
      <c r="D71" s="279"/>
      <c r="E71" s="150"/>
      <c r="F71" s="150"/>
      <c r="G71" s="124">
        <v>99.36680035324471</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256596.7243287979</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302.8023055407104</v>
      </c>
      <c r="H76" s="960" t="s">
        <v>104</v>
      </c>
    </row>
    <row r="77" ht="18" customHeight="1" x14ac:dyDescent="0.25">
      <c r="B77" s="962" t="s">
        <v>928</v>
      </c>
      <c r="C77" s="957"/>
      <c r="D77" s="279"/>
      <c r="E77" s="150"/>
      <c r="F77" s="150"/>
      <c r="G77" s="124">
        <v>38.67185939689715</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3290.396554290921</v>
      </c>
      <c r="H79" s="960" t="s">
        <v>84</v>
      </c>
    </row>
    <row r="80" ht="18" customHeight="1" x14ac:dyDescent="0.25">
      <c r="B80" s="964" t="s">
        <v>841</v>
      </c>
      <c r="C80" s="957"/>
      <c r="D80" s="279"/>
      <c r="E80" s="150"/>
      <c r="F80" s="150"/>
      <c r="G80" s="124">
        <v>219.8417912589057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0.5918166713055383</v>
      </c>
      <c r="H82" s="960" t="s">
        <v>104</v>
      </c>
    </row>
    <row r="83" ht="18" customHeight="1" x14ac:dyDescent="0.25">
      <c r="B83" s="964" t="s">
        <v>844</v>
      </c>
      <c r="C83" s="957"/>
      <c r="D83" s="279"/>
      <c r="E83" s="150"/>
      <c r="F83" s="150"/>
      <c r="G83" s="124">
        <v>203.3959477023413</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364.1658157866054</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140.0947542821224</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12.56364576676626</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843.0146896065805</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24.36770000380406</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55.2441137270981</v>
      </c>
      <c r="H96" s="960" t="s">
        <v>104</v>
      </c>
    </row>
    <row r="97" ht="18" customHeight="1" x14ac:dyDescent="0.25">
      <c r="B97" s="964" t="s">
        <v>858</v>
      </c>
      <c r="C97" s="957"/>
      <c r="D97" s="279"/>
      <c r="E97" s="150"/>
      <c r="F97" s="150"/>
      <c r="G97" s="124">
        <v>0.9018097168025135</v>
      </c>
      <c r="H97" s="960" t="s">
        <v>104</v>
      </c>
    </row>
    <row r="98" ht="18" customHeight="1" x14ac:dyDescent="0.25">
      <c r="B98" s="964" t="s">
        <v>915</v>
      </c>
      <c r="C98" s="957"/>
      <c r="D98" s="279"/>
      <c r="E98" s="150"/>
      <c r="F98" s="150"/>
      <c r="G98" s="124">
        <v>8116.014352291146</v>
      </c>
      <c r="H98" s="960" t="s">
        <v>104</v>
      </c>
    </row>
    <row r="99" ht="18" customHeight="1" x14ac:dyDescent="0.25">
      <c r="B99" s="964" t="s">
        <v>916</v>
      </c>
      <c r="C99" s="957"/>
      <c r="D99" s="279"/>
      <c r="E99" s="150"/>
      <c r="F99" s="150"/>
      <c r="G99" s="124">
        <v>823.9950931577165</v>
      </c>
      <c r="H99" s="960" t="s">
        <v>104</v>
      </c>
    </row>
    <row r="100" ht="18" customHeight="1" x14ac:dyDescent="0.25">
      <c r="B100" s="964" t="s">
        <v>917</v>
      </c>
      <c r="C100" s="957"/>
      <c r="D100" s="279"/>
      <c r="E100" s="150"/>
      <c r="F100" s="150"/>
      <c r="G100" s="124">
        <v>214.2658369072379</v>
      </c>
      <c r="H100" s="960" t="s">
        <v>104</v>
      </c>
    </row>
    <row r="101" ht="18" customHeight="1" x14ac:dyDescent="0.25">
      <c r="B101" s="964" t="s">
        <v>918</v>
      </c>
      <c r="C101" s="957"/>
      <c r="D101" s="279"/>
      <c r="E101" s="150"/>
      <c r="F101" s="150"/>
      <c r="G101" s="124">
        <v>375.3573268734734</v>
      </c>
      <c r="H101" s="960" t="s">
        <v>104</v>
      </c>
    </row>
    <row r="102" ht="18" customHeight="1" x14ac:dyDescent="0.25">
      <c r="B102" s="964" t="s">
        <v>919</v>
      </c>
      <c r="C102" s="957"/>
      <c r="D102" s="279"/>
      <c r="E102" s="150"/>
      <c r="F102" s="150"/>
      <c r="G102" s="124">
        <v>41.50946568145091</v>
      </c>
      <c r="H102" s="960" t="s">
        <v>104</v>
      </c>
    </row>
    <row r="103" ht="18" customHeight="1" x14ac:dyDescent="0.25">
      <c r="B103" s="964" t="s">
        <v>920</v>
      </c>
      <c r="C103" s="957"/>
      <c r="D103" s="279"/>
      <c r="E103" s="150"/>
      <c r="F103" s="150"/>
      <c r="G103" s="124">
        <v>1163.234214366959</v>
      </c>
      <c r="H103" s="960" t="s">
        <v>104</v>
      </c>
    </row>
    <row r="104" ht="18" customHeight="1" x14ac:dyDescent="0.25">
      <c r="B104" s="964" t="s">
        <v>921</v>
      </c>
      <c r="C104" s="957"/>
      <c r="D104" s="279"/>
      <c r="E104" s="150"/>
      <c r="F104" s="150"/>
      <c r="G104" s="124">
        <v>19.55310096835352</v>
      </c>
      <c r="H104" s="960" t="s">
        <v>104</v>
      </c>
    </row>
    <row r="105" ht="18" customHeight="1" x14ac:dyDescent="0.25">
      <c r="B105" s="964" t="s">
        <v>922</v>
      </c>
      <c r="C105" s="957"/>
      <c r="D105" s="279"/>
      <c r="E105" s="150"/>
      <c r="F105" s="150"/>
      <c r="G105" s="124">
        <v>99.36680035324471</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256596.7243287979</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302.8023055407104</v>
      </c>
      <c r="H110" s="960" t="s">
        <v>104</v>
      </c>
    </row>
    <row r="111" ht="18" customHeight="1" x14ac:dyDescent="0.25">
      <c r="B111" s="964" t="s">
        <v>928</v>
      </c>
      <c r="C111" s="957"/>
      <c r="D111" s="279"/>
      <c r="E111" s="150"/>
      <c r="F111" s="150"/>
      <c r="G111" s="124">
        <v>38.67185939689715</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165474.4428297546</v>
      </c>
      <c r="F113" s="119">
        <v>15.707904615483422</v>
      </c>
      <c r="G113" s="169">
        <v>2599.25676427005</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691.1397900208706</v>
      </c>
      <c r="H148" s="969" t="s">
        <v>84</v>
      </c>
    </row>
    <row r="149" ht="18" customHeight="1" x14ac:dyDescent="0.25" s="593" customFormat="1">
      <c r="B149" s="966" t="s">
        <v>841</v>
      </c>
      <c r="C149" s="957"/>
      <c r="D149" s="967" t="s">
        <v>513</v>
      </c>
      <c r="E149" s="968" t="s">
        <v>107</v>
      </c>
      <c r="F149" s="119" t="s">
        <v>107</v>
      </c>
      <c r="G149" s="169">
        <v>219.8417912589057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0.5918166713055383</v>
      </c>
      <c r="H151" s="969" t="s">
        <v>84</v>
      </c>
    </row>
    <row r="152" ht="18" customHeight="1" x14ac:dyDescent="0.25" s="593" customFormat="1">
      <c r="B152" s="966" t="s">
        <v>844</v>
      </c>
      <c r="C152" s="957"/>
      <c r="D152" s="967" t="s">
        <v>513</v>
      </c>
      <c r="E152" s="968" t="s">
        <v>107</v>
      </c>
      <c r="F152" s="119" t="s">
        <v>107</v>
      </c>
      <c r="G152" s="169">
        <v>203.3959477023413</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364.1658157866054</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140.0947542821224</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12.56364576676626</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843.0146896065805</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24.36770000380406</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55.2441137270981</v>
      </c>
      <c r="H165" s="969" t="s">
        <v>84</v>
      </c>
    </row>
    <row r="166" ht="18" customHeight="1" x14ac:dyDescent="0.25" s="593" customFormat="1">
      <c r="B166" s="966" t="s">
        <v>858</v>
      </c>
      <c r="C166" s="957"/>
      <c r="D166" s="967" t="s">
        <v>513</v>
      </c>
      <c r="E166" s="968" t="s">
        <v>107</v>
      </c>
      <c r="F166" s="119" t="s">
        <v>107</v>
      </c>
      <c r="G166" s="169">
        <v>0.9018097168025135</v>
      </c>
      <c r="H166" s="969" t="s">
        <v>84</v>
      </c>
    </row>
    <row r="167" ht="18" customHeight="1" x14ac:dyDescent="0.25" s="593" customFormat="1">
      <c r="B167" s="966" t="s">
        <v>915</v>
      </c>
      <c r="C167" s="957"/>
      <c r="D167" s="967" t="s">
        <v>513</v>
      </c>
      <c r="E167" s="968" t="s">
        <v>107</v>
      </c>
      <c r="F167" s="119" t="s">
        <v>107</v>
      </c>
      <c r="G167" s="169">
        <v>8116.014352291146</v>
      </c>
      <c r="H167" s="969" t="s">
        <v>84</v>
      </c>
    </row>
    <row r="168" ht="18" customHeight="1" x14ac:dyDescent="0.25" s="593" customFormat="1">
      <c r="B168" s="966" t="s">
        <v>916</v>
      </c>
      <c r="C168" s="957"/>
      <c r="D168" s="967" t="s">
        <v>513</v>
      </c>
      <c r="E168" s="968" t="s">
        <v>107</v>
      </c>
      <c r="F168" s="119" t="s">
        <v>107</v>
      </c>
      <c r="G168" s="169">
        <v>823.9950931577165</v>
      </c>
      <c r="H168" s="969" t="s">
        <v>84</v>
      </c>
    </row>
    <row r="169" ht="18" customHeight="1" x14ac:dyDescent="0.25" s="593" customFormat="1">
      <c r="B169" s="966" t="s">
        <v>917</v>
      </c>
      <c r="C169" s="957"/>
      <c r="D169" s="967" t="s">
        <v>513</v>
      </c>
      <c r="E169" s="968" t="s">
        <v>107</v>
      </c>
      <c r="F169" s="119" t="s">
        <v>107</v>
      </c>
      <c r="G169" s="169">
        <v>214.2658369072379</v>
      </c>
      <c r="H169" s="969" t="s">
        <v>84</v>
      </c>
    </row>
    <row r="170" ht="18" customHeight="1" x14ac:dyDescent="0.25" s="593" customFormat="1">
      <c r="B170" s="966" t="s">
        <v>918</v>
      </c>
      <c r="C170" s="957"/>
      <c r="D170" s="967" t="s">
        <v>513</v>
      </c>
      <c r="E170" s="968" t="s">
        <v>107</v>
      </c>
      <c r="F170" s="119" t="s">
        <v>107</v>
      </c>
      <c r="G170" s="169">
        <v>375.3573268734734</v>
      </c>
      <c r="H170" s="969" t="s">
        <v>84</v>
      </c>
    </row>
    <row r="171" ht="18" customHeight="1" x14ac:dyDescent="0.25" s="593" customFormat="1">
      <c r="B171" s="966" t="s">
        <v>919</v>
      </c>
      <c r="C171" s="957"/>
      <c r="D171" s="967" t="s">
        <v>513</v>
      </c>
      <c r="E171" s="968" t="s">
        <v>107</v>
      </c>
      <c r="F171" s="119" t="s">
        <v>107</v>
      </c>
      <c r="G171" s="169">
        <v>41.50946568145091</v>
      </c>
      <c r="H171" s="969" t="s">
        <v>84</v>
      </c>
    </row>
    <row r="172" ht="18" customHeight="1" x14ac:dyDescent="0.25" s="593" customFormat="1">
      <c r="B172" s="966" t="s">
        <v>920</v>
      </c>
      <c r="C172" s="957"/>
      <c r="D172" s="967" t="s">
        <v>513</v>
      </c>
      <c r="E172" s="968" t="s">
        <v>107</v>
      </c>
      <c r="F172" s="119" t="s">
        <v>107</v>
      </c>
      <c r="G172" s="169">
        <v>1163.234214366959</v>
      </c>
      <c r="H172" s="969" t="s">
        <v>84</v>
      </c>
    </row>
    <row r="173" ht="18" customHeight="1" x14ac:dyDescent="0.25" s="593" customFormat="1">
      <c r="B173" s="966" t="s">
        <v>921</v>
      </c>
      <c r="C173" s="957"/>
      <c r="D173" s="967" t="s">
        <v>513</v>
      </c>
      <c r="E173" s="968" t="s">
        <v>107</v>
      </c>
      <c r="F173" s="119" t="s">
        <v>107</v>
      </c>
      <c r="G173" s="169">
        <v>19.55310096835352</v>
      </c>
      <c r="H173" s="969" t="s">
        <v>84</v>
      </c>
    </row>
    <row r="174" ht="18" customHeight="1" x14ac:dyDescent="0.25" s="593" customFormat="1">
      <c r="B174" s="966" t="s">
        <v>922</v>
      </c>
      <c r="C174" s="957"/>
      <c r="D174" s="967" t="s">
        <v>513</v>
      </c>
      <c r="E174" s="968" t="s">
        <v>107</v>
      </c>
      <c r="F174" s="119" t="s">
        <v>107</v>
      </c>
      <c r="G174" s="169">
        <v>99.36680035324471</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256596.7243287979</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302.8023055407104</v>
      </c>
      <c r="H179" s="969" t="s">
        <v>84</v>
      </c>
    </row>
    <row r="180" ht="18" customHeight="1" x14ac:dyDescent="0.25" s="593" customFormat="1">
      <c r="B180" s="966" t="s">
        <v>928</v>
      </c>
      <c r="C180" s="957"/>
      <c r="D180" s="967" t="s">
        <v>513</v>
      </c>
      <c r="E180" s="968" t="s">
        <v>107</v>
      </c>
      <c r="F180" s="119" t="s">
        <v>107</v>
      </c>
      <c r="G180" s="169">
        <v>38.67185939689715</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1173.358287338386</v>
      </c>
      <c r="H544" s="960" t="s">
        <v>110</v>
      </c>
    </row>
    <row r="545" ht="18" customHeight="1" x14ac:dyDescent="0.25">
      <c r="B545" s="959" t="s">
        <v>917</v>
      </c>
      <c r="C545" s="957"/>
      <c r="D545" s="279"/>
      <c r="E545" s="150"/>
      <c r="F545" s="150"/>
      <c r="G545" s="124">
        <v>92.0871040054938</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218.0119024478034</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1173.358287338386</v>
      </c>
      <c r="H557" s="960" t="s">
        <v>116</v>
      </c>
    </row>
    <row r="558" ht="18" customHeight="1" x14ac:dyDescent="0.25">
      <c r="B558" s="962" t="s">
        <v>917</v>
      </c>
      <c r="C558" s="957"/>
      <c r="D558" s="279"/>
      <c r="E558" s="150"/>
      <c r="F558" s="150"/>
      <c r="G558" s="124">
        <v>92.0871040054938</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3779</v>
      </c>
      <c r="F569" s="119">
        <v>310.4943866997581</v>
      </c>
      <c r="G569" s="172">
        <v>1173.358287338386</v>
      </c>
      <c r="H569" s="969" t="s">
        <v>116</v>
      </c>
    </row>
    <row r="570" ht="18" customHeight="1" x14ac:dyDescent="0.25">
      <c r="B570" s="964" t="s">
        <v>917</v>
      </c>
      <c r="C570" s="957"/>
      <c r="D570" s="967" t="s">
        <v>942</v>
      </c>
      <c r="E570" s="968">
        <v>3779</v>
      </c>
      <c r="F570" s="119">
        <v>24.368114317410374</v>
      </c>
      <c r="G570" s="172">
        <v>92.0871040054938</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218.0119024478034</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36.7607439632116</v>
      </c>
      <c r="H627" s="960" t="s">
        <v>252</v>
      </c>
    </row>
    <row r="628" ht="18" customHeight="1" x14ac:dyDescent="0.25">
      <c r="B628" s="959" t="s">
        <v>841</v>
      </c>
      <c r="C628" s="957"/>
      <c r="D628" s="279"/>
      <c r="E628" s="150"/>
      <c r="F628" s="150"/>
      <c r="G628" s="124">
        <v>1.622187715168673</v>
      </c>
      <c r="H628" s="960" t="s">
        <v>252</v>
      </c>
    </row>
    <row r="629" ht="18" customHeight="1" x14ac:dyDescent="0.25">
      <c r="B629" s="959" t="s">
        <v>842</v>
      </c>
      <c r="C629" s="957"/>
      <c r="D629" s="279"/>
      <c r="E629" s="150"/>
      <c r="F629" s="150"/>
      <c r="G629" s="124">
        <v>3.53104762151508</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0.0291598432834621</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289.84400869110925</v>
      </c>
      <c r="H647" s="960" t="s">
        <v>252</v>
      </c>
    </row>
    <row r="648" ht="18" customHeight="1" x14ac:dyDescent="0.25">
      <c r="B648" s="959" t="s">
        <v>917</v>
      </c>
      <c r="C648" s="957"/>
      <c r="D648" s="279"/>
      <c r="E648" s="150"/>
      <c r="F648" s="150"/>
      <c r="G648" s="124">
        <v>403.68640457377825</v>
      </c>
      <c r="H648" s="960" t="s">
        <v>252</v>
      </c>
    </row>
    <row r="649" ht="18" customHeight="1" x14ac:dyDescent="0.25">
      <c r="B649" s="959" t="s">
        <v>918</v>
      </c>
      <c r="C649" s="957"/>
      <c r="D649" s="279"/>
      <c r="E649" s="150"/>
      <c r="F649" s="150"/>
      <c r="G649" s="124">
        <v>1.0550718641922578</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0.0346082536802464</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2.381228348119061</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54.89089362917875</v>
      </c>
      <c r="H658" s="960" t="s">
        <v>170</v>
      </c>
    </row>
    <row r="659" ht="18" customHeight="1" x14ac:dyDescent="0.25">
      <c r="B659" s="959" t="s">
        <v>928</v>
      </c>
      <c r="C659" s="957"/>
      <c r="D659" s="279"/>
      <c r="E659" s="150"/>
      <c r="F659" s="150"/>
      <c r="G659" s="124">
        <v>7.029690682521515</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129.8498745353055</v>
      </c>
      <c r="F661" s="119">
        <v>283.06451612903237</v>
      </c>
      <c r="G661" s="169">
        <v>36.75589190475181</v>
      </c>
      <c r="H661" s="969" t="s">
        <v>107</v>
      </c>
    </row>
    <row r="662" ht="18" customHeight="1" x14ac:dyDescent="0.25" s="593" customFormat="1">
      <c r="B662" s="962" t="s">
        <v>841</v>
      </c>
      <c r="C662" s="957"/>
      <c r="D662" s="967" t="s">
        <v>787</v>
      </c>
      <c r="E662" s="968" t="s">
        <v>131</v>
      </c>
      <c r="F662" s="119" t="s">
        <v>131</v>
      </c>
      <c r="G662" s="169">
        <v>1.622187715168673</v>
      </c>
      <c r="H662" s="969" t="s">
        <v>107</v>
      </c>
    </row>
    <row r="663" ht="18" customHeight="1" x14ac:dyDescent="0.25" s="593" customFormat="1">
      <c r="B663" s="962" t="s">
        <v>842</v>
      </c>
      <c r="C663" s="957"/>
      <c r="D663" s="967" t="s">
        <v>787</v>
      </c>
      <c r="E663" s="968" t="s">
        <v>131</v>
      </c>
      <c r="F663" s="119" t="s">
        <v>131</v>
      </c>
      <c r="G663" s="169">
        <v>3.53104762151508</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0.0291598432834621</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289.4625076741341</v>
      </c>
      <c r="F681" s="119">
        <v>1000.982463382279</v>
      </c>
      <c r="G681" s="169">
        <v>289.7468939884666</v>
      </c>
      <c r="H681" s="969" t="s">
        <v>107</v>
      </c>
    </row>
    <row r="682" ht="18" customHeight="1" x14ac:dyDescent="0.25" s="593" customFormat="1">
      <c r="B682" s="962" t="s">
        <v>917</v>
      </c>
      <c r="C682" s="957"/>
      <c r="D682" s="967" t="s">
        <v>787</v>
      </c>
      <c r="E682" s="968">
        <v>576.660704884917</v>
      </c>
      <c r="F682" s="119">
        <v>699.9999999999999</v>
      </c>
      <c r="G682" s="169">
        <v>403.6624934194418</v>
      </c>
      <c r="H682" s="969" t="s">
        <v>107</v>
      </c>
    </row>
    <row r="683" ht="18" customHeight="1" x14ac:dyDescent="0.25" s="593" customFormat="1">
      <c r="B683" s="962" t="s">
        <v>918</v>
      </c>
      <c r="C683" s="957"/>
      <c r="D683" s="967" t="s">
        <v>787</v>
      </c>
      <c r="E683" s="968">
        <v>3.24733893567233</v>
      </c>
      <c r="F683" s="119">
        <v>314.6067415730337</v>
      </c>
      <c r="G683" s="169">
        <v>1.021634721335115</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2.381228348119061</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107.8377285953366</v>
      </c>
      <c r="F692" s="119">
        <v>508.51063829787216</v>
      </c>
      <c r="G692" s="169">
        <v>54.83663220060732</v>
      </c>
      <c r="H692" s="969" t="s">
        <v>107</v>
      </c>
    </row>
    <row r="693" ht="18" customHeight="1" x14ac:dyDescent="0.25" s="593" customFormat="1">
      <c r="B693" s="962" t="s">
        <v>928</v>
      </c>
      <c r="C693" s="957"/>
      <c r="D693" s="967" t="s">
        <v>787</v>
      </c>
      <c r="E693" s="968">
        <v>35.14845341260757</v>
      </c>
      <c r="F693" s="119">
        <v>200.00000000000003</v>
      </c>
      <c r="G693" s="169">
        <v>7.029690682521515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0.001067772745500184</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0.06309470264266463</v>
      </c>
      <c r="H749" s="969" t="s">
        <v>107</v>
      </c>
    </row>
    <row r="750" ht="18" customHeight="1" x14ac:dyDescent="0.25" s="593" customFormat="1">
      <c r="B750" s="962" t="s">
        <v>917</v>
      </c>
      <c r="C750" s="957"/>
      <c r="D750" s="967" t="s">
        <v>787</v>
      </c>
      <c r="E750" s="968" t="s">
        <v>131</v>
      </c>
      <c r="F750" s="119" t="s">
        <v>131</v>
      </c>
      <c r="G750" s="169">
        <v>0.00766829719362073</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0.00006111082310354851</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0.003784285714285713</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0.03402</v>
      </c>
      <c r="H817" s="960" t="s">
        <v>107</v>
      </c>
    </row>
    <row r="818" ht="18" customHeight="1" x14ac:dyDescent="0.25">
      <c r="B818" s="962" t="s">
        <v>917</v>
      </c>
      <c r="C818" s="957"/>
      <c r="D818" s="279"/>
      <c r="E818" s="150"/>
      <c r="F818" s="150"/>
      <c r="G818" s="124">
        <v>0.01624285714285714</v>
      </c>
      <c r="H818" s="960" t="s">
        <v>107</v>
      </c>
    </row>
    <row r="819" ht="18" customHeight="1" x14ac:dyDescent="0.25">
      <c r="B819" s="962" t="s">
        <v>918</v>
      </c>
      <c r="C819" s="957"/>
      <c r="D819" s="279"/>
      <c r="E819" s="150"/>
      <c r="F819" s="150"/>
      <c r="G819" s="124">
        <v>0.03343714285714286</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0.03454714285714285</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0.05426142857142859</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0.003784285714285713</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0.03402</v>
      </c>
      <c r="H851" s="969" t="s">
        <v>107</v>
      </c>
    </row>
    <row r="852" ht="18" customHeight="1" x14ac:dyDescent="0.25" s="593" customFormat="1">
      <c r="B852" s="964" t="s">
        <v>917</v>
      </c>
      <c r="C852" s="957"/>
      <c r="D852" s="967" t="s">
        <v>787</v>
      </c>
      <c r="E852" s="968" t="s">
        <v>131</v>
      </c>
      <c r="F852" s="119" t="s">
        <v>131</v>
      </c>
      <c r="G852" s="169">
        <v>0.01624285714285714</v>
      </c>
      <c r="H852" s="969" t="s">
        <v>107</v>
      </c>
    </row>
    <row r="853" ht="18" customHeight="1" x14ac:dyDescent="0.25" s="593" customFormat="1">
      <c r="B853" s="964" t="s">
        <v>918</v>
      </c>
      <c r="C853" s="957"/>
      <c r="D853" s="967" t="s">
        <v>787</v>
      </c>
      <c r="E853" s="968" t="s">
        <v>131</v>
      </c>
      <c r="F853" s="119" t="s">
        <v>131</v>
      </c>
      <c r="G853" s="169">
        <v>0.03343714285714286</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0.03454714285714285</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0.05426142857142859</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0.36</v>
      </c>
      <c r="L11" s="179" t="s">
        <v>110</v>
      </c>
      <c r="M11" s="994" t="s">
        <v>107</v>
      </c>
    </row>
    <row r="12" ht="18" customHeight="1" x14ac:dyDescent="0.25">
      <c r="B12" s="993" t="s">
        <v>841</v>
      </c>
      <c r="C12" s="569"/>
      <c r="D12" s="204"/>
      <c r="E12" s="204"/>
      <c r="F12" s="204"/>
      <c r="G12" s="204"/>
      <c r="H12" s="204"/>
      <c r="I12" s="204"/>
      <c r="J12" s="179">
        <v>0.14500000000000002</v>
      </c>
      <c r="K12" s="179">
        <v>4.625</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11.963999999999999</v>
      </c>
      <c r="K15" s="179">
        <v>843.9187000000001</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129.36599999999999</v>
      </c>
      <c r="K17" s="179">
        <v>42813.5173</v>
      </c>
      <c r="L17" s="179">
        <v>646.3130000000001</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13.26300000000001</v>
      </c>
      <c r="K19" s="179">
        <v>696.7785999999999</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0.33</v>
      </c>
      <c r="K26" s="179">
        <v>77.78999999999999</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0.9536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73748.69039999998</v>
      </c>
      <c r="K41" s="179">
        <v>4781065.5632</v>
      </c>
      <c r="L41" s="179">
        <v>1738.5654</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0.14500000000000002</v>
      </c>
      <c r="K46" s="179">
        <v>4.625</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11.963999999999999</v>
      </c>
      <c r="K49" s="179">
        <v>840.4987000000001</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39.086</v>
      </c>
      <c r="K51" s="179">
        <v>34729.927299999996</v>
      </c>
      <c r="L51" s="179">
        <v>646.3130000000001</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13.26300000000001</v>
      </c>
      <c r="K53" s="179">
        <v>696.7785999999999</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0.33</v>
      </c>
      <c r="K60" s="179">
        <v>69.63</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705.0802</v>
      </c>
      <c r="E83" s="997">
        <v>3355.5939</v>
      </c>
      <c r="F83" s="997" t="s">
        <v>116</v>
      </c>
      <c r="G83" s="179">
        <v>1.6033920680229001</v>
      </c>
      <c r="H83" s="179">
        <v>23.03515034998723</v>
      </c>
      <c r="I83" s="179" t="s">
        <v>110</v>
      </c>
      <c r="J83" s="997">
        <v>11.3052</v>
      </c>
      <c r="K83" s="997">
        <v>772.9661000000001</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470.5432</v>
      </c>
      <c r="E85" s="997">
        <v>2212.8084</v>
      </c>
      <c r="F85" s="997" t="s">
        <v>116</v>
      </c>
      <c r="G85" s="179">
        <v>0.8108075942867733</v>
      </c>
      <c r="H85" s="179">
        <v>3.401252453669283</v>
      </c>
      <c r="I85" s="179" t="s">
        <v>110</v>
      </c>
      <c r="J85" s="997">
        <v>3.8152</v>
      </c>
      <c r="K85" s="997">
        <v>75.2632</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788.2166000000001</v>
      </c>
      <c r="E87" s="997">
        <v>2985.6142</v>
      </c>
      <c r="F87" s="997" t="s">
        <v>116</v>
      </c>
      <c r="G87" s="179">
        <v>1.6096590708696072</v>
      </c>
      <c r="H87" s="179">
        <v>20.92794842682621</v>
      </c>
      <c r="I87" s="179" t="s">
        <v>110</v>
      </c>
      <c r="J87" s="997">
        <v>12.68760000000001</v>
      </c>
      <c r="K87" s="997">
        <v>624.8277999999999</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1601.93</v>
      </c>
      <c r="E119" s="997">
        <v>7795.63</v>
      </c>
      <c r="F119" s="997" t="s">
        <v>116</v>
      </c>
      <c r="G119" s="179">
        <v>0.22223193273114306</v>
      </c>
      <c r="H119" s="179">
        <v>0.7974980854658316</v>
      </c>
      <c r="I119" s="179" t="s">
        <v>110</v>
      </c>
      <c r="J119" s="997">
        <v>3.56</v>
      </c>
      <c r="K119" s="997">
        <v>62.17</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3.355</v>
      </c>
      <c r="E148" s="997">
        <v>3.355</v>
      </c>
      <c r="F148" s="997" t="s">
        <v>116</v>
      </c>
      <c r="G148" s="179">
        <v>1.0432190760059614</v>
      </c>
      <c r="H148" s="179">
        <v>10.432190760059612</v>
      </c>
      <c r="I148" s="179" t="s">
        <v>110</v>
      </c>
      <c r="J148" s="997">
        <v>0.035</v>
      </c>
      <c r="K148" s="997">
        <v>0.35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32.8092</v>
      </c>
      <c r="E151" s="997">
        <v>88.8956</v>
      </c>
      <c r="F151" s="997" t="s">
        <v>116</v>
      </c>
      <c r="G151" s="179">
        <v>1.0058154420101681</v>
      </c>
      <c r="H151" s="179">
        <v>10.370367037288684</v>
      </c>
      <c r="I151" s="179" t="s">
        <v>110</v>
      </c>
      <c r="J151" s="997">
        <v>0.33</v>
      </c>
      <c r="K151" s="997">
        <v>9.2188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681.5072</v>
      </c>
      <c r="E153" s="997">
        <v>4131.9096</v>
      </c>
      <c r="F153" s="997" t="s">
        <v>116</v>
      </c>
      <c r="G153" s="179">
        <v>0.9992557672171328</v>
      </c>
      <c r="H153" s="179">
        <v>5.0560351078348855</v>
      </c>
      <c r="I153" s="179" t="s">
        <v>110</v>
      </c>
      <c r="J153" s="997">
        <v>6.81</v>
      </c>
      <c r="K153" s="997">
        <v>208.9108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33.4486</v>
      </c>
      <c r="E155" s="997">
        <v>97.13980000000001</v>
      </c>
      <c r="F155" s="997" t="s">
        <v>116</v>
      </c>
      <c r="G155" s="179">
        <v>1.0015366861393304</v>
      </c>
      <c r="H155" s="179">
        <v>10.366914488191245</v>
      </c>
      <c r="I155" s="179" t="s">
        <v>110</v>
      </c>
      <c r="J155" s="997">
        <v>0.335</v>
      </c>
      <c r="K155" s="997">
        <v>10.0704</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35.5048</v>
      </c>
      <c r="E185" s="997">
        <v>142.2454</v>
      </c>
      <c r="F185" s="997" t="s">
        <v>116</v>
      </c>
      <c r="G185" s="179">
        <v>0.6162547035893737</v>
      </c>
      <c r="H185" s="179">
        <v>37.98984009324731</v>
      </c>
      <c r="I185" s="179" t="s">
        <v>110</v>
      </c>
      <c r="J185" s="997">
        <v>0.2188</v>
      </c>
      <c r="K185" s="997">
        <v>54.03880000000001</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85.01679999999999</v>
      </c>
      <c r="E187" s="997">
        <v>394.2664</v>
      </c>
      <c r="F187" s="997">
        <v>4.279999999999999</v>
      </c>
      <c r="G187" s="179">
        <v>0.27147575538011315</v>
      </c>
      <c r="H187" s="179">
        <v>35.770433392244435</v>
      </c>
      <c r="I187" s="179">
        <v>64.95327102803739</v>
      </c>
      <c r="J187" s="997">
        <v>0.2308</v>
      </c>
      <c r="K187" s="997">
        <v>141.0308</v>
      </c>
      <c r="L187" s="997">
        <v>2.78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40.0984</v>
      </c>
      <c r="E189" s="997">
        <v>163.2982</v>
      </c>
      <c r="F189" s="997" t="s">
        <v>116</v>
      </c>
      <c r="G189" s="179">
        <v>0.5995251680865072</v>
      </c>
      <c r="H189" s="179">
        <v>37.894110284130505</v>
      </c>
      <c r="I189" s="179" t="s">
        <v>110</v>
      </c>
      <c r="J189" s="997">
        <v>0.2404</v>
      </c>
      <c r="K189" s="997">
        <v>61.8804</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21362.148</v>
      </c>
      <c r="E221" s="997">
        <v>116227.297</v>
      </c>
      <c r="F221" s="997">
        <v>1274.906</v>
      </c>
      <c r="G221" s="179">
        <v>0.09928776825251842</v>
      </c>
      <c r="H221" s="179">
        <v>29.228738322977605</v>
      </c>
      <c r="I221" s="179">
        <v>50.000000000000014</v>
      </c>
      <c r="J221" s="997">
        <v>21.21</v>
      </c>
      <c r="K221" s="997">
        <v>33971.7725</v>
      </c>
      <c r="L221" s="997">
        <v>637.4530000000001</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22.01</v>
      </c>
      <c r="E250" s="997">
        <v>49.9</v>
      </c>
      <c r="F250" s="997" t="s">
        <v>116</v>
      </c>
      <c r="G250" s="179">
        <v>0.49977283053157656</v>
      </c>
      <c r="H250" s="179">
        <v>8.567134268537076</v>
      </c>
      <c r="I250" s="179" t="s">
        <v>110</v>
      </c>
      <c r="J250" s="997">
        <v>0.11</v>
      </c>
      <c r="K250" s="997">
        <v>4.275</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22.01</v>
      </c>
      <c r="E253" s="997">
        <v>49.9</v>
      </c>
      <c r="F253" s="997" t="s">
        <v>116</v>
      </c>
      <c r="G253" s="179">
        <v>0.49977283053157656</v>
      </c>
      <c r="H253" s="179">
        <v>8.567134268537076</v>
      </c>
      <c r="I253" s="179" t="s">
        <v>110</v>
      </c>
      <c r="J253" s="997">
        <v>0.11</v>
      </c>
      <c r="K253" s="997">
        <v>4.275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1683.65</v>
      </c>
      <c r="E255" s="997">
        <v>11108.61</v>
      </c>
      <c r="F255" s="997">
        <v>30.41</v>
      </c>
      <c r="G255" s="179">
        <v>0.20550589493065657</v>
      </c>
      <c r="H255" s="179">
        <v>2.43756869671363</v>
      </c>
      <c r="I255" s="179">
        <v>19.993423216047354</v>
      </c>
      <c r="J255" s="997">
        <v>3.46</v>
      </c>
      <c r="K255" s="997">
        <v>270.78</v>
      </c>
      <c r="L255" s="997">
        <v>6.08</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150.72</v>
      </c>
      <c r="E264" s="997">
        <v>1121.96</v>
      </c>
      <c r="F264" s="997" t="s">
        <v>116</v>
      </c>
      <c r="G264" s="179">
        <v>0.21894904458598727</v>
      </c>
      <c r="H264" s="179">
        <v>6.206103604406573</v>
      </c>
      <c r="I264" s="179" t="s">
        <v>110</v>
      </c>
      <c r="J264" s="997">
        <v>0.33</v>
      </c>
      <c r="K264" s="997">
        <v>69.63</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90.28</v>
      </c>
      <c r="K289" s="179">
        <v>8.87</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446.26</v>
      </c>
      <c r="E323" s="997">
        <v>1044.57</v>
      </c>
      <c r="F323" s="997" t="s">
        <v>116</v>
      </c>
      <c r="G323" s="179">
        <v>2.4044279119795635</v>
      </c>
      <c r="H323" s="179">
        <v>0.49972716045837046</v>
      </c>
      <c r="I323" s="179" t="s">
        <v>110</v>
      </c>
      <c r="J323" s="997">
        <v>10.73</v>
      </c>
      <c r="K323" s="997">
        <v>5.22</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83.74</v>
      </c>
      <c r="E357" s="172">
        <v>145.93</v>
      </c>
      <c r="F357" s="49"/>
      <c r="G357" s="119">
        <v>94.9964174826845</v>
      </c>
      <c r="H357" s="119">
        <v>2.5011992050983345</v>
      </c>
      <c r="I357" s="140"/>
      <c r="J357" s="172">
        <v>79.55</v>
      </c>
      <c r="K357" s="172">
        <v>3.65</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5.62</v>
      </c>
      <c r="E385" s="997">
        <v>16.54</v>
      </c>
      <c r="F385" s="997" t="s">
        <v>116</v>
      </c>
      <c r="G385" s="179" t="s">
        <v>116</v>
      </c>
      <c r="H385" s="179">
        <v>2.176541717049577</v>
      </c>
      <c r="I385" s="179" t="s">
        <v>110</v>
      </c>
      <c r="J385" s="997" t="s">
        <v>116</v>
      </c>
      <c r="K385" s="997">
        <v>0.36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72.63</v>
      </c>
      <c r="E389" s="997">
        <v>136.67</v>
      </c>
      <c r="F389" s="997" t="s">
        <v>116</v>
      </c>
      <c r="G389" s="179" t="s">
        <v>116</v>
      </c>
      <c r="H389" s="179">
        <v>2.5023779907807127</v>
      </c>
      <c r="I389" s="179" t="s">
        <v>110</v>
      </c>
      <c r="J389" s="997" t="s">
        <v>116</v>
      </c>
      <c r="K389" s="997">
        <v>3.42</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118.83</v>
      </c>
      <c r="E400" s="997">
        <v>233.07</v>
      </c>
      <c r="F400" s="997" t="s">
        <v>116</v>
      </c>
      <c r="G400" s="179" t="s">
        <v>116</v>
      </c>
      <c r="H400" s="179">
        <v>3.50109409190372</v>
      </c>
      <c r="I400" s="179" t="s">
        <v>110</v>
      </c>
      <c r="J400" s="997" t="s">
        <v>116</v>
      </c>
      <c r="K400" s="997">
        <v>8.16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10.9448</v>
      </c>
      <c r="E405" s="997">
        <v>27.2504</v>
      </c>
      <c r="F405" s="997" t="s">
        <v>116</v>
      </c>
      <c r="G405" s="179" t="s">
        <v>116</v>
      </c>
      <c r="H405" s="179">
        <v>3.4993981739717586</v>
      </c>
      <c r="I405" s="179" t="s">
        <v>110</v>
      </c>
      <c r="J405" s="997" t="s">
        <v>116</v>
      </c>
      <c r="K405" s="997">
        <v>0.9536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8074.72</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47.01</v>
      </c>
      <c r="E459" s="172">
        <v>47.01</v>
      </c>
      <c r="F459" s="49"/>
      <c r="G459" s="119" t="s">
        <v>116</v>
      </c>
      <c r="H459" s="119">
        <v>100</v>
      </c>
      <c r="I459" s="140"/>
      <c r="J459" s="172" t="s">
        <v>116</v>
      </c>
      <c r="K459" s="172">
        <v>47.01</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8027.71</v>
      </c>
      <c r="E494" s="172">
        <v>8027.71</v>
      </c>
      <c r="F494" s="49"/>
      <c r="G494" s="119" t="s">
        <v>116</v>
      </c>
      <c r="H494" s="119">
        <v>100</v>
      </c>
      <c r="I494" s="140"/>
      <c r="J494" s="172" t="s">
        <v>116</v>
      </c>
      <c r="K494" s="172">
        <v>8027.71</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73748.69039999998</v>
      </c>
      <c r="K586" s="179">
        <v>4781065.5632</v>
      </c>
      <c r="L586" s="179">
        <v>1738.5654</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8268040.915200001</v>
      </c>
      <c r="E654" s="997">
        <v>18457761.106799997</v>
      </c>
      <c r="F654" s="997">
        <v>8692.4682</v>
      </c>
      <c r="G654" s="179">
        <v>0.8919729734817843</v>
      </c>
      <c r="H654" s="179">
        <v>25.902738341534903</v>
      </c>
      <c r="I654" s="179">
        <v>20.000825542278086</v>
      </c>
      <c r="J654" s="997">
        <v>73748.69039999998</v>
      </c>
      <c r="K654" s="997">
        <v>4781065.5632</v>
      </c>
      <c r="L654" s="997">
        <v>1738.5654</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0.2530581739162566</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25.848904003</v>
      </c>
      <c r="K689" s="179">
        <v>646.6374878952115</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0.2530581739162566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258.48904003</v>
      </c>
      <c r="E723" s="997">
        <v>4721.74063078884</v>
      </c>
      <c r="F723" s="997" t="s">
        <v>84</v>
      </c>
      <c r="G723" s="179">
        <v>10</v>
      </c>
      <c r="H723" s="179">
        <v>12.488973552618802</v>
      </c>
      <c r="I723" s="179" t="s">
        <v>84</v>
      </c>
      <c r="J723" s="997">
        <v>25.848904003</v>
      </c>
      <c r="K723" s="997">
        <v>589.6969386024743</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56.94054929273719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18.95888199023774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7509.179718878593</v>
      </c>
      <c r="D10" s="1038">
        <v>9378.18480198217</v>
      </c>
      <c r="E10" s="1038">
        <v>1144.6020488192278</v>
      </c>
      <c r="F10" s="1038">
        <v>16.69096069860731</v>
      </c>
      <c r="G10" s="1038">
        <v>431.5159336660154</v>
      </c>
      <c r="H10" s="713">
        <v>0.024613148139307935</v>
      </c>
      <c r="I10" s="1039">
        <v>0.000010365225147411272</v>
      </c>
      <c r="J10" s="1040">
        <v>573417.8971114748</v>
      </c>
    </row>
    <row r="11" ht="18" customHeight="1" x14ac:dyDescent="0.25">
      <c r="B11" s="1041" t="s">
        <v>1018</v>
      </c>
      <c r="C11" s="1042"/>
      <c r="D11" s="717">
        <v>6864.331931395103</v>
      </c>
      <c r="E11" s="132"/>
      <c r="F11" s="132"/>
      <c r="G11" s="132"/>
      <c r="H11" s="1043"/>
      <c r="I11" s="1044"/>
      <c r="J11" s="726">
        <v>192201.29407906288</v>
      </c>
    </row>
    <row r="12" ht="18" customHeight="1" x14ac:dyDescent="0.25">
      <c r="B12" s="1045" t="s">
        <v>1019</v>
      </c>
      <c r="C12" s="1046"/>
      <c r="D12" s="722">
        <v>6613.0650295308415</v>
      </c>
      <c r="E12" s="204"/>
      <c r="F12" s="204"/>
      <c r="G12" s="204"/>
      <c r="H12" s="1047"/>
      <c r="I12" s="1044"/>
      <c r="J12" s="724">
        <v>196932.49333383664</v>
      </c>
    </row>
    <row r="13" ht="18" customHeight="1" x14ac:dyDescent="0.25">
      <c r="B13" s="1048" t="s">
        <v>1020</v>
      </c>
      <c r="C13" s="1049"/>
      <c r="D13" s="150"/>
      <c r="E13" s="49"/>
      <c r="F13" s="49"/>
      <c r="G13" s="49"/>
      <c r="H13" s="1050"/>
      <c r="I13" s="47"/>
      <c r="J13" s="1051"/>
    </row>
    <row r="14" ht="18" customHeight="1" x14ac:dyDescent="0.25">
      <c r="B14" s="1052" t="s">
        <v>1021</v>
      </c>
      <c r="C14" s="1049"/>
      <c r="D14" s="722">
        <v>6613.0650295308415</v>
      </c>
      <c r="E14" s="49"/>
      <c r="F14" s="49"/>
      <c r="G14" s="49"/>
      <c r="H14" s="1050"/>
      <c r="I14" s="47"/>
      <c r="J14" s="724">
        <v>185165.82082686355</v>
      </c>
    </row>
    <row r="15" ht="18" customHeight="1" x14ac:dyDescent="0.25">
      <c r="B15" s="1053" t="s">
        <v>1022</v>
      </c>
      <c r="C15" s="1049"/>
      <c r="D15" s="722">
        <v>6613.0650295308415</v>
      </c>
      <c r="E15" s="49"/>
      <c r="F15" s="49"/>
      <c r="G15" s="49"/>
      <c r="H15" s="1050"/>
      <c r="I15" s="47"/>
      <c r="J15" s="724">
        <v>185165.82082686355</v>
      </c>
    </row>
    <row r="16" ht="18" customHeight="1" x14ac:dyDescent="0.25">
      <c r="B16" s="1045" t="s">
        <v>1023</v>
      </c>
      <c r="C16" s="1049"/>
      <c r="D16" s="722">
        <v>65.223</v>
      </c>
      <c r="E16" s="49"/>
      <c r="F16" s="49"/>
      <c r="G16" s="49"/>
      <c r="H16" s="1050"/>
      <c r="I16" s="47"/>
      <c r="J16" s="724">
        <v>1826.244</v>
      </c>
    </row>
    <row r="17" ht="18" customHeight="1" x14ac:dyDescent="0.25">
      <c r="B17" s="1045" t="s">
        <v>1024</v>
      </c>
      <c r="C17" s="1049"/>
      <c r="D17" s="722">
        <v>90.3567</v>
      </c>
      <c r="E17" s="49"/>
      <c r="F17" s="49"/>
      <c r="G17" s="49"/>
      <c r="H17" s="1050"/>
      <c r="I17" s="47"/>
      <c r="J17" s="724">
        <v>2529.9876</v>
      </c>
    </row>
    <row r="18" ht="18" customHeight="1" x14ac:dyDescent="0.25">
      <c r="B18" s="1054" t="s">
        <v>1025</v>
      </c>
      <c r="C18" s="1055"/>
      <c r="D18" s="1038">
        <v>95.6872018642615</v>
      </c>
      <c r="E18" s="290"/>
      <c r="F18" s="290"/>
      <c r="G18" s="290"/>
      <c r="H18" s="1056"/>
      <c r="I18" s="80"/>
      <c r="J18" s="724">
        <v>2679.241652199322</v>
      </c>
    </row>
    <row r="19" ht="18" customHeight="1" x14ac:dyDescent="0.25">
      <c r="B19" s="1057" t="s">
        <v>1026</v>
      </c>
      <c r="C19" s="1046"/>
      <c r="D19" s="722">
        <v>1814.7350719162619</v>
      </c>
      <c r="E19" s="722">
        <v>56.89887945890814</v>
      </c>
      <c r="F19" s="204"/>
      <c r="G19" s="204"/>
      <c r="H19" s="902" t="s">
        <v>107</v>
      </c>
      <c r="I19" s="47"/>
      <c r="J19" s="720">
        <v>65890.78507026599</v>
      </c>
    </row>
    <row r="20" ht="18" customHeight="1" x14ac:dyDescent="0.25">
      <c r="B20" s="1045" t="s">
        <v>1027</v>
      </c>
      <c r="C20" s="1049"/>
      <c r="D20" s="722">
        <v>863.2750669228731</v>
      </c>
      <c r="E20" s="722">
        <v>44.402537762162595</v>
      </c>
      <c r="F20" s="1058"/>
      <c r="G20" s="1058"/>
      <c r="H20" s="902" t="s">
        <v>107</v>
      </c>
      <c r="I20" s="47"/>
      <c r="J20" s="724">
        <v>35938.37438081353</v>
      </c>
    </row>
    <row r="21" ht="18" customHeight="1" x14ac:dyDescent="0.25">
      <c r="B21" s="1048" t="s">
        <v>1020</v>
      </c>
      <c r="C21" s="1049"/>
      <c r="D21" s="150"/>
      <c r="E21" s="49"/>
      <c r="F21" s="49"/>
      <c r="G21" s="49"/>
      <c r="H21" s="1050"/>
      <c r="I21" s="47"/>
      <c r="J21" s="1051"/>
    </row>
    <row r="22" ht="18" customHeight="1" x14ac:dyDescent="0.25">
      <c r="B22" s="1052" t="s">
        <v>1028</v>
      </c>
      <c r="C22" s="1049"/>
      <c r="D22" s="722">
        <v>863.2750669228731</v>
      </c>
      <c r="E22" s="722">
        <v>44.402537762162595</v>
      </c>
      <c r="F22" s="49"/>
      <c r="G22" s="49"/>
      <c r="H22" s="722" t="s">
        <v>107</v>
      </c>
      <c r="I22" s="47"/>
      <c r="J22" s="724">
        <v>35938.37438081353</v>
      </c>
    </row>
    <row r="23" ht="18" customHeight="1" x14ac:dyDescent="0.25">
      <c r="B23" s="1053" t="s">
        <v>1029</v>
      </c>
      <c r="C23" s="1049"/>
      <c r="D23" s="722">
        <v>863.2750669228731</v>
      </c>
      <c r="E23" s="722">
        <v>44.402537762162595</v>
      </c>
      <c r="F23" s="49"/>
      <c r="G23" s="49"/>
      <c r="H23" s="902" t="s">
        <v>107</v>
      </c>
      <c r="I23" s="47"/>
      <c r="J23" s="724">
        <v>35938.37438081353</v>
      </c>
    </row>
    <row r="24" ht="18" customHeight="1" x14ac:dyDescent="0.25">
      <c r="B24" s="1045" t="s">
        <v>1030</v>
      </c>
      <c r="C24" s="1049"/>
      <c r="D24" s="722">
        <v>2.65384366988657</v>
      </c>
      <c r="E24" s="722">
        <v>1.004665341261396</v>
      </c>
      <c r="F24" s="1058"/>
      <c r="G24" s="1058"/>
      <c r="H24" s="1059" t="s">
        <v>107</v>
      </c>
      <c r="I24" s="47"/>
      <c r="J24" s="724">
        <v>340.5439381910939</v>
      </c>
    </row>
    <row r="25" ht="18" customHeight="1" x14ac:dyDescent="0.25">
      <c r="B25" s="1045" t="s">
        <v>1031</v>
      </c>
      <c r="C25" s="1049"/>
      <c r="D25" s="722">
        <v>812.8996851300541</v>
      </c>
      <c r="E25" s="722">
        <v>5.047929567213942</v>
      </c>
      <c r="F25" s="1058"/>
      <c r="G25" s="1058"/>
      <c r="H25" s="1059" t="s">
        <v>107</v>
      </c>
      <c r="I25" s="47"/>
      <c r="J25" s="724">
        <v>24098.89251895321</v>
      </c>
    </row>
    <row r="26" ht="18" customHeight="1" x14ac:dyDescent="0.25">
      <c r="B26" s="1045" t="s">
        <v>1032</v>
      </c>
      <c r="C26" s="1049"/>
      <c r="D26" s="722">
        <v>135.90647619344827</v>
      </c>
      <c r="E26" s="722">
        <v>6.4437467882702</v>
      </c>
      <c r="F26" s="1058"/>
      <c r="G26" s="1058"/>
      <c r="H26" s="1059" t="s">
        <v>107</v>
      </c>
      <c r="I26" s="47"/>
      <c r="J26" s="724">
        <v>5512.974232308155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678.5868331184064</v>
      </c>
      <c r="E28" s="1064"/>
      <c r="F28" s="1064"/>
      <c r="G28" s="1064"/>
      <c r="H28" s="1065"/>
      <c r="I28" s="47"/>
      <c r="J28" s="720">
        <v>19000.43132731538</v>
      </c>
    </row>
    <row r="29" ht="18" customHeight="1" x14ac:dyDescent="0.25">
      <c r="B29" s="1066" t="s">
        <v>1035</v>
      </c>
      <c r="C29" s="1067"/>
      <c r="D29" s="1068" t="s">
        <v>107</v>
      </c>
      <c r="E29" s="1069">
        <v>1086.9955889101143</v>
      </c>
      <c r="F29" s="1070" t="s">
        <v>107</v>
      </c>
      <c r="G29" s="1070" t="s">
        <v>107</v>
      </c>
      <c r="H29" s="1071" t="s">
        <v>107</v>
      </c>
      <c r="I29" s="47"/>
      <c r="J29" s="1072">
        <v>288053.8310611803</v>
      </c>
    </row>
    <row r="30" ht="18" customHeight="1" x14ac:dyDescent="0.25">
      <c r="B30" s="1045" t="s">
        <v>1036</v>
      </c>
      <c r="C30" s="1067"/>
      <c r="D30" s="1067"/>
      <c r="E30" s="1069">
        <v>974.7446784785327</v>
      </c>
      <c r="F30" s="1067"/>
      <c r="G30" s="1067"/>
      <c r="H30" s="1067"/>
      <c r="I30" s="47"/>
      <c r="J30" s="1072">
        <v>258307.33979681117</v>
      </c>
    </row>
    <row r="31" ht="18" customHeight="1" x14ac:dyDescent="0.25">
      <c r="B31" s="1052" t="s">
        <v>1037</v>
      </c>
      <c r="C31" s="1067"/>
      <c r="D31" s="1067"/>
      <c r="E31" s="1069">
        <v>237.8629900837153</v>
      </c>
      <c r="F31" s="1067"/>
      <c r="G31" s="1067"/>
      <c r="H31" s="1067"/>
      <c r="I31" s="47"/>
      <c r="J31" s="1072">
        <v>63033.69237218455</v>
      </c>
    </row>
    <row r="32" ht="18" customHeight="1" x14ac:dyDescent="0.25">
      <c r="B32" s="1052" t="s">
        <v>1038</v>
      </c>
      <c r="C32" s="1067"/>
      <c r="D32" s="1067"/>
      <c r="E32" s="1069">
        <v>46.18312394682427</v>
      </c>
      <c r="F32" s="1067"/>
      <c r="G32" s="1067"/>
      <c r="H32" s="1067"/>
      <c r="I32" s="47"/>
      <c r="J32" s="1072">
        <v>12238.527845908431</v>
      </c>
    </row>
    <row r="33" ht="18" customHeight="1" x14ac:dyDescent="0.25">
      <c r="B33" s="1052" t="s">
        <v>1039</v>
      </c>
      <c r="C33" s="1067"/>
      <c r="D33" s="1067"/>
      <c r="E33" s="1069">
        <v>55.96730543938705</v>
      </c>
      <c r="F33" s="1067"/>
      <c r="G33" s="1067"/>
      <c r="H33" s="1067"/>
      <c r="I33" s="47"/>
      <c r="J33" s="1072">
        <v>14831.335941437568</v>
      </c>
    </row>
    <row r="34" ht="18" customHeight="1" x14ac:dyDescent="0.25">
      <c r="B34" s="1052" t="s">
        <v>1040</v>
      </c>
      <c r="C34" s="1067"/>
      <c r="D34" s="1067"/>
      <c r="E34" s="1069">
        <v>249.0036697830892</v>
      </c>
      <c r="F34" s="1067"/>
      <c r="G34" s="1067"/>
      <c r="H34" s="1067"/>
      <c r="I34" s="47"/>
      <c r="J34" s="1072">
        <v>65985.97249251865</v>
      </c>
    </row>
    <row r="35" ht="24" customHeight="1" x14ac:dyDescent="0.25">
      <c r="B35" s="1073" t="s">
        <v>1041</v>
      </c>
      <c r="C35" s="1067"/>
      <c r="D35" s="1067"/>
      <c r="E35" s="1069">
        <v>364.7804643623829</v>
      </c>
      <c r="F35" s="1067"/>
      <c r="G35" s="1067"/>
      <c r="H35" s="1067"/>
      <c r="I35" s="47"/>
      <c r="J35" s="1072">
        <v>96666.82305603146</v>
      </c>
    </row>
    <row r="36" ht="18" customHeight="1" x14ac:dyDescent="0.25">
      <c r="B36" s="1052" t="s">
        <v>1042</v>
      </c>
      <c r="C36" s="1067"/>
      <c r="D36" s="1067"/>
      <c r="E36" s="1069">
        <v>20.94712486313405</v>
      </c>
      <c r="F36" s="1067"/>
      <c r="G36" s="1067"/>
      <c r="H36" s="1067"/>
      <c r="I36" s="47"/>
      <c r="J36" s="1072">
        <v>5550.9880887305235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112.25091043158147</v>
      </c>
      <c r="F38" s="1067"/>
      <c r="G38" s="1067"/>
      <c r="H38" s="1067"/>
      <c r="I38" s="47"/>
      <c r="J38" s="1072">
        <v>29746.49126436909</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20.53096555239733</v>
      </c>
      <c r="E40" s="1069">
        <v>0.707580450205287</v>
      </c>
      <c r="F40" s="1070">
        <v>16.68809841524506</v>
      </c>
      <c r="G40" s="1070">
        <v>431.5132304861261</v>
      </c>
      <c r="H40" s="1071" t="s">
        <v>107</v>
      </c>
      <c r="I40" s="1074" t="s">
        <v>131</v>
      </c>
      <c r="J40" s="1072">
        <v>762.3758547715263</v>
      </c>
    </row>
    <row r="41" ht="18" customHeight="1" x14ac:dyDescent="0.25">
      <c r="B41" s="1075" t="s">
        <v>1047</v>
      </c>
      <c r="C41" s="1076">
        <v>4492.915108639397</v>
      </c>
      <c r="D41" s="921"/>
      <c r="E41" s="921"/>
      <c r="F41" s="921"/>
      <c r="G41" s="921"/>
      <c r="H41" s="1077"/>
      <c r="I41" s="1078"/>
      <c r="J41" s="1072">
        <v>4492.915108639397</v>
      </c>
    </row>
    <row r="42" ht="18" customHeight="1" x14ac:dyDescent="0.25">
      <c r="B42" s="1075" t="s">
        <v>1048</v>
      </c>
      <c r="C42" s="1076">
        <v>3016.264610239196</v>
      </c>
      <c r="D42" s="921"/>
      <c r="E42" s="921"/>
      <c r="F42" s="921"/>
      <c r="G42" s="921"/>
      <c r="H42" s="1077"/>
      <c r="I42" s="1078"/>
      <c r="J42" s="1072">
        <v>3016.264610239196</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0.0028622833622472523</v>
      </c>
      <c r="G44" s="1069">
        <v>0.00270317988934076</v>
      </c>
      <c r="H44" s="1069">
        <v>0.024613148139307935</v>
      </c>
      <c r="I44" s="1069">
        <v>0.000010365225147411272</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104257.10193366298</v>
      </c>
      <c r="D10" s="1116"/>
      <c r="E10" s="1116"/>
      <c r="F10" s="524">
        <v>63.430355408676355</v>
      </c>
      <c r="G10" s="1117">
        <v>6613.0650295308415</v>
      </c>
      <c r="I10" s="1118" t="s">
        <v>1102</v>
      </c>
      <c r="J10" s="1119" t="s">
        <v>1103</v>
      </c>
      <c r="K10" s="566" t="s">
        <v>84</v>
      </c>
      <c r="L10" s="566" t="s">
        <v>84</v>
      </c>
      <c r="M10" s="566">
        <v>679.774666966005</v>
      </c>
      <c r="N10" s="566">
        <v>405.5760698763</v>
      </c>
      <c r="O10" s="566">
        <v>435.0090238582331</v>
      </c>
      <c r="P10" s="566">
        <v>390.5585397581244</v>
      </c>
      <c r="Q10" s="566">
        <v>407.5726019001097</v>
      </c>
      <c r="R10" s="566">
        <v>585.5125798133852</v>
      </c>
      <c r="S10" s="566">
        <v>321.208645731002</v>
      </c>
      <c r="T10" s="566">
        <v>331.1298779566089</v>
      </c>
      <c r="U10" s="566">
        <v>878.2688697200796</v>
      </c>
      <c r="V10" s="566">
        <v>122.3097870023914</v>
      </c>
      <c r="W10" s="566">
        <v>122.3097870023914</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104257.10193366298</v>
      </c>
      <c r="D12" s="204"/>
      <c r="E12" s="204"/>
      <c r="F12" s="524">
        <v>63.430355408676355</v>
      </c>
      <c r="G12" s="1125">
        <v>6613.0650295308415</v>
      </c>
      <c r="I12" s="1118" t="s">
        <v>1110</v>
      </c>
      <c r="J12" s="1119" t="s">
        <v>1111</v>
      </c>
      <c r="K12" s="566" t="s">
        <v>84</v>
      </c>
      <c r="L12" s="566" t="s">
        <v>84</v>
      </c>
      <c r="M12" s="566">
        <v>22.06010980888779</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104257.10193366298</v>
      </c>
      <c r="D13" s="204"/>
      <c r="E13" s="204"/>
      <c r="F13" s="524">
        <v>63.430355408676355</v>
      </c>
      <c r="G13" s="1125">
        <v>6613.0650295308415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67.40000247955324</v>
      </c>
      <c r="N15" s="1133">
        <v>80.28959322862396</v>
      </c>
      <c r="O15" s="1133">
        <v>80.52846146668922</v>
      </c>
      <c r="P15" s="1133">
        <v>64.38518159362239</v>
      </c>
      <c r="Q15" s="1133">
        <v>64.39999938011168</v>
      </c>
      <c r="R15" s="1133">
        <v>62.41859788292841</v>
      </c>
      <c r="S15" s="1133">
        <v>64.68406400825752</v>
      </c>
      <c r="T15" s="1133">
        <v>64.60446348517827</v>
      </c>
      <c r="U15" s="1133">
        <v>62.35189453769563</v>
      </c>
      <c r="V15" s="1133">
        <v>64.3999993801117</v>
      </c>
      <c r="W15" s="1133">
        <v>64.41465949354685</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9128</v>
      </c>
      <c r="D16" s="1129">
        <v>344.1577232959838</v>
      </c>
      <c r="E16" s="1129">
        <v>5.639361422630049</v>
      </c>
      <c r="F16" s="524">
        <v>127.38330280095103</v>
      </c>
      <c r="G16" s="1130">
        <v>1162.754787967081</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4526.82874673527</v>
      </c>
      <c r="D17" s="1129">
        <v>160.8136733149481</v>
      </c>
      <c r="E17" s="1129">
        <v>3.559935657388855</v>
      </c>
      <c r="F17" s="524">
        <v>37.22119552379711</v>
      </c>
      <c r="G17" s="1130">
        <v>168.4939778849789</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8020.48415870702</v>
      </c>
      <c r="D18" s="1129">
        <v>158.2712527078959</v>
      </c>
      <c r="E18" s="1129">
        <v>3.500701489491048</v>
      </c>
      <c r="F18" s="524">
        <v>36.24716306995763</v>
      </c>
      <c r="G18" s="1130">
        <v>290.7197972006653</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4412.83504261498</v>
      </c>
      <c r="D19" s="1129">
        <v>149.9965580315359</v>
      </c>
      <c r="E19" s="1129">
        <v>6.499999761581421</v>
      </c>
      <c r="F19" s="524">
        <v>63.99111685077492</v>
      </c>
      <c r="G19" s="1130">
        <v>282.3822428551695</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4033.54670282965</v>
      </c>
      <c r="D20" s="1129">
        <v>167.9931050487837</v>
      </c>
      <c r="E20" s="1129">
        <v>5.717306046183043</v>
      </c>
      <c r="F20" s="524">
        <v>63.03880238119605</v>
      </c>
      <c r="G20" s="1130">
        <v>254.2699534950032</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33750.4</v>
      </c>
      <c r="D21" s="1129">
        <v>214.0933924818064</v>
      </c>
      <c r="E21" s="1129">
        <v>6.499999761581423</v>
      </c>
      <c r="F21" s="524">
        <v>91.33593113784464</v>
      </c>
      <c r="G21" s="1130">
        <v>3082.624210274712</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5944.74235421262</v>
      </c>
      <c r="D22" s="1129">
        <v>138.3409828331917</v>
      </c>
      <c r="E22" s="1129">
        <v>6.499999761581423</v>
      </c>
      <c r="F22" s="524">
        <v>59.01864758702398</v>
      </c>
      <c r="G22" s="1130">
        <v>350.8506539989299</v>
      </c>
      <c r="I22" s="183"/>
    </row>
    <row r="23" ht="18" customHeight="1" x14ac:dyDescent="0.25">
      <c r="B23" s="1127" t="s">
        <v>1075</v>
      </c>
      <c r="C23" s="1128">
        <v>9714.69579063724</v>
      </c>
      <c r="D23" s="1129">
        <v>135.2506151417321</v>
      </c>
      <c r="E23" s="1129">
        <v>6.499999761581421</v>
      </c>
      <c r="F23" s="524">
        <v>57.70024346728097</v>
      </c>
      <c r="G23" s="1130">
        <v>560.5403123303385</v>
      </c>
    </row>
    <row r="24" ht="18" customHeight="1" x14ac:dyDescent="0.25">
      <c r="B24" s="1127" t="s">
        <v>1076</v>
      </c>
      <c r="C24" s="1128">
        <v>2281.1</v>
      </c>
      <c r="D24" s="1129">
        <v>222.1393706664385</v>
      </c>
      <c r="E24" s="1129">
        <v>6.499999761581418</v>
      </c>
      <c r="F24" s="524">
        <v>94.76848410404885</v>
      </c>
      <c r="G24" s="1130">
        <v>216.1763890897458</v>
      </c>
    </row>
    <row r="25" ht="18" customHeight="1" x14ac:dyDescent="0.25">
      <c r="B25" s="1127" t="s">
        <v>1077</v>
      </c>
      <c r="C25" s="1128">
        <v>4910.47426657299</v>
      </c>
      <c r="D25" s="1129">
        <v>22.74037576455261</v>
      </c>
      <c r="E25" s="1129">
        <v>7.943033262593064</v>
      </c>
      <c r="F25" s="524">
        <v>11.855205155866729</v>
      </c>
      <c r="G25" s="1130">
        <v>58.214679842827</v>
      </c>
    </row>
    <row r="26" ht="18" customHeight="1" x14ac:dyDescent="0.25">
      <c r="B26" s="1127" t="s">
        <v>1078</v>
      </c>
      <c r="C26" s="1128">
        <v>17533.9948713532</v>
      </c>
      <c r="D26" s="1129">
        <v>24.87038152064466</v>
      </c>
      <c r="E26" s="1129">
        <v>6.499999761581421</v>
      </c>
      <c r="F26" s="524">
        <v>10.610133398369888</v>
      </c>
      <c r="G26" s="1130">
        <v>186.0380245913909</v>
      </c>
    </row>
    <row r="27" ht="18" customHeight="1" x14ac:dyDescent="0.25">
      <c r="B27" s="785" t="s">
        <v>1120</v>
      </c>
      <c r="C27" s="524">
        <v>7246.999999999999</v>
      </c>
      <c r="D27" s="558"/>
      <c r="E27" s="558"/>
      <c r="F27" s="524">
        <v>9.000000000000002</v>
      </c>
      <c r="G27" s="1136">
        <v>65.223</v>
      </c>
    </row>
    <row r="28" ht="18" customHeight="1" x14ac:dyDescent="0.25">
      <c r="B28" s="122" t="s">
        <v>1121</v>
      </c>
      <c r="C28" s="524">
        <v>7246.999999999999</v>
      </c>
      <c r="D28" s="558"/>
      <c r="E28" s="558"/>
      <c r="F28" s="524">
        <v>9.000000000000002</v>
      </c>
      <c r="G28" s="1136">
        <v>65.223</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2686.742029028388</v>
      </c>
      <c r="D30" s="1138" t="s">
        <v>107</v>
      </c>
      <c r="E30" s="1138" t="s">
        <v>107</v>
      </c>
      <c r="F30" s="524">
        <v>8.999999999999998</v>
      </c>
      <c r="G30" s="1139">
        <v>24.18067826125549</v>
      </c>
    </row>
    <row r="31" ht="18" customHeight="1" x14ac:dyDescent="0.25">
      <c r="B31" s="1137" t="s">
        <v>1081</v>
      </c>
      <c r="C31" s="285">
        <v>4560.257970971611</v>
      </c>
      <c r="D31" s="1138" t="s">
        <v>107</v>
      </c>
      <c r="E31" s="1138" t="s">
        <v>107</v>
      </c>
      <c r="F31" s="524">
        <v>9.000000000000002</v>
      </c>
      <c r="G31" s="1139">
        <v>41.04232173874451</v>
      </c>
    </row>
    <row r="32" ht="18" customHeight="1" x14ac:dyDescent="0.25">
      <c r="B32" s="785" t="s">
        <v>1122</v>
      </c>
      <c r="C32" s="524">
        <v>60237.8</v>
      </c>
      <c r="D32" s="558"/>
      <c r="E32" s="558"/>
      <c r="F32" s="524">
        <v>1.4999999999999998</v>
      </c>
      <c r="G32" s="1136">
        <v>90.3567</v>
      </c>
    </row>
    <row r="33" ht="18" customHeight="1" x14ac:dyDescent="0.25">
      <c r="B33" s="122" t="s">
        <v>1123</v>
      </c>
      <c r="C33" s="524">
        <v>60237.8</v>
      </c>
      <c r="D33" s="558"/>
      <c r="E33" s="558"/>
      <c r="F33" s="524">
        <v>1.4999999999999998</v>
      </c>
      <c r="G33" s="1136">
        <v>90.3567</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19927.55</v>
      </c>
      <c r="D35" s="1138" t="s">
        <v>107</v>
      </c>
      <c r="E35" s="1138" t="s">
        <v>107</v>
      </c>
      <c r="F35" s="524">
        <v>1.5</v>
      </c>
      <c r="G35" s="1139">
        <v>29.891325</v>
      </c>
    </row>
    <row r="36" ht="18" customHeight="1" x14ac:dyDescent="0.25">
      <c r="B36" s="1137" t="s">
        <v>1084</v>
      </c>
      <c r="C36" s="285">
        <v>13254.85</v>
      </c>
      <c r="D36" s="1138" t="s">
        <v>107</v>
      </c>
      <c r="E36" s="1138" t="s">
        <v>107</v>
      </c>
      <c r="F36" s="524">
        <v>1.5</v>
      </c>
      <c r="G36" s="1139">
        <v>19.882275</v>
      </c>
    </row>
    <row r="37" ht="18" customHeight="1" x14ac:dyDescent="0.25">
      <c r="B37" s="1137" t="s">
        <v>1085</v>
      </c>
      <c r="C37" s="285">
        <v>11041.3</v>
      </c>
      <c r="D37" s="1138" t="s">
        <v>107</v>
      </c>
      <c r="E37" s="1138" t="s">
        <v>107</v>
      </c>
      <c r="F37" s="524">
        <v>1.5000000000000002</v>
      </c>
      <c r="G37" s="1139">
        <v>16.56195</v>
      </c>
    </row>
    <row r="38" ht="18" customHeight="1" x14ac:dyDescent="0.25">
      <c r="B38" s="1137" t="s">
        <v>1086</v>
      </c>
      <c r="C38" s="285">
        <v>9641.4</v>
      </c>
      <c r="D38" s="1138" t="s">
        <v>107</v>
      </c>
      <c r="E38" s="1138" t="s">
        <v>107</v>
      </c>
      <c r="F38" s="524">
        <v>1.5</v>
      </c>
      <c r="G38" s="1139">
        <v>14.4621</v>
      </c>
    </row>
    <row r="39" ht="18" customHeight="1" x14ac:dyDescent="0.25">
      <c r="B39" s="1137" t="s">
        <v>1087</v>
      </c>
      <c r="C39" s="285">
        <v>6372.7</v>
      </c>
      <c r="D39" s="1138" t="s">
        <v>107</v>
      </c>
      <c r="E39" s="1138" t="s">
        <v>107</v>
      </c>
      <c r="F39" s="524">
        <v>1.5</v>
      </c>
      <c r="G39" s="1139">
        <v>9.55905</v>
      </c>
    </row>
    <row r="40" ht="18" customHeight="1" x14ac:dyDescent="0.25">
      <c r="B40" s="785" t="s">
        <v>1124</v>
      </c>
      <c r="C40" s="524">
        <v>2014556.6834</v>
      </c>
      <c r="D40" s="558"/>
      <c r="E40" s="558"/>
      <c r="F40" s="524">
        <v>0.047497895022128964</v>
      </c>
      <c r="G40" s="1136">
        <v>95.6872018642615</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2363.1542</v>
      </c>
      <c r="D42" s="1068" t="s">
        <v>107</v>
      </c>
      <c r="E42" s="1068" t="s">
        <v>107</v>
      </c>
      <c r="F42" s="524">
        <v>9</v>
      </c>
      <c r="G42" s="1130">
        <v>21.2683878</v>
      </c>
    </row>
    <row r="43" ht="18" customHeight="1" x14ac:dyDescent="0.25">
      <c r="B43" s="1124" t="s">
        <v>1127</v>
      </c>
      <c r="C43" s="1068">
        <v>3269.7814</v>
      </c>
      <c r="D43" s="1068" t="s">
        <v>107</v>
      </c>
      <c r="E43" s="1068" t="s">
        <v>107</v>
      </c>
      <c r="F43" s="524">
        <v>17.999999999999996</v>
      </c>
      <c r="G43" s="1130">
        <v>58.85606519999999</v>
      </c>
    </row>
    <row r="44" ht="18" customHeight="1" x14ac:dyDescent="0.25">
      <c r="B44" s="1124" t="s">
        <v>1128</v>
      </c>
      <c r="C44" s="1068">
        <v>116.0698</v>
      </c>
      <c r="D44" s="1068" t="s">
        <v>107</v>
      </c>
      <c r="E44" s="1068" t="s">
        <v>107</v>
      </c>
      <c r="F44" s="524">
        <v>10</v>
      </c>
      <c r="G44" s="1130">
        <v>1.160698</v>
      </c>
    </row>
    <row r="45" ht="18" customHeight="1" x14ac:dyDescent="0.25">
      <c r="B45" s="1124" t="s">
        <v>1129</v>
      </c>
      <c r="C45" s="1140">
        <v>2008632.455</v>
      </c>
      <c r="D45" s="1141" t="s">
        <v>131</v>
      </c>
      <c r="E45" s="1141" t="s">
        <v>131</v>
      </c>
      <c r="F45" s="524" t="s">
        <v>131</v>
      </c>
      <c r="G45" s="1142" t="s">
        <v>131</v>
      </c>
    </row>
    <row r="46" ht="18" customHeight="1" x14ac:dyDescent="0.25">
      <c r="B46" s="1124" t="s">
        <v>1130</v>
      </c>
      <c r="C46" s="524">
        <v>175.223</v>
      </c>
      <c r="D46" s="558"/>
      <c r="E46" s="558"/>
      <c r="F46" s="524">
        <v>82.19269653105762</v>
      </c>
      <c r="G46" s="1136">
        <v>14.40205086426151</v>
      </c>
    </row>
    <row r="47" ht="18" customHeight="1" x14ac:dyDescent="0.25">
      <c r="B47" s="1143" t="s">
        <v>1131</v>
      </c>
      <c r="C47" s="524">
        <v>175.223</v>
      </c>
      <c r="D47" s="558"/>
      <c r="E47" s="558"/>
      <c r="F47" s="524">
        <v>82.19269653105762</v>
      </c>
      <c r="G47" s="1136">
        <v>14.40205086426151</v>
      </c>
    </row>
    <row r="48" ht="18" customHeight="1" x14ac:dyDescent="0.3">
      <c r="B48" s="1144" t="s">
        <v>1093</v>
      </c>
      <c r="C48" s="1145">
        <v>175.223</v>
      </c>
      <c r="D48" s="1145" t="s">
        <v>107</v>
      </c>
      <c r="E48" s="1145" t="s">
        <v>107</v>
      </c>
      <c r="F48" s="1146">
        <v>82.19269653105762</v>
      </c>
      <c r="G48" s="1147">
        <v>14.40205086426151</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104257.10193366298</v>
      </c>
      <c r="D10" s="1058"/>
      <c r="E10" s="1058"/>
      <c r="F10" s="1058"/>
      <c r="G10" s="1058"/>
      <c r="H10" s="1058"/>
      <c r="I10" s="1212"/>
      <c r="J10" s="1213">
        <v>8.280251905257833</v>
      </c>
      <c r="K10" s="1214">
        <v>863.2750669228731</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104257.10193366298</v>
      </c>
      <c r="D12" s="1222"/>
      <c r="E12" s="1222"/>
      <c r="F12" s="1222"/>
      <c r="G12" s="1222"/>
      <c r="H12" s="1222"/>
      <c r="I12" s="1223"/>
      <c r="J12" s="1238">
        <v>8.280251905257833</v>
      </c>
      <c r="K12" s="1214">
        <v>863.2750669228731</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104257.10193366298</v>
      </c>
      <c r="D13" s="1222"/>
      <c r="E13" s="1222"/>
      <c r="F13" s="1222"/>
      <c r="G13" s="1222"/>
      <c r="H13" s="1222"/>
      <c r="I13" s="1223"/>
      <c r="J13" s="1238">
        <v>8.280251905257833</v>
      </c>
      <c r="K13" s="1214">
        <v>863.2750669228731</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9128</v>
      </c>
      <c r="D16" s="1254">
        <v>69.0302060234575</v>
      </c>
      <c r="E16" s="1254">
        <v>30.9697939765425</v>
      </c>
      <c r="F16" s="1254" t="s">
        <v>116</v>
      </c>
      <c r="G16" s="1255">
        <v>679.774666966005</v>
      </c>
      <c r="H16" s="1256">
        <v>6.28101792614285</v>
      </c>
      <c r="I16" s="1257">
        <v>0.24</v>
      </c>
      <c r="J16" s="1238">
        <v>86.40767600335002</v>
      </c>
      <c r="K16" s="1258">
        <v>788.729266558579</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4526.82874673527</v>
      </c>
      <c r="D17" s="1254">
        <v>49.0078924278651</v>
      </c>
      <c r="E17" s="1254">
        <v>50.9921075721349</v>
      </c>
      <c r="F17" s="1254" t="s">
        <v>116</v>
      </c>
      <c r="G17" s="1255">
        <v>405.5760698763</v>
      </c>
      <c r="H17" s="1256">
        <v>1.76822197370304</v>
      </c>
      <c r="I17" s="1257">
        <v>0.33</v>
      </c>
      <c r="J17" s="1238">
        <v>1.8386173851398573</v>
      </c>
      <c r="K17" s="1258">
        <v>8.32310603329834</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8020.48415870702</v>
      </c>
      <c r="D18" s="1254">
        <v>49.0335001819511</v>
      </c>
      <c r="E18" s="1254">
        <v>50.9664998180489</v>
      </c>
      <c r="F18" s="1254" t="s">
        <v>116</v>
      </c>
      <c r="G18" s="1255">
        <v>435.009023858233</v>
      </c>
      <c r="H18" s="1256">
        <v>1.71780971202451</v>
      </c>
      <c r="I18" s="1257">
        <v>0.33</v>
      </c>
      <c r="J18" s="1238">
        <v>1.7860529286759457</v>
      </c>
      <c r="K18" s="1258">
        <v>14.3250092210577</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4412.83504261498</v>
      </c>
      <c r="D19" s="1254">
        <v>35.3430713680237</v>
      </c>
      <c r="E19" s="1254">
        <v>64.6569286319763</v>
      </c>
      <c r="F19" s="1254" t="s">
        <v>116</v>
      </c>
      <c r="G19" s="1255">
        <v>390.558539758124</v>
      </c>
      <c r="H19" s="1256">
        <v>2.96222606530882</v>
      </c>
      <c r="I19" s="1257">
        <v>0.17</v>
      </c>
      <c r="J19" s="1238">
        <v>0.5445546777648186</v>
      </c>
      <c r="K19" s="1258">
        <v>2.4030299646605</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4033.54670282965</v>
      </c>
      <c r="D20" s="1254">
        <v>77.5670586854751</v>
      </c>
      <c r="E20" s="1254">
        <v>22.4329413145249</v>
      </c>
      <c r="F20" s="1254" t="s">
        <v>116</v>
      </c>
      <c r="G20" s="1255">
        <v>407.57260190011</v>
      </c>
      <c r="H20" s="1256">
        <v>3.31724926771994</v>
      </c>
      <c r="I20" s="1257">
        <v>0.17</v>
      </c>
      <c r="J20" s="1238">
        <v>1.666662561663436</v>
      </c>
      <c r="K20" s="1258">
        <v>6.72256128032717</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33750.4</v>
      </c>
      <c r="D21" s="1254">
        <v>33.641458852209</v>
      </c>
      <c r="E21" s="1254">
        <v>66.358541147791</v>
      </c>
      <c r="F21" s="1254" t="s">
        <v>116</v>
      </c>
      <c r="G21" s="1255">
        <v>585.512579813385</v>
      </c>
      <c r="H21" s="1256">
        <v>4.4390889799038</v>
      </c>
      <c r="I21" s="1257">
        <v>0.17</v>
      </c>
      <c r="J21" s="1238">
        <v>0.8576080398128229</v>
      </c>
      <c r="K21" s="1258">
        <v>28.9446143868987</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5944.74235421262</v>
      </c>
      <c r="D22" s="1254">
        <v>51.3776241105693</v>
      </c>
      <c r="E22" s="1254">
        <v>48.6223758894307</v>
      </c>
      <c r="F22" s="1254" t="s">
        <v>116</v>
      </c>
      <c r="G22" s="1255">
        <v>321.208645731002</v>
      </c>
      <c r="H22" s="1256">
        <v>2.71213268727163</v>
      </c>
      <c r="I22" s="1257">
        <v>0.17</v>
      </c>
      <c r="J22" s="1238">
        <v>0.5445546777648183</v>
      </c>
      <c r="K22" s="1258">
        <v>3.23723725709312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9714.69579063724</v>
      </c>
      <c r="D23" s="1254">
        <v>47.1125528264853</v>
      </c>
      <c r="E23" s="1254">
        <v>52.8874471735147</v>
      </c>
      <c r="F23" s="1254" t="s">
        <v>116</v>
      </c>
      <c r="G23" s="1255">
        <v>331.129877956609</v>
      </c>
      <c r="H23" s="1256">
        <v>2.6569153949435</v>
      </c>
      <c r="I23" s="1257">
        <v>0.17</v>
      </c>
      <c r="J23" s="1238">
        <v>0.5133017189160705</v>
      </c>
      <c r="K23" s="1258">
        <v>4.98657004808081</v>
      </c>
      <c r="M23" s="1228"/>
      <c r="N23" s="1229" t="s">
        <v>1068</v>
      </c>
      <c r="O23" s="1230" t="s">
        <v>1178</v>
      </c>
      <c r="P23" s="1231" t="s">
        <v>1167</v>
      </c>
      <c r="Q23" s="1232">
        <v>58.8941688265314</v>
      </c>
      <c r="R23" s="1233">
        <v>71.0715332692431</v>
      </c>
      <c r="S23" s="1233">
        <v>80.1902914881975</v>
      </c>
      <c r="T23" s="1234" t="s">
        <v>84</v>
      </c>
      <c r="U23" s="1234" t="s">
        <v>84</v>
      </c>
      <c r="V23" s="1234" t="s">
        <v>84</v>
      </c>
      <c r="W23" s="1234" t="s">
        <v>131</v>
      </c>
      <c r="X23" s="1234">
        <v>56.9193007577056</v>
      </c>
      <c r="Y23" s="1234" t="s">
        <v>116</v>
      </c>
      <c r="Z23" s="1234" t="s">
        <v>84</v>
      </c>
      <c r="AA23" s="1234" t="s">
        <v>116</v>
      </c>
      <c r="AB23" s="1235" t="s">
        <v>131</v>
      </c>
    </row>
    <row r="24" ht="18" customHeight="1" x14ac:dyDescent="0.25" s="227" customFormat="1">
      <c r="B24" s="1252" t="s">
        <v>1076</v>
      </c>
      <c r="C24" s="1253">
        <v>2281.1</v>
      </c>
      <c r="D24" s="1254">
        <v>33.056282310798</v>
      </c>
      <c r="E24" s="1254">
        <v>66.943717689202</v>
      </c>
      <c r="F24" s="1254" t="s">
        <v>116</v>
      </c>
      <c r="G24" s="1255">
        <v>878.26886972008</v>
      </c>
      <c r="H24" s="1256">
        <v>4.61330581132688</v>
      </c>
      <c r="I24" s="1257">
        <v>0.17</v>
      </c>
      <c r="J24" s="1238">
        <v>0.8912657916568499</v>
      </c>
      <c r="K24" s="1258">
        <v>2.03306639734844</v>
      </c>
      <c r="M24" s="1239"/>
      <c r="N24" s="1240"/>
      <c r="O24" s="1241" t="s">
        <v>1170</v>
      </c>
      <c r="P24" s="1242" t="s">
        <v>1168</v>
      </c>
      <c r="Q24" s="1243">
        <v>41.1058311734687</v>
      </c>
      <c r="R24" s="562">
        <v>28.9284667307569</v>
      </c>
      <c r="S24" s="562">
        <v>19.8097085118025</v>
      </c>
      <c r="T24" s="842" t="s">
        <v>84</v>
      </c>
      <c r="U24" s="842" t="s">
        <v>84</v>
      </c>
      <c r="V24" s="842" t="s">
        <v>84</v>
      </c>
      <c r="W24" s="842" t="s">
        <v>131</v>
      </c>
      <c r="X24" s="842">
        <v>43.0806992422944</v>
      </c>
      <c r="Y24" s="842" t="s">
        <v>116</v>
      </c>
      <c r="Z24" s="842" t="s">
        <v>84</v>
      </c>
      <c r="AA24" s="842" t="s">
        <v>116</v>
      </c>
      <c r="AB24" s="1244" t="s">
        <v>131</v>
      </c>
    </row>
    <row r="25" ht="18" customHeight="1" x14ac:dyDescent="0.25" s="227" customFormat="1">
      <c r="B25" s="1252" t="s">
        <v>1077</v>
      </c>
      <c r="C25" s="1253">
        <v>4910.47426657299</v>
      </c>
      <c r="D25" s="1254">
        <v>69.2493946731235</v>
      </c>
      <c r="E25" s="1254">
        <v>30.7506053268765</v>
      </c>
      <c r="F25" s="1254" t="s">
        <v>116</v>
      </c>
      <c r="G25" s="1255">
        <v>122.309787002391</v>
      </c>
      <c r="H25" s="1256">
        <v>0.8234506409936004</v>
      </c>
      <c r="I25" s="1257">
        <v>0.17</v>
      </c>
      <c r="J25" s="1238">
        <v>0.15908622091203017</v>
      </c>
      <c r="K25" s="1258">
        <v>0.78118879395487</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17533.9948713532</v>
      </c>
      <c r="D26" s="1254">
        <v>33.641458852209</v>
      </c>
      <c r="E26" s="1254">
        <v>66.358541147791</v>
      </c>
      <c r="F26" s="1254" t="s">
        <v>116</v>
      </c>
      <c r="G26" s="1255">
        <v>122.309787002391</v>
      </c>
      <c r="H26" s="1256">
        <v>0.8234506409936004</v>
      </c>
      <c r="I26" s="1257">
        <v>0.17</v>
      </c>
      <c r="J26" s="1238">
        <v>0.15908622091203023</v>
      </c>
      <c r="K26" s="1258">
        <v>2.7894169815745</v>
      </c>
      <c r="M26" s="1246"/>
      <c r="N26" s="1247"/>
      <c r="O26" s="1259" t="s">
        <v>1181</v>
      </c>
      <c r="P26" s="1231" t="s">
        <v>1167</v>
      </c>
      <c r="Q26" s="1260">
        <v>0.696152284219167</v>
      </c>
      <c r="R26" s="1261">
        <v>0.253647925981092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7246.999999999999</v>
      </c>
      <c r="D27" s="1269"/>
      <c r="E27" s="1269"/>
      <c r="F27" s="1269"/>
      <c r="G27" s="1269"/>
      <c r="H27" s="1269"/>
      <c r="I27" s="1270"/>
      <c r="J27" s="1238">
        <v>0.3661989333360798</v>
      </c>
      <c r="K27" s="1214">
        <v>2.65384366988657</v>
      </c>
      <c r="M27" s="1246"/>
      <c r="N27" s="1247"/>
      <c r="O27" s="1264"/>
      <c r="P27" s="1242" t="s">
        <v>1168</v>
      </c>
      <c r="Q27" s="1243">
        <v>0.775245492350677</v>
      </c>
      <c r="R27" s="562">
        <v>0.469892412592117</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7246.999999999999</v>
      </c>
      <c r="D28" s="1224"/>
      <c r="E28" s="1224"/>
      <c r="F28" s="1224"/>
      <c r="G28" s="1224"/>
      <c r="H28" s="1224"/>
      <c r="I28" s="1272"/>
      <c r="J28" s="1238">
        <v>0.3661989333360798</v>
      </c>
      <c r="K28" s="1214">
        <v>2.65384366988657</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65.829057651757</v>
      </c>
      <c r="E29" s="1275">
        <v>34.170942348243</v>
      </c>
      <c r="F29" s="1275" t="s">
        <v>116</v>
      </c>
      <c r="G29" s="1276">
        <v>68.6</v>
      </c>
      <c r="H29" s="27">
        <v>0.624946</v>
      </c>
      <c r="I29" s="28">
        <v>0.3413</v>
      </c>
      <c r="J29" s="1238" t="s">
        <v>84</v>
      </c>
      <c r="K29" s="1258">
        <v>2.65384366988657</v>
      </c>
      <c r="M29" s="1228"/>
      <c r="N29" s="1229" t="s">
        <v>1069</v>
      </c>
      <c r="O29" s="1230" t="s">
        <v>1178</v>
      </c>
      <c r="P29" s="1231" t="s">
        <v>1167</v>
      </c>
      <c r="Q29" s="1232" t="s">
        <v>116</v>
      </c>
      <c r="R29" s="1233">
        <v>52.8085168351153</v>
      </c>
      <c r="S29" s="1233" t="s">
        <v>131</v>
      </c>
      <c r="T29" s="1234">
        <v>48.9869858581558</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2686.742029028388</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47.1914831648847</v>
      </c>
      <c r="S30" s="562" t="s">
        <v>131</v>
      </c>
      <c r="T30" s="842">
        <v>51.0130141418442</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4560.257970971611</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60237.8</v>
      </c>
      <c r="D32" s="1224"/>
      <c r="E32" s="1224"/>
      <c r="F32" s="1224"/>
      <c r="G32" s="1224"/>
      <c r="H32" s="1224"/>
      <c r="I32" s="1272"/>
      <c r="J32" s="1238">
        <v>13.494843522340691</v>
      </c>
      <c r="K32" s="1214">
        <v>812.8996851300541</v>
      </c>
      <c r="M32" s="1246"/>
      <c r="N32" s="1247"/>
      <c r="O32" s="1259" t="s">
        <v>1181</v>
      </c>
      <c r="P32" s="1231" t="s">
        <v>1167</v>
      </c>
      <c r="Q32" s="1260" t="s">
        <v>116</v>
      </c>
      <c r="R32" s="1261">
        <v>0.264624740709253</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60237.8</v>
      </c>
      <c r="D33" s="1224"/>
      <c r="E33" s="1224"/>
      <c r="F33" s="1224"/>
      <c r="G33" s="1224"/>
      <c r="H33" s="1224"/>
      <c r="I33" s="1272"/>
      <c r="J33" s="1238">
        <v>13.494843522340691</v>
      </c>
      <c r="K33" s="1214">
        <v>812.8996851300541</v>
      </c>
      <c r="M33" s="1246"/>
      <c r="N33" s="1247"/>
      <c r="O33" s="1264"/>
      <c r="P33" s="1242" t="s">
        <v>1168</v>
      </c>
      <c r="Q33" s="1243" t="s">
        <v>116</v>
      </c>
      <c r="R33" s="562">
        <v>0.373297625418963</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19927.55</v>
      </c>
      <c r="D35" s="27">
        <v>74.1588287314904</v>
      </c>
      <c r="E35" s="1275">
        <v>25.8411712685096</v>
      </c>
      <c r="F35" s="1275" t="s">
        <v>116</v>
      </c>
      <c r="G35" s="1276">
        <v>15.88</v>
      </c>
      <c r="H35" s="27">
        <v>0.139744</v>
      </c>
      <c r="I35" s="28" t="s">
        <v>84</v>
      </c>
      <c r="J35" s="1238">
        <v>6.3946301845935904</v>
      </c>
      <c r="K35" s="1258">
        <v>127.429312734998</v>
      </c>
      <c r="M35" s="1228"/>
      <c r="N35" s="1229" t="s">
        <v>1070</v>
      </c>
      <c r="O35" s="1230" t="s">
        <v>1178</v>
      </c>
      <c r="P35" s="1231" t="s">
        <v>1167</v>
      </c>
      <c r="Q35" s="1232" t="s">
        <v>116</v>
      </c>
      <c r="R35" s="1233">
        <v>52.828861935808</v>
      </c>
      <c r="S35" s="1233" t="s">
        <v>116</v>
      </c>
      <c r="T35" s="1234">
        <v>49.0126196958072</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13254.85</v>
      </c>
      <c r="D36" s="27">
        <v>77.1768053297963</v>
      </c>
      <c r="E36" s="1275">
        <v>22.8231946702038</v>
      </c>
      <c r="F36" s="1275" t="s">
        <v>116</v>
      </c>
      <c r="G36" s="1276">
        <v>40.6</v>
      </c>
      <c r="H36" s="27">
        <v>0.21924</v>
      </c>
      <c r="I36" s="28" t="s">
        <v>84</v>
      </c>
      <c r="J36" s="1238">
        <v>9.952582617702276</v>
      </c>
      <c r="K36" s="1258">
        <v>131.919989710251</v>
      </c>
      <c r="M36" s="1239"/>
      <c r="N36" s="1240"/>
      <c r="O36" s="1241" t="s">
        <v>1170</v>
      </c>
      <c r="P36" s="1242" t="s">
        <v>1168</v>
      </c>
      <c r="Q36" s="1243" t="s">
        <v>116</v>
      </c>
      <c r="R36" s="562">
        <v>47.1711380641921</v>
      </c>
      <c r="S36" s="562" t="s">
        <v>116</v>
      </c>
      <c r="T36" s="842">
        <v>50.9873803041927</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11041.3</v>
      </c>
      <c r="D37" s="27">
        <v>76.1507508843007</v>
      </c>
      <c r="E37" s="1275">
        <v>23.8492491156993</v>
      </c>
      <c r="F37" s="1275" t="s">
        <v>116</v>
      </c>
      <c r="G37" s="1276">
        <v>67.82</v>
      </c>
      <c r="H37" s="27">
        <v>0.366228</v>
      </c>
      <c r="I37" s="28" t="s">
        <v>84</v>
      </c>
      <c r="J37" s="1238">
        <v>16.69870535721473</v>
      </c>
      <c r="K37" s="1258">
        <v>184.375415460615</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9641.4</v>
      </c>
      <c r="D38" s="27">
        <v>74.0491962345431</v>
      </c>
      <c r="E38" s="1275">
        <v>25.9508037654568</v>
      </c>
      <c r="F38" s="1275" t="s">
        <v>116</v>
      </c>
      <c r="G38" s="1276">
        <v>90.75</v>
      </c>
      <c r="H38" s="27">
        <v>0.49005</v>
      </c>
      <c r="I38" s="28" t="s">
        <v>84</v>
      </c>
      <c r="J38" s="1238">
        <v>22.60351703104207</v>
      </c>
      <c r="K38" s="1258">
        <v>217.929549103089</v>
      </c>
      <c r="M38" s="1246"/>
      <c r="N38" s="1247"/>
      <c r="O38" s="1259" t="s">
        <v>1181</v>
      </c>
      <c r="P38" s="1231" t="s">
        <v>1167</v>
      </c>
      <c r="Q38" s="1260" t="s">
        <v>116</v>
      </c>
      <c r="R38" s="1261">
        <v>0.264583280760159</v>
      </c>
      <c r="S38" s="1261" t="s">
        <v>116</v>
      </c>
      <c r="T38" s="1262">
        <v>0.00999999999999999</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6372.7</v>
      </c>
      <c r="D39" s="27">
        <v>73.3920619255319</v>
      </c>
      <c r="E39" s="1275">
        <v>26.6079380744681</v>
      </c>
      <c r="F39" s="1275" t="s">
        <v>116</v>
      </c>
      <c r="G39" s="1276">
        <v>198</v>
      </c>
      <c r="H39" s="27">
        <v>0.5214825</v>
      </c>
      <c r="I39" s="28">
        <v>0.48</v>
      </c>
      <c r="J39" s="1238">
        <v>23.73333408462677</v>
      </c>
      <c r="K39" s="1258">
        <v>151.245418121101</v>
      </c>
      <c r="M39" s="1246"/>
      <c r="N39" s="1247"/>
      <c r="O39" s="1264"/>
      <c r="P39" s="1242" t="s">
        <v>1168</v>
      </c>
      <c r="Q39" s="1243" t="s">
        <v>116</v>
      </c>
      <c r="R39" s="562">
        <v>0.373262573553598</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2014556.6834</v>
      </c>
      <c r="D40" s="1224"/>
      <c r="E40" s="1224"/>
      <c r="F40" s="1224"/>
      <c r="G40" s="1224"/>
      <c r="H40" s="1224"/>
      <c r="I40" s="1272"/>
      <c r="J40" s="1238">
        <v>0.067462224971539</v>
      </c>
      <c r="K40" s="1214">
        <v>135.90647619344827</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35.3430713680237</v>
      </c>
      <c r="Y41" s="1234" t="s">
        <v>116</v>
      </c>
      <c r="Z41" s="1234" t="s">
        <v>116</v>
      </c>
      <c r="AA41" s="1234" t="s">
        <v>116</v>
      </c>
      <c r="AB41" s="1235" t="s">
        <v>131</v>
      </c>
    </row>
    <row r="42" ht="18" customHeight="1" x14ac:dyDescent="0.25" s="227" customFormat="1">
      <c r="B42" s="1271" t="s">
        <v>1188</v>
      </c>
      <c r="C42" s="1275">
        <v>2363.1542</v>
      </c>
      <c r="D42" s="1275">
        <v>21.9546401161634</v>
      </c>
      <c r="E42" s="1275">
        <v>78.0453598838366</v>
      </c>
      <c r="F42" s="1275" t="s">
        <v>116</v>
      </c>
      <c r="G42" s="1276">
        <v>64</v>
      </c>
      <c r="H42" s="27">
        <v>0.608</v>
      </c>
      <c r="I42" s="528">
        <v>0.17</v>
      </c>
      <c r="J42" s="1238">
        <v>0.13586095346944096</v>
      </c>
      <c r="K42" s="1258">
        <v>0.321060382807314</v>
      </c>
      <c r="M42" s="1239"/>
      <c r="N42" s="1240"/>
      <c r="O42" s="1241" t="s">
        <v>1170</v>
      </c>
      <c r="P42" s="1242" t="s">
        <v>1168</v>
      </c>
      <c r="Q42" s="1243" t="s">
        <v>116</v>
      </c>
      <c r="R42" s="562" t="s">
        <v>131</v>
      </c>
      <c r="S42" s="562" t="s">
        <v>116</v>
      </c>
      <c r="T42" s="842" t="s">
        <v>131</v>
      </c>
      <c r="U42" s="842" t="s">
        <v>116</v>
      </c>
      <c r="V42" s="842" t="s">
        <v>116</v>
      </c>
      <c r="W42" s="842" t="s">
        <v>116</v>
      </c>
      <c r="X42" s="842">
        <v>64.6569286319763</v>
      </c>
      <c r="Y42" s="842" t="s">
        <v>116</v>
      </c>
      <c r="Z42" s="842" t="s">
        <v>116</v>
      </c>
      <c r="AA42" s="842" t="s">
        <v>116</v>
      </c>
      <c r="AB42" s="1244" t="s">
        <v>131</v>
      </c>
    </row>
    <row r="43" ht="18" customHeight="1" x14ac:dyDescent="0.25" s="227" customFormat="1">
      <c r="B43" s="1271" t="s">
        <v>1189</v>
      </c>
      <c r="C43" s="1275">
        <v>3269.7814</v>
      </c>
      <c r="D43" s="1275">
        <v>62.4282039160171</v>
      </c>
      <c r="E43" s="1275">
        <v>37.5717960839829</v>
      </c>
      <c r="F43" s="1275" t="s">
        <v>116</v>
      </c>
      <c r="G43" s="1276">
        <v>450</v>
      </c>
      <c r="H43" s="27">
        <v>4.3245</v>
      </c>
      <c r="I43" s="528">
        <v>0.33</v>
      </c>
      <c r="J43" s="1238">
        <v>1.8199599405249842</v>
      </c>
      <c r="K43" s="1258">
        <v>5.9508711622737</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116.0698</v>
      </c>
      <c r="D44" s="1275">
        <v>50.5289058824948</v>
      </c>
      <c r="E44" s="1275">
        <v>49.4710941175052</v>
      </c>
      <c r="F44" s="1275" t="s">
        <v>116</v>
      </c>
      <c r="G44" s="1276">
        <v>130</v>
      </c>
      <c r="H44" s="27">
        <v>0.939899999999999</v>
      </c>
      <c r="I44" s="528">
        <v>0.33</v>
      </c>
      <c r="J44" s="1238">
        <v>0.399125281947591</v>
      </c>
      <c r="K44" s="1258">
        <v>0.0463263916506005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2008632.455</v>
      </c>
      <c r="D45" s="1275">
        <v>30.6586904291015</v>
      </c>
      <c r="E45" s="1275">
        <v>69.3413095708985</v>
      </c>
      <c r="F45" s="1275" t="s">
        <v>116</v>
      </c>
      <c r="G45" s="1276">
        <v>1.36053239038199</v>
      </c>
      <c r="H45" s="27">
        <v>0.0171177456224239</v>
      </c>
      <c r="I45" s="528">
        <v>0.366532847742918</v>
      </c>
      <c r="J45" s="1238">
        <v>0.0644399697049802</v>
      </c>
      <c r="K45" s="1258">
        <v>129.43621454864</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175.223</v>
      </c>
      <c r="D46" s="1277"/>
      <c r="E46" s="1277"/>
      <c r="F46" s="1277"/>
      <c r="G46" s="1277"/>
      <c r="H46" s="1277"/>
      <c r="I46" s="1278"/>
      <c r="J46" s="1238">
        <v>0.8674871910459242</v>
      </c>
      <c r="K46" s="1214">
        <v>0.15200370807664</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175.223</v>
      </c>
      <c r="D47" s="1277"/>
      <c r="E47" s="1277"/>
      <c r="F47" s="1277"/>
      <c r="G47" s="1277"/>
      <c r="H47" s="1277"/>
      <c r="I47" s="1278"/>
      <c r="J47" s="1238">
        <v>0.8674871910459242</v>
      </c>
      <c r="K47" s="1214">
        <v>0.15200370807664</v>
      </c>
      <c r="M47" s="1228"/>
      <c r="N47" s="1229" t="s">
        <v>1072</v>
      </c>
      <c r="O47" s="1230" t="s">
        <v>1178</v>
      </c>
      <c r="P47" s="1231" t="s">
        <v>1167</v>
      </c>
      <c r="Q47" s="1232" t="s">
        <v>131</v>
      </c>
      <c r="R47" s="1233">
        <v>78.8059719993509</v>
      </c>
      <c r="S47" s="1233" t="s">
        <v>131</v>
      </c>
      <c r="T47" s="1234" t="s">
        <v>131</v>
      </c>
      <c r="U47" s="1234" t="s">
        <v>116</v>
      </c>
      <c r="V47" s="1234">
        <v>77.5588160321483</v>
      </c>
      <c r="W47" s="1234" t="s">
        <v>116</v>
      </c>
      <c r="X47" s="1234" t="s">
        <v>131</v>
      </c>
      <c r="Y47" s="1234" t="s">
        <v>116</v>
      </c>
      <c r="Z47" s="1234" t="s">
        <v>116</v>
      </c>
      <c r="AA47" s="1234" t="s">
        <v>116</v>
      </c>
      <c r="AB47" s="1235" t="s">
        <v>131</v>
      </c>
    </row>
    <row r="48" ht="18" customHeight="1" x14ac:dyDescent="0.25" s="227" customFormat="1">
      <c r="B48" s="1280" t="s">
        <v>1093</v>
      </c>
      <c r="C48" s="1281">
        <v>175.223</v>
      </c>
      <c r="D48" s="32">
        <v>88.4762233239922</v>
      </c>
      <c r="E48" s="32">
        <v>11.5237766760078</v>
      </c>
      <c r="F48" s="32" t="s">
        <v>116</v>
      </c>
      <c r="G48" s="32">
        <v>578.5</v>
      </c>
      <c r="H48" s="32">
        <v>4.49022473112559</v>
      </c>
      <c r="I48" s="536">
        <v>0.17</v>
      </c>
      <c r="J48" s="1282">
        <v>0.8674871910459242</v>
      </c>
      <c r="K48" s="1283">
        <v>0.15200370807664</v>
      </c>
      <c r="M48" s="1239"/>
      <c r="N48" s="1240"/>
      <c r="O48" s="1241" t="s">
        <v>1170</v>
      </c>
      <c r="P48" s="1242" t="s">
        <v>1168</v>
      </c>
      <c r="Q48" s="1243" t="s">
        <v>131</v>
      </c>
      <c r="R48" s="562">
        <v>21.1940280006491</v>
      </c>
      <c r="S48" s="562" t="s">
        <v>131</v>
      </c>
      <c r="T48" s="842" t="s">
        <v>131</v>
      </c>
      <c r="U48" s="842" t="s">
        <v>116</v>
      </c>
      <c r="V48" s="842">
        <v>22.4411839678517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0.260899622568762</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0.45339419755492</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33.641458852209</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66.358541147791</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51.3776241105693</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48.6223758894307</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47.1125528264853</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52.8874471735147</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33.056282310798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66.943717689202</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69.2493946731235</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30.7506053268765</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33.641458852209</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66.358541147791</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76.5007078808178</v>
      </c>
      <c r="W89" s="1234" t="s">
        <v>116</v>
      </c>
      <c r="X89" s="1234">
        <v>59.5417003636344</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23.4992921191822</v>
      </c>
      <c r="W90" s="842" t="s">
        <v>116</v>
      </c>
      <c r="X90" s="842">
        <v>40.4582996363656</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52.6645594029149</v>
      </c>
      <c r="R113" s="1233">
        <v>82.9402712667428</v>
      </c>
      <c r="S113" s="1233" t="s">
        <v>131</v>
      </c>
      <c r="T113" s="1234">
        <v>77.4349740057797</v>
      </c>
      <c r="U113" s="1234" t="s">
        <v>84</v>
      </c>
      <c r="V113" s="1234" t="s">
        <v>116</v>
      </c>
      <c r="W113" s="1234" t="s">
        <v>131</v>
      </c>
      <c r="X113" s="1234">
        <v>84.8593136665102</v>
      </c>
      <c r="Y113" s="1234" t="s">
        <v>131</v>
      </c>
      <c r="Z113" s="1234" t="s">
        <v>131</v>
      </c>
      <c r="AA113" s="1234" t="s">
        <v>131</v>
      </c>
      <c r="AB113" s="1235" t="s">
        <v>131</v>
      </c>
    </row>
    <row r="114" ht="18" customHeight="1" x14ac:dyDescent="0.25" s="227" customFormat="1">
      <c r="M114" s="1106"/>
      <c r="N114" s="1299"/>
      <c r="O114" s="1241" t="s">
        <v>1170</v>
      </c>
      <c r="P114" s="1242" t="s">
        <v>1168</v>
      </c>
      <c r="Q114" s="1243">
        <v>47.3354405970851</v>
      </c>
      <c r="R114" s="562">
        <v>17.0597287332572</v>
      </c>
      <c r="S114" s="562" t="s">
        <v>131</v>
      </c>
      <c r="T114" s="842">
        <v>22.5650259942203</v>
      </c>
      <c r="U114" s="842" t="s">
        <v>84</v>
      </c>
      <c r="V114" s="842" t="s">
        <v>116</v>
      </c>
      <c r="W114" s="842" t="s">
        <v>131</v>
      </c>
      <c r="X114" s="842">
        <v>15.1406863334898</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0.701022755397266</v>
      </c>
      <c r="R116" s="1233">
        <v>0.270437491634078</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0.751464780834259</v>
      </c>
      <c r="R117" s="562">
        <v>0.377430309236976</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58.2963124165462</v>
      </c>
      <c r="R119" s="1233">
        <v>84.8491498790412</v>
      </c>
      <c r="S119" s="1233" t="s">
        <v>131</v>
      </c>
      <c r="T119" s="1234">
        <v>79.9490711848014</v>
      </c>
      <c r="U119" s="1234" t="s">
        <v>84</v>
      </c>
      <c r="V119" s="1234" t="s">
        <v>131</v>
      </c>
      <c r="W119" s="1234" t="s">
        <v>131</v>
      </c>
      <c r="X119" s="1234">
        <v>85.710910533602</v>
      </c>
      <c r="Y119" s="1234" t="s">
        <v>131</v>
      </c>
      <c r="Z119" s="1234" t="s">
        <v>131</v>
      </c>
      <c r="AA119" s="1234" t="s">
        <v>131</v>
      </c>
      <c r="AB119" s="1235" t="s">
        <v>131</v>
      </c>
    </row>
    <row r="120" ht="18" customHeight="1" x14ac:dyDescent="0.25" s="227" customFormat="1">
      <c r="M120" s="1106"/>
      <c r="N120" s="1299"/>
      <c r="O120" s="1241" t="s">
        <v>1170</v>
      </c>
      <c r="P120" s="1242" t="s">
        <v>1168</v>
      </c>
      <c r="Q120" s="1243">
        <v>41.7036875834538</v>
      </c>
      <c r="R120" s="562">
        <v>15.1508501209588</v>
      </c>
      <c r="S120" s="562" t="s">
        <v>131</v>
      </c>
      <c r="T120" s="842">
        <v>20.0509288151986</v>
      </c>
      <c r="U120" s="842" t="s">
        <v>84</v>
      </c>
      <c r="V120" s="842" t="s">
        <v>131</v>
      </c>
      <c r="W120" s="842" t="s">
        <v>131</v>
      </c>
      <c r="X120" s="842">
        <v>14.2890894663979</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0.70077839886621</v>
      </c>
      <c r="R122" s="1233">
        <v>0.2705573843217</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0.751465681311299</v>
      </c>
      <c r="R123" s="562">
        <v>0.379543637875353</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56.5935476582678</v>
      </c>
      <c r="R125" s="1233">
        <v>84.1325819536794</v>
      </c>
      <c r="S125" s="1233" t="s">
        <v>131</v>
      </c>
      <c r="T125" s="1234">
        <v>79.0126412853992</v>
      </c>
      <c r="U125" s="1234" t="s">
        <v>84</v>
      </c>
      <c r="V125" s="1234" t="s">
        <v>131</v>
      </c>
      <c r="W125" s="1234" t="s">
        <v>131</v>
      </c>
      <c r="X125" s="1234">
        <v>86.1371227741953</v>
      </c>
      <c r="Y125" s="1234" t="s">
        <v>131</v>
      </c>
      <c r="Z125" s="1234" t="s">
        <v>131</v>
      </c>
      <c r="AA125" s="1234" t="s">
        <v>131</v>
      </c>
      <c r="AB125" s="1235" t="s">
        <v>131</v>
      </c>
    </row>
    <row r="126" ht="18" customHeight="1" x14ac:dyDescent="0.25" s="227" customFormat="1">
      <c r="M126" s="1106"/>
      <c r="N126" s="1299"/>
      <c r="O126" s="1241" t="s">
        <v>1170</v>
      </c>
      <c r="P126" s="1242" t="s">
        <v>1168</v>
      </c>
      <c r="Q126" s="1243">
        <v>43.4064523417321</v>
      </c>
      <c r="R126" s="562">
        <v>15.8674180463205</v>
      </c>
      <c r="S126" s="562" t="s">
        <v>131</v>
      </c>
      <c r="T126" s="842">
        <v>20.9873587146007</v>
      </c>
      <c r="U126" s="842" t="s">
        <v>84</v>
      </c>
      <c r="V126" s="842" t="s">
        <v>131</v>
      </c>
      <c r="W126" s="842" t="s">
        <v>131</v>
      </c>
      <c r="X126" s="842">
        <v>13.8628772258047</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0.700343178394101</v>
      </c>
      <c r="R128" s="1233">
        <v>0.270025936117147</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0.751492329118653</v>
      </c>
      <c r="R129" s="562">
        <v>0.379412854712584</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54.296397988103</v>
      </c>
      <c r="R131" s="1233">
        <v>82.5472158073512</v>
      </c>
      <c r="S131" s="1233" t="s">
        <v>131</v>
      </c>
      <c r="T131" s="1234">
        <v>77.109532138944</v>
      </c>
      <c r="U131" s="1234" t="s">
        <v>84</v>
      </c>
      <c r="V131" s="1234" t="s">
        <v>131</v>
      </c>
      <c r="W131" s="1234" t="s">
        <v>131</v>
      </c>
      <c r="X131" s="1234">
        <v>83.3643895880037</v>
      </c>
      <c r="Y131" s="1234" t="s">
        <v>131</v>
      </c>
      <c r="Z131" s="1234" t="s">
        <v>131</v>
      </c>
      <c r="AA131" s="1234" t="s">
        <v>131</v>
      </c>
      <c r="AB131" s="1235" t="s">
        <v>131</v>
      </c>
    </row>
    <row r="132" ht="18" customHeight="1" x14ac:dyDescent="0.25" s="227" customFormat="1">
      <c r="M132" s="1106"/>
      <c r="N132" s="1299"/>
      <c r="O132" s="1241" t="s">
        <v>1170</v>
      </c>
      <c r="P132" s="1242" t="s">
        <v>1168</v>
      </c>
      <c r="Q132" s="1243">
        <v>45.703602011897</v>
      </c>
      <c r="R132" s="562">
        <v>17.4527841926487</v>
      </c>
      <c r="S132" s="562" t="s">
        <v>131</v>
      </c>
      <c r="T132" s="842">
        <v>22.8904678610559</v>
      </c>
      <c r="U132" s="842" t="s">
        <v>84</v>
      </c>
      <c r="V132" s="842" t="s">
        <v>131</v>
      </c>
      <c r="W132" s="842" t="s">
        <v>131</v>
      </c>
      <c r="X132" s="842">
        <v>16.6356104119963</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0.699627880833535</v>
      </c>
      <c r="R134" s="1233">
        <v>0.268721897171104</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0.751954649405554</v>
      </c>
      <c r="R135" s="562">
        <v>0.378340115262703</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50.9458821694709</v>
      </c>
      <c r="R137" s="1233">
        <v>82.3664563088022</v>
      </c>
      <c r="S137" s="1233" t="s">
        <v>131</v>
      </c>
      <c r="T137" s="1234">
        <v>76.9020465016891</v>
      </c>
      <c r="U137" s="1234" t="s">
        <v>84</v>
      </c>
      <c r="V137" s="1234" t="s">
        <v>131</v>
      </c>
      <c r="W137" s="1234" t="s">
        <v>131</v>
      </c>
      <c r="X137" s="1234">
        <v>83.4838128392116</v>
      </c>
      <c r="Y137" s="1234" t="s">
        <v>131</v>
      </c>
      <c r="Z137" s="1234" t="s">
        <v>131</v>
      </c>
      <c r="AA137" s="1234" t="s">
        <v>131</v>
      </c>
      <c r="AB137" s="1235" t="s">
        <v>131</v>
      </c>
    </row>
    <row r="138" ht="18" customHeight="1" x14ac:dyDescent="0.25" s="227" customFormat="1">
      <c r="M138" s="1106"/>
      <c r="N138" s="1299"/>
      <c r="O138" s="1241" t="s">
        <v>1170</v>
      </c>
      <c r="P138" s="1242" t="s">
        <v>1168</v>
      </c>
      <c r="Q138" s="1243">
        <v>49.054117830529</v>
      </c>
      <c r="R138" s="562">
        <v>17.6335436911979</v>
      </c>
      <c r="S138" s="562" t="s">
        <v>131</v>
      </c>
      <c r="T138" s="842">
        <v>23.0979534983109</v>
      </c>
      <c r="U138" s="842" t="s">
        <v>84</v>
      </c>
      <c r="V138" s="842" t="s">
        <v>131</v>
      </c>
      <c r="W138" s="842" t="s">
        <v>131</v>
      </c>
      <c r="X138" s="842">
        <v>16.5161871607884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0.701827861746771</v>
      </c>
      <c r="R140" s="1233">
        <v>0.270390371420651</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0.752328967421178</v>
      </c>
      <c r="R141" s="562">
        <v>0.37896098661855</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21.9546401161634</v>
      </c>
      <c r="W149" s="1234" t="s">
        <v>116</v>
      </c>
      <c r="X149" s="1234">
        <v>21.9546401161634</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78.0453598838366</v>
      </c>
      <c r="W150" s="842" t="s">
        <v>116</v>
      </c>
      <c r="X150" s="842">
        <v>78.0453598838366</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62.4282039160171</v>
      </c>
      <c r="W155" s="1234" t="s">
        <v>116</v>
      </c>
      <c r="X155" s="1234">
        <v>62.4282039160171</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37.5717960839829</v>
      </c>
      <c r="W156" s="842" t="s">
        <v>116</v>
      </c>
      <c r="X156" s="842">
        <v>37.5717960839829</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50.5289058824948</v>
      </c>
      <c r="W161" s="1234" t="s">
        <v>116</v>
      </c>
      <c r="X161" s="1234">
        <v>50.5289058824948</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49.4710941175052</v>
      </c>
      <c r="W162" s="842" t="s">
        <v>116</v>
      </c>
      <c r="X162" s="842">
        <v>49.4710941175052</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16.53368491397</v>
      </c>
      <c r="R167" s="1233" t="s">
        <v>116</v>
      </c>
      <c r="S167" s="1233" t="s">
        <v>116</v>
      </c>
      <c r="T167" s="1234" t="s">
        <v>131</v>
      </c>
      <c r="U167" s="1234" t="s">
        <v>116</v>
      </c>
      <c r="V167" s="1234" t="s">
        <v>116</v>
      </c>
      <c r="W167" s="1234" t="s">
        <v>116</v>
      </c>
      <c r="X167" s="1234">
        <v>36.4524403320237</v>
      </c>
      <c r="Y167" s="1234">
        <v>42.4954393936848</v>
      </c>
      <c r="Z167" s="1234" t="s">
        <v>84</v>
      </c>
      <c r="AA167" s="1234" t="s">
        <v>116</v>
      </c>
      <c r="AB167" s="1235">
        <v>31.9337727921058</v>
      </c>
    </row>
    <row r="168" ht="18" customHeight="1" x14ac:dyDescent="0.25">
      <c r="M168" s="1307"/>
      <c r="N168" s="1299"/>
      <c r="O168" s="1241" t="s">
        <v>1170</v>
      </c>
      <c r="P168" s="1242" t="s">
        <v>1168</v>
      </c>
      <c r="Q168" s="1243">
        <v>83.46631508603</v>
      </c>
      <c r="R168" s="562" t="s">
        <v>116</v>
      </c>
      <c r="S168" s="562" t="s">
        <v>116</v>
      </c>
      <c r="T168" s="842" t="s">
        <v>131</v>
      </c>
      <c r="U168" s="842" t="s">
        <v>116</v>
      </c>
      <c r="V168" s="842" t="s">
        <v>116</v>
      </c>
      <c r="W168" s="842" t="s">
        <v>116</v>
      </c>
      <c r="X168" s="842">
        <v>63.5475596679763</v>
      </c>
      <c r="Y168" s="842">
        <v>57.5045606063152</v>
      </c>
      <c r="Z168" s="842" t="s">
        <v>84</v>
      </c>
      <c r="AA168" s="842" t="s">
        <v>116</v>
      </c>
      <c r="AB168" s="1244">
        <v>68.0662272078943</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0.64625701924047</v>
      </c>
      <c r="R170" s="1233" t="s">
        <v>116</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0.751412977861578</v>
      </c>
      <c r="R171" s="562" t="s">
        <v>116</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88.4762233239922</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11.5237766760078</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104257.10193366298</v>
      </c>
      <c r="D10" s="1360"/>
      <c r="E10" s="1360"/>
      <c r="F10" s="1361">
        <v>340746835.301082</v>
      </c>
      <c r="G10" s="1361">
        <v>279393960.18619996</v>
      </c>
      <c r="H10" s="1361">
        <v>284751685.6596275</v>
      </c>
      <c r="I10" s="1361">
        <v>366528726.460299</v>
      </c>
      <c r="J10" s="1361" t="s">
        <v>113</v>
      </c>
      <c r="K10" s="1361">
        <v>892843094.365842</v>
      </c>
      <c r="L10" s="1361" t="s">
        <v>884</v>
      </c>
      <c r="M10" s="1361">
        <v>4025272886.960744</v>
      </c>
      <c r="N10" s="1361" t="s">
        <v>228</v>
      </c>
      <c r="O10" s="1361" t="s">
        <v>116</v>
      </c>
      <c r="P10" s="1361" t="s">
        <v>116</v>
      </c>
      <c r="Q10" s="1361" t="s">
        <v>116</v>
      </c>
      <c r="R10" s="1362">
        <v>6189537188.933794</v>
      </c>
      <c r="S10" s="1363"/>
      <c r="T10" s="1364"/>
      <c r="U10" s="1365">
        <v>0.42589460994623823</v>
      </c>
      <c r="V10" s="1364"/>
      <c r="W10" s="1366"/>
      <c r="X10" s="1367">
        <v>44.402537762162595</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104257.10193366298</v>
      </c>
      <c r="D12" s="1222"/>
      <c r="E12" s="1222"/>
      <c r="F12" s="1376">
        <v>340746835.301082</v>
      </c>
      <c r="G12" s="1376">
        <v>279393960.18619996</v>
      </c>
      <c r="H12" s="1376">
        <v>284751685.6596275</v>
      </c>
      <c r="I12" s="1376">
        <v>366528726.460299</v>
      </c>
      <c r="J12" s="1376" t="s">
        <v>113</v>
      </c>
      <c r="K12" s="1376">
        <v>892843094.365842</v>
      </c>
      <c r="L12" s="1376" t="s">
        <v>884</v>
      </c>
      <c r="M12" s="1376">
        <v>4025272886.960744</v>
      </c>
      <c r="N12" s="1376" t="s">
        <v>228</v>
      </c>
      <c r="O12" s="1376" t="s">
        <v>116</v>
      </c>
      <c r="P12" s="1376" t="s">
        <v>116</v>
      </c>
      <c r="Q12" s="1376" t="s">
        <v>116</v>
      </c>
      <c r="R12" s="1376">
        <v>6189537188.933794</v>
      </c>
      <c r="S12" s="1222"/>
      <c r="T12" s="1225"/>
      <c r="U12" s="1377">
        <v>0.42589460994623823</v>
      </c>
      <c r="V12" s="1372"/>
      <c r="W12" s="1373"/>
      <c r="X12" s="1377">
        <v>44.402537762162595</v>
      </c>
      <c r="Y12" s="976"/>
      <c r="Z12" s="214"/>
    </row>
    <row r="13" ht="18" customHeight="1" x14ac:dyDescent="0.25">
      <c r="B13" s="1378" t="s">
        <v>1243</v>
      </c>
      <c r="C13" s="1376">
        <v>104257.10193366298</v>
      </c>
      <c r="D13" s="1379"/>
      <c r="E13" s="1379"/>
      <c r="F13" s="1376">
        <v>340746835.301082</v>
      </c>
      <c r="G13" s="1376">
        <v>279393960.18619996</v>
      </c>
      <c r="H13" s="1376">
        <v>284751685.6596275</v>
      </c>
      <c r="I13" s="1376">
        <v>366528726.460299</v>
      </c>
      <c r="J13" s="1376" t="s">
        <v>113</v>
      </c>
      <c r="K13" s="1376">
        <v>892843094.365842</v>
      </c>
      <c r="L13" s="1376" t="s">
        <v>884</v>
      </c>
      <c r="M13" s="1376">
        <v>4025272886.960744</v>
      </c>
      <c r="N13" s="1376" t="s">
        <v>228</v>
      </c>
      <c r="O13" s="1376" t="s">
        <v>116</v>
      </c>
      <c r="P13" s="1376" t="s">
        <v>116</v>
      </c>
      <c r="Q13" s="1376" t="s">
        <v>116</v>
      </c>
      <c r="R13" s="1376">
        <v>6189537188.933794</v>
      </c>
      <c r="S13" s="1222"/>
      <c r="T13" s="1225"/>
      <c r="U13" s="1377">
        <v>0.42589460994623823</v>
      </c>
      <c r="V13" s="1372"/>
      <c r="W13" s="1373"/>
      <c r="X13" s="1376">
        <v>44.402537762162595</v>
      </c>
      <c r="Y13" s="976"/>
      <c r="Z13" s="214"/>
    </row>
    <row r="14" ht="18" customHeight="1" x14ac:dyDescent="0.25">
      <c r="B14" s="1380" t="s">
        <v>1066</v>
      </c>
      <c r="C14" s="1381" t="s">
        <v>84</v>
      </c>
      <c r="D14" s="1275">
        <v>97.2375966272217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51.2888432321659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9128</v>
      </c>
      <c r="D16" s="1275">
        <v>151.386123745295</v>
      </c>
      <c r="E16" s="1376">
        <v>679.774666966005</v>
      </c>
      <c r="F16" s="27">
        <v>340746835.301082</v>
      </c>
      <c r="G16" s="27">
        <v>274142352.764019</v>
      </c>
      <c r="H16" s="27">
        <v>230162917.832053</v>
      </c>
      <c r="I16" s="27">
        <v>366528726.460299</v>
      </c>
      <c r="J16" s="27" t="s">
        <v>84</v>
      </c>
      <c r="K16" s="27" t="s">
        <v>84</v>
      </c>
      <c r="L16" s="27" t="s">
        <v>131</v>
      </c>
      <c r="M16" s="27">
        <v>170271705.189601</v>
      </c>
      <c r="N16" s="27" t="s">
        <v>116</v>
      </c>
      <c r="O16" s="27" t="s">
        <v>116</v>
      </c>
      <c r="P16" s="27" t="s">
        <v>116</v>
      </c>
      <c r="Q16" s="27" t="s">
        <v>116</v>
      </c>
      <c r="R16" s="1376">
        <v>1381852537.547054</v>
      </c>
      <c r="S16" s="1222"/>
      <c r="T16" s="1225"/>
      <c r="U16" s="1377">
        <v>1.426405503619312</v>
      </c>
      <c r="V16" s="1372"/>
      <c r="W16" s="1373"/>
      <c r="X16" s="1382">
        <v>13.02022943703708</v>
      </c>
      <c r="Y16" s="976"/>
      <c r="Z16" s="214"/>
    </row>
    <row r="17" ht="18" customHeight="1" x14ac:dyDescent="0.25">
      <c r="B17" s="1380" t="s">
        <v>1069</v>
      </c>
      <c r="C17" s="1381">
        <v>4526.82874673527</v>
      </c>
      <c r="D17" s="1275">
        <v>53.2362359792354</v>
      </c>
      <c r="E17" s="1376">
        <v>405.5760698763</v>
      </c>
      <c r="F17" s="27" t="s">
        <v>116</v>
      </c>
      <c r="G17" s="27">
        <v>1362819.63021378</v>
      </c>
      <c r="H17" s="27" t="s">
        <v>131</v>
      </c>
      <c r="I17" s="27" t="s">
        <v>131</v>
      </c>
      <c r="J17" s="27" t="s">
        <v>84</v>
      </c>
      <c r="K17" s="27">
        <v>239628503.768572</v>
      </c>
      <c r="L17" s="27" t="s">
        <v>131</v>
      </c>
      <c r="M17" s="27" t="s">
        <v>131</v>
      </c>
      <c r="N17" s="27" t="s">
        <v>131</v>
      </c>
      <c r="O17" s="27" t="s">
        <v>116</v>
      </c>
      <c r="P17" s="27" t="s">
        <v>116</v>
      </c>
      <c r="Q17" s="27" t="s">
        <v>116</v>
      </c>
      <c r="R17" s="1376">
        <v>240991323.39878577</v>
      </c>
      <c r="S17" s="1222"/>
      <c r="T17" s="1225"/>
      <c r="U17" s="1377">
        <v>1.869331642942766</v>
      </c>
      <c r="V17" s="1372"/>
      <c r="W17" s="1373"/>
      <c r="X17" s="1382">
        <v>8.462144218455185</v>
      </c>
      <c r="Y17" s="976"/>
      <c r="Z17" s="214"/>
    </row>
    <row r="18" ht="18" customHeight="1" x14ac:dyDescent="0.25">
      <c r="B18" s="1380" t="s">
        <v>1070</v>
      </c>
      <c r="C18" s="1381">
        <v>8020.48415870702</v>
      </c>
      <c r="D18" s="1275">
        <v>54.7673939346035</v>
      </c>
      <c r="E18" s="1376">
        <v>435.009023858233</v>
      </c>
      <c r="F18" s="27" t="s">
        <v>116</v>
      </c>
      <c r="G18" s="27">
        <v>2484245.80012432</v>
      </c>
      <c r="H18" s="27" t="s">
        <v>131</v>
      </c>
      <c r="I18" s="27" t="s">
        <v>131</v>
      </c>
      <c r="J18" s="27" t="s">
        <v>84</v>
      </c>
      <c r="K18" s="27">
        <v>436776769.66603</v>
      </c>
      <c r="L18" s="27" t="s">
        <v>131</v>
      </c>
      <c r="M18" s="27" t="s">
        <v>131</v>
      </c>
      <c r="N18" s="27" t="s">
        <v>131</v>
      </c>
      <c r="O18" s="27" t="s">
        <v>116</v>
      </c>
      <c r="P18" s="27" t="s">
        <v>116</v>
      </c>
      <c r="Q18" s="27" t="s">
        <v>116</v>
      </c>
      <c r="R18" s="1376">
        <v>439261015.46615434</v>
      </c>
      <c r="S18" s="1222"/>
      <c r="T18" s="1225"/>
      <c r="U18" s="1377">
        <v>1.9230968871884333</v>
      </c>
      <c r="V18" s="1372"/>
      <c r="W18" s="1373"/>
      <c r="X18" s="1382">
        <v>15.42416811935361</v>
      </c>
      <c r="Y18" s="976"/>
      <c r="Z18" s="214"/>
    </row>
    <row r="19" ht="18" customHeight="1" x14ac:dyDescent="0.25">
      <c r="B19" s="1380" t="s">
        <v>1071</v>
      </c>
      <c r="C19" s="1381">
        <v>4412.83504261498</v>
      </c>
      <c r="D19" s="1275" t="s">
        <v>84</v>
      </c>
      <c r="E19" s="1376">
        <v>390.558539758124</v>
      </c>
      <c r="F19" s="27" t="s">
        <v>116</v>
      </c>
      <c r="G19" s="27" t="s">
        <v>116</v>
      </c>
      <c r="H19" s="27" t="s">
        <v>116</v>
      </c>
      <c r="I19" s="27" t="s">
        <v>116</v>
      </c>
      <c r="J19" s="27" t="s">
        <v>116</v>
      </c>
      <c r="K19" s="27" t="s">
        <v>116</v>
      </c>
      <c r="L19" s="27" t="s">
        <v>116</v>
      </c>
      <c r="M19" s="27">
        <v>220591332.791013</v>
      </c>
      <c r="N19" s="27" t="s">
        <v>116</v>
      </c>
      <c r="O19" s="27" t="s">
        <v>116</v>
      </c>
      <c r="P19" s="27" t="s">
        <v>116</v>
      </c>
      <c r="Q19" s="27" t="s">
        <v>116</v>
      </c>
      <c r="R19" s="1376">
        <v>220591332.791013</v>
      </c>
      <c r="S19" s="1222"/>
      <c r="T19" s="1225"/>
      <c r="U19" s="1377" t="s">
        <v>84</v>
      </c>
      <c r="V19" s="1372"/>
      <c r="W19" s="1373"/>
      <c r="X19" s="1382" t="s">
        <v>84</v>
      </c>
      <c r="Y19" s="976"/>
      <c r="Z19" s="214"/>
    </row>
    <row r="20" ht="18" customHeight="1" x14ac:dyDescent="0.25">
      <c r="B20" s="1380" t="s">
        <v>1072</v>
      </c>
      <c r="C20" s="1381">
        <v>4033.54670282965</v>
      </c>
      <c r="D20" s="1275">
        <v>75.3677129469065</v>
      </c>
      <c r="E20" s="1376">
        <v>407.57260190011</v>
      </c>
      <c r="F20" s="27" t="s">
        <v>116</v>
      </c>
      <c r="G20" s="27">
        <v>1404541.99184287</v>
      </c>
      <c r="H20" s="27">
        <v>54588767.8275745</v>
      </c>
      <c r="I20" s="27" t="s">
        <v>131</v>
      </c>
      <c r="J20" s="27" t="s">
        <v>116</v>
      </c>
      <c r="K20" s="27">
        <v>216437820.93124</v>
      </c>
      <c r="L20" s="27" t="s">
        <v>131</v>
      </c>
      <c r="M20" s="27">
        <v>31568059.3345848</v>
      </c>
      <c r="N20" s="27" t="s">
        <v>116</v>
      </c>
      <c r="O20" s="27" t="s">
        <v>116</v>
      </c>
      <c r="P20" s="27" t="s">
        <v>116</v>
      </c>
      <c r="Q20" s="27" t="s">
        <v>116</v>
      </c>
      <c r="R20" s="1376">
        <v>303999190.08524215</v>
      </c>
      <c r="S20" s="1222"/>
      <c r="T20" s="1225"/>
      <c r="U20" s="1377">
        <v>1.858413088921981</v>
      </c>
      <c r="V20" s="1372"/>
      <c r="W20" s="1373"/>
      <c r="X20" s="1382">
        <v>7.495995987316721</v>
      </c>
      <c r="Y20" s="976"/>
      <c r="Z20" s="214"/>
    </row>
    <row r="21" ht="18" customHeight="1" x14ac:dyDescent="0.25">
      <c r="B21" s="1380" t="s">
        <v>1073</v>
      </c>
      <c r="C21" s="1381">
        <v>33750.4</v>
      </c>
      <c r="D21" s="1275">
        <v>71.1231124636626</v>
      </c>
      <c r="E21" s="1376">
        <v>585.512579813385</v>
      </c>
      <c r="F21" s="27" t="s">
        <v>116</v>
      </c>
      <c r="G21" s="27" t="s">
        <v>116</v>
      </c>
      <c r="H21" s="27" t="s">
        <v>116</v>
      </c>
      <c r="I21" s="27" t="s">
        <v>116</v>
      </c>
      <c r="J21" s="27" t="s">
        <v>116</v>
      </c>
      <c r="K21" s="27" t="s">
        <v>116</v>
      </c>
      <c r="L21" s="27" t="s">
        <v>116</v>
      </c>
      <c r="M21" s="27">
        <v>2400433494.8936</v>
      </c>
      <c r="N21" s="27" t="s">
        <v>116</v>
      </c>
      <c r="O21" s="27" t="s">
        <v>116</v>
      </c>
      <c r="P21" s="27" t="s">
        <v>116</v>
      </c>
      <c r="Q21" s="27" t="s">
        <v>116</v>
      </c>
      <c r="R21" s="1376">
        <v>2400433494.8936</v>
      </c>
      <c r="S21" s="1222"/>
      <c r="T21" s="1225"/>
      <c r="U21" s="1377" t="s">
        <v>84</v>
      </c>
      <c r="V21" s="1372"/>
      <c r="W21" s="1373"/>
      <c r="X21" s="1382" t="s">
        <v>84</v>
      </c>
      <c r="Y21" s="976"/>
      <c r="Z21" s="214"/>
    </row>
    <row r="22" ht="18" customHeight="1" x14ac:dyDescent="0.25">
      <c r="B22" s="1380" t="s">
        <v>1074</v>
      </c>
      <c r="C22" s="1381">
        <v>5944.74235421262</v>
      </c>
      <c r="D22" s="1275" t="s">
        <v>84</v>
      </c>
      <c r="E22" s="1376">
        <v>321.208645731002</v>
      </c>
      <c r="F22" s="27" t="s">
        <v>116</v>
      </c>
      <c r="G22" s="27" t="s">
        <v>116</v>
      </c>
      <c r="H22" s="27" t="s">
        <v>116</v>
      </c>
      <c r="I22" s="27" t="s">
        <v>116</v>
      </c>
      <c r="J22" s="27" t="s">
        <v>116</v>
      </c>
      <c r="K22" s="27" t="s">
        <v>116</v>
      </c>
      <c r="L22" s="27" t="s">
        <v>116</v>
      </c>
      <c r="M22" s="27">
        <v>266075977.424798</v>
      </c>
      <c r="N22" s="27" t="s">
        <v>116</v>
      </c>
      <c r="O22" s="27" t="s">
        <v>116</v>
      </c>
      <c r="P22" s="27" t="s">
        <v>116</v>
      </c>
      <c r="Q22" s="27" t="s">
        <v>116</v>
      </c>
      <c r="R22" s="1376">
        <v>266075977.424798</v>
      </c>
      <c r="S22" s="1222"/>
      <c r="T22" s="1225"/>
      <c r="U22" s="1377" t="s">
        <v>84</v>
      </c>
      <c r="V22" s="1372"/>
      <c r="W22" s="1373"/>
      <c r="X22" s="1382" t="s">
        <v>84</v>
      </c>
      <c r="Y22" s="976"/>
      <c r="Z22" s="214"/>
    </row>
    <row r="23" ht="18" customHeight="1" x14ac:dyDescent="0.25">
      <c r="B23" s="1380" t="s">
        <v>1075</v>
      </c>
      <c r="C23" s="1381">
        <v>9714.69579063724</v>
      </c>
      <c r="D23" s="1275">
        <v>42.6491948576672</v>
      </c>
      <c r="E23" s="1376">
        <v>331.129877956609</v>
      </c>
      <c r="F23" s="27" t="s">
        <v>116</v>
      </c>
      <c r="G23" s="27" t="s">
        <v>116</v>
      </c>
      <c r="H23" s="27" t="s">
        <v>116</v>
      </c>
      <c r="I23" s="27" t="s">
        <v>116</v>
      </c>
      <c r="J23" s="27" t="s">
        <v>116</v>
      </c>
      <c r="K23" s="27" t="s">
        <v>116</v>
      </c>
      <c r="L23" s="27" t="s">
        <v>116</v>
      </c>
      <c r="M23" s="27">
        <v>414323953.757848</v>
      </c>
      <c r="N23" s="27" t="s">
        <v>116</v>
      </c>
      <c r="O23" s="27" t="s">
        <v>116</v>
      </c>
      <c r="P23" s="27" t="s">
        <v>116</v>
      </c>
      <c r="Q23" s="27" t="s">
        <v>116</v>
      </c>
      <c r="R23" s="1376">
        <v>414323953.757848</v>
      </c>
      <c r="S23" s="1222"/>
      <c r="T23" s="1225"/>
      <c r="U23" s="1377" t="s">
        <v>84</v>
      </c>
      <c r="V23" s="1372"/>
      <c r="W23" s="1373"/>
      <c r="X23" s="1382" t="s">
        <v>84</v>
      </c>
      <c r="Y23" s="976"/>
      <c r="Z23" s="214"/>
    </row>
    <row r="24" ht="18" customHeight="1" x14ac:dyDescent="0.25">
      <c r="B24" s="1380" t="s">
        <v>1076</v>
      </c>
      <c r="C24" s="1381">
        <v>2281.1</v>
      </c>
      <c r="D24" s="1275">
        <v>80.4897175746317</v>
      </c>
      <c r="E24" s="1376">
        <v>878.26886972008</v>
      </c>
      <c r="F24" s="27" t="s">
        <v>116</v>
      </c>
      <c r="G24" s="27" t="s">
        <v>116</v>
      </c>
      <c r="H24" s="27" t="s">
        <v>116</v>
      </c>
      <c r="I24" s="27" t="s">
        <v>116</v>
      </c>
      <c r="J24" s="27" t="s">
        <v>116</v>
      </c>
      <c r="K24" s="27" t="s">
        <v>116</v>
      </c>
      <c r="L24" s="27" t="s">
        <v>116</v>
      </c>
      <c r="M24" s="27">
        <v>183605094.759492</v>
      </c>
      <c r="N24" s="27" t="s">
        <v>116</v>
      </c>
      <c r="O24" s="27" t="s">
        <v>116</v>
      </c>
      <c r="P24" s="27" t="s">
        <v>116</v>
      </c>
      <c r="Q24" s="27" t="s">
        <v>116</v>
      </c>
      <c r="R24" s="1376">
        <v>183605094.759492</v>
      </c>
      <c r="S24" s="1222"/>
      <c r="T24" s="1225"/>
      <c r="U24" s="1377" t="s">
        <v>84</v>
      </c>
      <c r="V24" s="1372"/>
      <c r="W24" s="1373"/>
      <c r="X24" s="1382" t="s">
        <v>84</v>
      </c>
      <c r="Y24" s="976"/>
      <c r="Z24" s="214"/>
    </row>
    <row r="25" ht="18" customHeight="1" x14ac:dyDescent="0.25">
      <c r="B25" s="1380" t="s">
        <v>1077</v>
      </c>
      <c r="C25" s="1381">
        <v>4910.47426657299</v>
      </c>
      <c r="D25" s="1275">
        <v>15.07735677463537</v>
      </c>
      <c r="E25" s="1376">
        <v>122.309787002391</v>
      </c>
      <c r="F25" s="27" t="s">
        <v>116</v>
      </c>
      <c r="G25" s="27" t="s">
        <v>116</v>
      </c>
      <c r="H25" s="27" t="s">
        <v>116</v>
      </c>
      <c r="I25" s="27" t="s">
        <v>116</v>
      </c>
      <c r="J25" s="27" t="s">
        <v>116</v>
      </c>
      <c r="K25" s="27" t="s">
        <v>116</v>
      </c>
      <c r="L25" s="27" t="s">
        <v>116</v>
      </c>
      <c r="M25" s="27">
        <v>74036972.4497872</v>
      </c>
      <c r="N25" s="27" t="s">
        <v>116</v>
      </c>
      <c r="O25" s="27" t="s">
        <v>116</v>
      </c>
      <c r="P25" s="27" t="s">
        <v>116</v>
      </c>
      <c r="Q25" s="27" t="s">
        <v>116</v>
      </c>
      <c r="R25" s="1376">
        <v>74036972.4497872</v>
      </c>
      <c r="S25" s="1222"/>
      <c r="T25" s="1225"/>
      <c r="U25" s="1377" t="s">
        <v>84</v>
      </c>
      <c r="V25" s="1372"/>
      <c r="W25" s="1373"/>
      <c r="X25" s="1382" t="s">
        <v>84</v>
      </c>
      <c r="Y25" s="976"/>
      <c r="Z25" s="214"/>
    </row>
    <row r="26" ht="18" customHeight="1" x14ac:dyDescent="0.25">
      <c r="B26" s="1380" t="s">
        <v>1078</v>
      </c>
      <c r="C26" s="1381">
        <v>17533.9948713532</v>
      </c>
      <c r="D26" s="1275">
        <v>15.07735677463537</v>
      </c>
      <c r="E26" s="1376">
        <v>122.309787002391</v>
      </c>
      <c r="F26" s="27" t="s">
        <v>116</v>
      </c>
      <c r="G26" s="27" t="s">
        <v>116</v>
      </c>
      <c r="H26" s="27" t="s">
        <v>116</v>
      </c>
      <c r="I26" s="27" t="s">
        <v>116</v>
      </c>
      <c r="J26" s="27" t="s">
        <v>116</v>
      </c>
      <c r="K26" s="27" t="s">
        <v>116</v>
      </c>
      <c r="L26" s="27" t="s">
        <v>116</v>
      </c>
      <c r="M26" s="27">
        <v>264366296.36002</v>
      </c>
      <c r="N26" s="27" t="s">
        <v>116</v>
      </c>
      <c r="O26" s="27" t="s">
        <v>116</v>
      </c>
      <c r="P26" s="27" t="s">
        <v>116</v>
      </c>
      <c r="Q26" s="27" t="s">
        <v>116</v>
      </c>
      <c r="R26" s="1376">
        <v>264366296.36002</v>
      </c>
      <c r="S26" s="1222"/>
      <c r="T26" s="1225"/>
      <c r="U26" s="1377" t="s">
        <v>84</v>
      </c>
      <c r="V26" s="1372"/>
      <c r="W26" s="1373"/>
      <c r="X26" s="1382" t="s">
        <v>84</v>
      </c>
      <c r="Y26" s="976"/>
      <c r="Z26" s="214"/>
    </row>
    <row r="27" ht="18" customHeight="1" x14ac:dyDescent="0.25">
      <c r="B27" s="1383" t="s">
        <v>1182</v>
      </c>
      <c r="C27" s="1376">
        <v>7246.999999999999</v>
      </c>
      <c r="D27" s="1379"/>
      <c r="E27" s="1379"/>
      <c r="F27" s="1376" t="s">
        <v>116</v>
      </c>
      <c r="G27" s="1376" t="s">
        <v>116</v>
      </c>
      <c r="H27" s="1376" t="s">
        <v>116</v>
      </c>
      <c r="I27" s="1376" t="s">
        <v>228</v>
      </c>
      <c r="J27" s="1376" t="s">
        <v>116</v>
      </c>
      <c r="K27" s="1376">
        <v>28476110.9759406</v>
      </c>
      <c r="L27" s="1376" t="s">
        <v>116</v>
      </c>
      <c r="M27" s="1376">
        <v>48333040.7822094</v>
      </c>
      <c r="N27" s="1376" t="s">
        <v>116</v>
      </c>
      <c r="O27" s="1376" t="s">
        <v>116</v>
      </c>
      <c r="P27" s="1376" t="s">
        <v>116</v>
      </c>
      <c r="Q27" s="1376" t="s">
        <v>116</v>
      </c>
      <c r="R27" s="1376">
        <v>76809151.75815</v>
      </c>
      <c r="S27" s="1222"/>
      <c r="T27" s="1225"/>
      <c r="U27" s="1377">
        <v>0.13863189475112406</v>
      </c>
      <c r="V27" s="1372"/>
      <c r="W27" s="1373"/>
      <c r="X27" s="1376">
        <v>1.004665341261396</v>
      </c>
      <c r="Y27" s="976"/>
      <c r="Z27" s="214"/>
    </row>
    <row r="28" ht="18" customHeight="1" x14ac:dyDescent="0.25">
      <c r="B28" s="1375" t="s">
        <v>1183</v>
      </c>
      <c r="C28" s="1376">
        <v>7246.999999999999</v>
      </c>
      <c r="D28" s="1379"/>
      <c r="E28" s="1379"/>
      <c r="F28" s="1376" t="s">
        <v>116</v>
      </c>
      <c r="G28" s="1376" t="s">
        <v>116</v>
      </c>
      <c r="H28" s="1376" t="s">
        <v>116</v>
      </c>
      <c r="I28" s="1376" t="s">
        <v>228</v>
      </c>
      <c r="J28" s="1376" t="s">
        <v>116</v>
      </c>
      <c r="K28" s="1376">
        <v>28476110.9759406</v>
      </c>
      <c r="L28" s="1376" t="s">
        <v>116</v>
      </c>
      <c r="M28" s="1376">
        <v>48333040.7822094</v>
      </c>
      <c r="N28" s="1376" t="s">
        <v>116</v>
      </c>
      <c r="O28" s="1376" t="s">
        <v>116</v>
      </c>
      <c r="P28" s="1376" t="s">
        <v>116</v>
      </c>
      <c r="Q28" s="1376" t="s">
        <v>116</v>
      </c>
      <c r="R28" s="1376">
        <v>76809151.75815</v>
      </c>
      <c r="S28" s="1222"/>
      <c r="T28" s="1225"/>
      <c r="U28" s="1377">
        <v>0.13863189475112406</v>
      </c>
      <c r="V28" s="1372"/>
      <c r="W28" s="1373"/>
      <c r="X28" s="1376">
        <v>1.004665341261396</v>
      </c>
      <c r="Y28" s="976"/>
      <c r="Z28" s="214"/>
    </row>
    <row r="29" ht="18" customHeight="1" x14ac:dyDescent="0.25">
      <c r="B29" s="1252" t="s">
        <v>1079</v>
      </c>
      <c r="C29" s="1381" t="s">
        <v>84</v>
      </c>
      <c r="D29" s="1275">
        <v>10.59875145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1.004665341261396</v>
      </c>
      <c r="Y29" s="976"/>
      <c r="Z29" s="214"/>
    </row>
    <row r="30" ht="18" customHeight="1" x14ac:dyDescent="0.25">
      <c r="B30" s="1252" t="s">
        <v>1080</v>
      </c>
      <c r="C30" s="1381">
        <v>2686.742029028388</v>
      </c>
      <c r="D30" s="1275" t="s">
        <v>84</v>
      </c>
      <c r="E30" s="1376">
        <v>68.6</v>
      </c>
      <c r="F30" s="27" t="s">
        <v>116</v>
      </c>
      <c r="G30" s="27" t="s">
        <v>116</v>
      </c>
      <c r="H30" s="27" t="s">
        <v>116</v>
      </c>
      <c r="I30" s="27" t="s">
        <v>131</v>
      </c>
      <c r="J30" s="27" t="s">
        <v>116</v>
      </c>
      <c r="K30" s="27">
        <v>28476110.9759406</v>
      </c>
      <c r="L30" s="27" t="s">
        <v>116</v>
      </c>
      <c r="M30" s="27" t="s">
        <v>116</v>
      </c>
      <c r="N30" s="27" t="s">
        <v>116</v>
      </c>
      <c r="O30" s="27" t="s">
        <v>116</v>
      </c>
      <c r="P30" s="27" t="s">
        <v>116</v>
      </c>
      <c r="Q30" s="27" t="s">
        <v>116</v>
      </c>
      <c r="R30" s="1376">
        <v>28476110.9759406</v>
      </c>
      <c r="S30" s="1222"/>
      <c r="T30" s="1225"/>
      <c r="U30" s="1377" t="s">
        <v>84</v>
      </c>
      <c r="V30" s="1372"/>
      <c r="W30" s="1373"/>
      <c r="X30" s="1382" t="s">
        <v>84</v>
      </c>
      <c r="Y30" s="976"/>
      <c r="Z30" s="214"/>
    </row>
    <row r="31" ht="18" customHeight="1" x14ac:dyDescent="0.25">
      <c r="B31" s="1252" t="s">
        <v>1081</v>
      </c>
      <c r="C31" s="1381">
        <v>4560.257970971611</v>
      </c>
      <c r="D31" s="1275" t="s">
        <v>84</v>
      </c>
      <c r="E31" s="1376">
        <v>68.6</v>
      </c>
      <c r="F31" s="27" t="s">
        <v>116</v>
      </c>
      <c r="G31" s="27" t="s">
        <v>116</v>
      </c>
      <c r="H31" s="27" t="s">
        <v>116</v>
      </c>
      <c r="I31" s="27" t="s">
        <v>116</v>
      </c>
      <c r="J31" s="27" t="s">
        <v>116</v>
      </c>
      <c r="K31" s="27" t="s">
        <v>116</v>
      </c>
      <c r="L31" s="27" t="s">
        <v>116</v>
      </c>
      <c r="M31" s="27">
        <v>48333040.7822094</v>
      </c>
      <c r="N31" s="27" t="s">
        <v>116</v>
      </c>
      <c r="O31" s="27" t="s">
        <v>116</v>
      </c>
      <c r="P31" s="27" t="s">
        <v>116</v>
      </c>
      <c r="Q31" s="27" t="s">
        <v>116</v>
      </c>
      <c r="R31" s="1376">
        <v>48333040.7822094</v>
      </c>
      <c r="S31" s="1222"/>
      <c r="T31" s="1225"/>
      <c r="U31" s="1377" t="s">
        <v>84</v>
      </c>
      <c r="V31" s="1372"/>
      <c r="W31" s="1373"/>
      <c r="X31" s="1382" t="s">
        <v>84</v>
      </c>
      <c r="Y31" s="976"/>
      <c r="Z31" s="214"/>
    </row>
    <row r="32" ht="18" customHeight="1" x14ac:dyDescent="0.25">
      <c r="B32" s="1383" t="s">
        <v>1184</v>
      </c>
      <c r="C32" s="1376">
        <v>60237.8</v>
      </c>
      <c r="D32" s="1379"/>
      <c r="E32" s="1379"/>
      <c r="F32" s="1376">
        <v>155271741.4672452</v>
      </c>
      <c r="G32" s="1376">
        <v>344808546.4945504</v>
      </c>
      <c r="H32" s="1376" t="s">
        <v>116</v>
      </c>
      <c r="I32" s="1376">
        <v>16088634.10300983</v>
      </c>
      <c r="J32" s="1376" t="s">
        <v>84</v>
      </c>
      <c r="K32" s="1376" t="s">
        <v>131</v>
      </c>
      <c r="L32" s="1376" t="s">
        <v>131</v>
      </c>
      <c r="M32" s="1376">
        <v>22327014.02649355</v>
      </c>
      <c r="N32" s="1376" t="s">
        <v>116</v>
      </c>
      <c r="O32" s="1376" t="s">
        <v>131</v>
      </c>
      <c r="P32" s="1376" t="s">
        <v>116</v>
      </c>
      <c r="Q32" s="1376" t="s">
        <v>116</v>
      </c>
      <c r="R32" s="1376">
        <v>538495936.0912989</v>
      </c>
      <c r="S32" s="1222"/>
      <c r="T32" s="1225"/>
      <c r="U32" s="1377">
        <v>0.08380003199343174</v>
      </c>
      <c r="V32" s="1372"/>
      <c r="W32" s="1373"/>
      <c r="X32" s="1376">
        <v>5.047929567213942</v>
      </c>
      <c r="Y32" s="976"/>
      <c r="Z32" s="214"/>
    </row>
    <row r="33" ht="18" customHeight="1" x14ac:dyDescent="0.25">
      <c r="B33" s="1375" t="s">
        <v>1185</v>
      </c>
      <c r="C33" s="1376">
        <v>60237.8</v>
      </c>
      <c r="D33" s="1379"/>
      <c r="E33" s="1379"/>
      <c r="F33" s="1376">
        <v>155271741.4672452</v>
      </c>
      <c r="G33" s="1376">
        <v>344808546.4945504</v>
      </c>
      <c r="H33" s="1376" t="s">
        <v>116</v>
      </c>
      <c r="I33" s="1376">
        <v>16088634.10300983</v>
      </c>
      <c r="J33" s="1376" t="s">
        <v>84</v>
      </c>
      <c r="K33" s="1376" t="s">
        <v>131</v>
      </c>
      <c r="L33" s="1376" t="s">
        <v>131</v>
      </c>
      <c r="M33" s="1376">
        <v>22327014.02649355</v>
      </c>
      <c r="N33" s="1376" t="s">
        <v>116</v>
      </c>
      <c r="O33" s="1376" t="s">
        <v>131</v>
      </c>
      <c r="P33" s="1376" t="s">
        <v>116</v>
      </c>
      <c r="Q33" s="1376" t="s">
        <v>116</v>
      </c>
      <c r="R33" s="1376">
        <v>538495936.0912989</v>
      </c>
      <c r="S33" s="1222"/>
      <c r="T33" s="1225"/>
      <c r="U33" s="1377">
        <v>0.08380003199343174</v>
      </c>
      <c r="V33" s="1372"/>
      <c r="W33" s="1373"/>
      <c r="X33" s="1376">
        <v>5.047929567213942</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19927.55</v>
      </c>
      <c r="D35" s="1275">
        <v>3.9441156</v>
      </c>
      <c r="E35" s="1376">
        <v>15.88</v>
      </c>
      <c r="F35" s="27">
        <v>22579785.0503878</v>
      </c>
      <c r="G35" s="27">
        <v>50450236.3645455</v>
      </c>
      <c r="H35" s="27" t="s">
        <v>116</v>
      </c>
      <c r="I35" s="27">
        <v>2359326.28331483</v>
      </c>
      <c r="J35" s="27" t="s">
        <v>84</v>
      </c>
      <c r="K35" s="27" t="s">
        <v>131</v>
      </c>
      <c r="L35" s="27" t="s">
        <v>131</v>
      </c>
      <c r="M35" s="27">
        <v>3207213.12653191</v>
      </c>
      <c r="N35" s="27" t="s">
        <v>116</v>
      </c>
      <c r="O35" s="27" t="s">
        <v>131</v>
      </c>
      <c r="P35" s="27" t="s">
        <v>116</v>
      </c>
      <c r="Q35" s="27" t="s">
        <v>116</v>
      </c>
      <c r="R35" s="1376">
        <v>78596560.82478003</v>
      </c>
      <c r="S35" s="1222"/>
      <c r="T35" s="1225"/>
      <c r="U35" s="1377">
        <v>0.0370304451239328</v>
      </c>
      <c r="V35" s="1372"/>
      <c r="W35" s="1373"/>
      <c r="X35" s="1382">
        <v>0.737926046729427</v>
      </c>
      <c r="Y35" s="976"/>
      <c r="Z35" s="214"/>
    </row>
    <row r="36" ht="18" customHeight="1" x14ac:dyDescent="0.25">
      <c r="B36" s="1252" t="s">
        <v>1084</v>
      </c>
      <c r="C36" s="1275">
        <v>13254.85</v>
      </c>
      <c r="D36" s="1275">
        <v>6.6731175</v>
      </c>
      <c r="E36" s="1376">
        <v>40.6</v>
      </c>
      <c r="F36" s="27">
        <v>25204740.6475623</v>
      </c>
      <c r="G36" s="27">
        <v>56922093.7076706</v>
      </c>
      <c r="H36" s="27" t="s">
        <v>116</v>
      </c>
      <c r="I36" s="27">
        <v>2638133.23183333</v>
      </c>
      <c r="J36" s="27" t="s">
        <v>84</v>
      </c>
      <c r="K36" s="27" t="s">
        <v>131</v>
      </c>
      <c r="L36" s="27" t="s">
        <v>131</v>
      </c>
      <c r="M36" s="27">
        <v>3686203.90780884</v>
      </c>
      <c r="N36" s="27" t="s">
        <v>116</v>
      </c>
      <c r="O36" s="27" t="s">
        <v>131</v>
      </c>
      <c r="P36" s="27" t="s">
        <v>116</v>
      </c>
      <c r="Q36" s="27" t="s">
        <v>116</v>
      </c>
      <c r="R36" s="1376">
        <v>88451171.49487506</v>
      </c>
      <c r="S36" s="1222"/>
      <c r="T36" s="1225"/>
      <c r="U36" s="1377">
        <v>0.0625020286355288</v>
      </c>
      <c r="V36" s="1372"/>
      <c r="W36" s="1373"/>
      <c r="X36" s="1382">
        <v>0.828455014259639</v>
      </c>
      <c r="Y36" s="976"/>
      <c r="Z36" s="214"/>
    </row>
    <row r="37" ht="18" customHeight="1" x14ac:dyDescent="0.25">
      <c r="B37" s="1252" t="s">
        <v>1085</v>
      </c>
      <c r="C37" s="1275">
        <v>11041.3</v>
      </c>
      <c r="D37" s="1275">
        <v>11.14706475</v>
      </c>
      <c r="E37" s="1376">
        <v>67.82</v>
      </c>
      <c r="F37" s="27">
        <v>35372427.1415651</v>
      </c>
      <c r="G37" s="27">
        <v>79025075.2225804</v>
      </c>
      <c r="H37" s="27" t="s">
        <v>116</v>
      </c>
      <c r="I37" s="27">
        <v>3671516.40222557</v>
      </c>
      <c r="J37" s="27" t="s">
        <v>84</v>
      </c>
      <c r="K37" s="27" t="s">
        <v>131</v>
      </c>
      <c r="L37" s="27" t="s">
        <v>131</v>
      </c>
      <c r="M37" s="27">
        <v>5009067.25780402</v>
      </c>
      <c r="N37" s="27" t="s">
        <v>116</v>
      </c>
      <c r="O37" s="27" t="s">
        <v>131</v>
      </c>
      <c r="P37" s="27" t="s">
        <v>116</v>
      </c>
      <c r="Q37" s="27" t="s">
        <v>116</v>
      </c>
      <c r="R37" s="1376">
        <v>123078086.0241751</v>
      </c>
      <c r="S37" s="1222"/>
      <c r="T37" s="1225"/>
      <c r="U37" s="1377">
        <v>0.10451984067325407</v>
      </c>
      <c r="V37" s="1372"/>
      <c r="W37" s="1373"/>
      <c r="X37" s="1382">
        <v>1.1540349168256</v>
      </c>
      <c r="Y37" s="976"/>
      <c r="Z37" s="214"/>
    </row>
    <row r="38" ht="18" customHeight="1" x14ac:dyDescent="0.25">
      <c r="B38" s="1252" t="s">
        <v>1086</v>
      </c>
      <c r="C38" s="1275">
        <v>9641.4</v>
      </c>
      <c r="D38" s="1275">
        <v>14.915896875</v>
      </c>
      <c r="E38" s="1376">
        <v>90.75</v>
      </c>
      <c r="F38" s="27">
        <v>42624578.3540532</v>
      </c>
      <c r="G38" s="27">
        <v>91057808.4171396</v>
      </c>
      <c r="H38" s="27" t="s">
        <v>116</v>
      </c>
      <c r="I38" s="27">
        <v>4267336.98551035</v>
      </c>
      <c r="J38" s="27" t="s">
        <v>84</v>
      </c>
      <c r="K38" s="27" t="s">
        <v>131</v>
      </c>
      <c r="L38" s="27" t="s">
        <v>131</v>
      </c>
      <c r="M38" s="27">
        <v>5860404.37392196</v>
      </c>
      <c r="N38" s="27" t="s">
        <v>116</v>
      </c>
      <c r="O38" s="27" t="s">
        <v>131</v>
      </c>
      <c r="P38" s="27" t="s">
        <v>116</v>
      </c>
      <c r="Q38" s="27" t="s">
        <v>116</v>
      </c>
      <c r="R38" s="1376">
        <v>143810128.13062513</v>
      </c>
      <c r="S38" s="1222"/>
      <c r="T38" s="1225"/>
      <c r="U38" s="1377">
        <v>0.13968958997778436</v>
      </c>
      <c r="V38" s="1372"/>
      <c r="W38" s="1373"/>
      <c r="X38" s="1382">
        <v>1.34680321281181</v>
      </c>
      <c r="Y38" s="976"/>
      <c r="Z38" s="214"/>
    </row>
    <row r="39" ht="18" customHeight="1" x14ac:dyDescent="0.25">
      <c r="B39" s="1252" t="s">
        <v>1087</v>
      </c>
      <c r="C39" s="1275">
        <v>6372.7</v>
      </c>
      <c r="D39" s="1275">
        <v>16.4074865625</v>
      </c>
      <c r="E39" s="1376">
        <v>198</v>
      </c>
      <c r="F39" s="27">
        <v>29490210.2736768</v>
      </c>
      <c r="G39" s="27">
        <v>67353332.7826143</v>
      </c>
      <c r="H39" s="27" t="s">
        <v>116</v>
      </c>
      <c r="I39" s="27">
        <v>3152321.20012575</v>
      </c>
      <c r="J39" s="27" t="s">
        <v>84</v>
      </c>
      <c r="K39" s="27" t="s">
        <v>131</v>
      </c>
      <c r="L39" s="27" t="s">
        <v>131</v>
      </c>
      <c r="M39" s="27">
        <v>4564125.36042682</v>
      </c>
      <c r="N39" s="27" t="s">
        <v>116</v>
      </c>
      <c r="O39" s="27" t="s">
        <v>131</v>
      </c>
      <c r="P39" s="27" t="s">
        <v>116</v>
      </c>
      <c r="Q39" s="27" t="s">
        <v>116</v>
      </c>
      <c r="R39" s="1376">
        <v>104559989.61684367</v>
      </c>
      <c r="S39" s="1222"/>
      <c r="T39" s="1225"/>
      <c r="U39" s="1377">
        <v>0.1538924437973647</v>
      </c>
      <c r="V39" s="1372"/>
      <c r="W39" s="1373"/>
      <c r="X39" s="1382">
        <v>0.980710376587466</v>
      </c>
      <c r="Y39" s="976"/>
      <c r="Z39" s="214"/>
    </row>
    <row r="40" ht="18" customHeight="1" x14ac:dyDescent="0.25">
      <c r="B40" s="1383" t="s">
        <v>1244</v>
      </c>
      <c r="C40" s="1376">
        <v>2014556.6834</v>
      </c>
      <c r="D40" s="1379"/>
      <c r="E40" s="1379"/>
      <c r="F40" s="1376">
        <v>30907096.7041489</v>
      </c>
      <c r="G40" s="1376" t="s">
        <v>228</v>
      </c>
      <c r="H40" s="1376" t="s">
        <v>228</v>
      </c>
      <c r="I40" s="1376">
        <v>53821174.6081466</v>
      </c>
      <c r="J40" s="1376" t="s">
        <v>116</v>
      </c>
      <c r="K40" s="1376">
        <v>14782787.888157899</v>
      </c>
      <c r="L40" s="1376" t="s">
        <v>116</v>
      </c>
      <c r="M40" s="1376">
        <v>191274544.47002053</v>
      </c>
      <c r="N40" s="1376">
        <v>2541947.483585524</v>
      </c>
      <c r="O40" s="1376" t="s">
        <v>228</v>
      </c>
      <c r="P40" s="1376" t="s">
        <v>116</v>
      </c>
      <c r="Q40" s="1376">
        <v>791152237.646323</v>
      </c>
      <c r="R40" s="1376">
        <v>1084479788.8003824</v>
      </c>
      <c r="S40" s="1222"/>
      <c r="T40" s="1225"/>
      <c r="U40" s="1377">
        <v>0.0031985929417458654</v>
      </c>
      <c r="V40" s="1372"/>
      <c r="W40" s="1373"/>
      <c r="X40" s="1376">
        <v>6.4437467882702</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2363.1542</v>
      </c>
      <c r="D42" s="1275">
        <v>10.5192</v>
      </c>
      <c r="E42" s="1376">
        <v>64</v>
      </c>
      <c r="F42" s="27" t="s">
        <v>116</v>
      </c>
      <c r="G42" s="27" t="s">
        <v>116</v>
      </c>
      <c r="H42" s="27" t="s">
        <v>116</v>
      </c>
      <c r="I42" s="27" t="s">
        <v>131</v>
      </c>
      <c r="J42" s="27" t="s">
        <v>116</v>
      </c>
      <c r="K42" s="27">
        <v>1988679.3328512</v>
      </c>
      <c r="L42" s="27" t="s">
        <v>116</v>
      </c>
      <c r="M42" s="27">
        <v>22869812.3277888</v>
      </c>
      <c r="N42" s="27" t="s">
        <v>116</v>
      </c>
      <c r="O42" s="27" t="s">
        <v>116</v>
      </c>
      <c r="P42" s="27" t="s">
        <v>116</v>
      </c>
      <c r="Q42" s="27" t="s">
        <v>116</v>
      </c>
      <c r="R42" s="1376">
        <v>24858491.66064</v>
      </c>
      <c r="S42" s="1222"/>
      <c r="T42" s="1225"/>
      <c r="U42" s="1377">
        <v>0.029685099361996984</v>
      </c>
      <c r="V42" s="1372"/>
      <c r="W42" s="1373"/>
      <c r="X42" s="1382">
        <v>0.0701504672347205</v>
      </c>
      <c r="Y42" s="976"/>
      <c r="Z42" s="214"/>
    </row>
    <row r="43" ht="18" customHeight="1" x14ac:dyDescent="0.25">
      <c r="B43" s="1375" t="s">
        <v>1189</v>
      </c>
      <c r="C43" s="1275">
        <v>3269.7814</v>
      </c>
      <c r="D43" s="1275">
        <v>48.40475625</v>
      </c>
      <c r="E43" s="1376">
        <v>450</v>
      </c>
      <c r="F43" s="27" t="s">
        <v>116</v>
      </c>
      <c r="G43" s="27" t="s">
        <v>116</v>
      </c>
      <c r="H43" s="27" t="s">
        <v>116</v>
      </c>
      <c r="I43" s="27" t="s">
        <v>131</v>
      </c>
      <c r="J43" s="27" t="s">
        <v>116</v>
      </c>
      <c r="K43" s="27">
        <v>12661837.7326227</v>
      </c>
      <c r="L43" s="27" t="s">
        <v>116</v>
      </c>
      <c r="M43" s="27">
        <v>145611133.925161</v>
      </c>
      <c r="N43" s="27" t="s">
        <v>116</v>
      </c>
      <c r="O43" s="27" t="s">
        <v>116</v>
      </c>
      <c r="P43" s="27" t="s">
        <v>116</v>
      </c>
      <c r="Q43" s="27" t="s">
        <v>116</v>
      </c>
      <c r="R43" s="1376">
        <v>158272971.65778372</v>
      </c>
      <c r="S43" s="1222"/>
      <c r="T43" s="1225"/>
      <c r="U43" s="1377">
        <v>0.13569927662727685</v>
      </c>
      <c r="V43" s="1372"/>
      <c r="W43" s="1373"/>
      <c r="X43" s="1382">
        <v>0.4437069707093246</v>
      </c>
      <c r="Y43" s="976"/>
      <c r="Z43" s="214"/>
    </row>
    <row r="44" ht="18" customHeight="1" x14ac:dyDescent="0.25">
      <c r="B44" s="1375" t="s">
        <v>1245</v>
      </c>
      <c r="C44" s="1275">
        <v>116.0698</v>
      </c>
      <c r="D44" s="1275">
        <v>14.24475</v>
      </c>
      <c r="E44" s="1376">
        <v>130</v>
      </c>
      <c r="F44" s="27" t="s">
        <v>116</v>
      </c>
      <c r="G44" s="27" t="s">
        <v>116</v>
      </c>
      <c r="H44" s="27" t="s">
        <v>116</v>
      </c>
      <c r="I44" s="27" t="s">
        <v>131</v>
      </c>
      <c r="J44" s="27" t="s">
        <v>116</v>
      </c>
      <c r="K44" s="27">
        <v>132270.822684</v>
      </c>
      <c r="L44" s="27" t="s">
        <v>116</v>
      </c>
      <c r="M44" s="27">
        <v>1521114.460866</v>
      </c>
      <c r="N44" s="27" t="s">
        <v>116</v>
      </c>
      <c r="O44" s="27" t="s">
        <v>116</v>
      </c>
      <c r="P44" s="27" t="s">
        <v>116</v>
      </c>
      <c r="Q44" s="27" t="s">
        <v>116</v>
      </c>
      <c r="R44" s="1376">
        <v>1653385.28355</v>
      </c>
      <c r="S44" s="1222"/>
      <c r="T44" s="1225"/>
      <c r="U44" s="1377">
        <v>0.03993413913196601</v>
      </c>
      <c r="V44" s="1372"/>
      <c r="W44" s="1373"/>
      <c r="X44" s="1382">
        <v>0.004635147542219468</v>
      </c>
      <c r="Y44" s="976"/>
      <c r="Z44" s="214"/>
    </row>
    <row r="45" ht="18" customHeight="1" x14ac:dyDescent="0.25">
      <c r="B45" s="1375" t="s">
        <v>1191</v>
      </c>
      <c r="C45" s="1275">
        <v>2008632.455</v>
      </c>
      <c r="D45" s="1275">
        <v>0.440833258674734</v>
      </c>
      <c r="E45" s="1376">
        <v>1.36053239038199</v>
      </c>
      <c r="F45" s="27">
        <v>30907096.7041489</v>
      </c>
      <c r="G45" s="27" t="s">
        <v>131</v>
      </c>
      <c r="H45" s="27" t="s">
        <v>116</v>
      </c>
      <c r="I45" s="27">
        <v>53821174.6081466</v>
      </c>
      <c r="J45" s="27" t="s">
        <v>116</v>
      </c>
      <c r="K45" s="27" t="s">
        <v>116</v>
      </c>
      <c r="L45" s="27" t="s">
        <v>116</v>
      </c>
      <c r="M45" s="27">
        <v>7049534.1752774</v>
      </c>
      <c r="N45" s="27">
        <v>2541947.483585524</v>
      </c>
      <c r="O45" s="27" t="s">
        <v>131</v>
      </c>
      <c r="P45" s="27" t="s">
        <v>116</v>
      </c>
      <c r="Q45" s="27">
        <v>791152237.646323</v>
      </c>
      <c r="R45" s="1376">
        <v>885471990.6174814</v>
      </c>
      <c r="S45" s="1222"/>
      <c r="T45" s="1225"/>
      <c r="U45" s="1377">
        <v>0.002949894684831196</v>
      </c>
      <c r="V45" s="1372"/>
      <c r="W45" s="1373"/>
      <c r="X45" s="1382">
        <v>5.925254202783936</v>
      </c>
      <c r="Y45" s="976"/>
      <c r="Z45" s="214"/>
    </row>
    <row r="46" ht="18" customHeight="1" x14ac:dyDescent="0.25">
      <c r="B46" s="1375" t="s">
        <v>1192</v>
      </c>
      <c r="C46" s="1376">
        <v>175.223</v>
      </c>
      <c r="D46" s="1379"/>
      <c r="E46" s="1379"/>
      <c r="F46" s="1376" t="s">
        <v>116</v>
      </c>
      <c r="G46" s="1376" t="s">
        <v>116</v>
      </c>
      <c r="H46" s="1376" t="s">
        <v>116</v>
      </c>
      <c r="I46" s="1376" t="s">
        <v>116</v>
      </c>
      <c r="J46" s="1376" t="s">
        <v>116</v>
      </c>
      <c r="K46" s="1376" t="s">
        <v>116</v>
      </c>
      <c r="L46" s="1376" t="s">
        <v>116</v>
      </c>
      <c r="M46" s="1376">
        <v>14222949.5809273</v>
      </c>
      <c r="N46" s="1376" t="s">
        <v>116</v>
      </c>
      <c r="O46" s="1376" t="s">
        <v>116</v>
      </c>
      <c r="P46" s="1376" t="s">
        <v>116</v>
      </c>
      <c r="Q46" s="1376" t="s">
        <v>116</v>
      </c>
      <c r="R46" s="1376">
        <v>14222949.5809273</v>
      </c>
      <c r="S46" s="1222"/>
      <c r="T46" s="1225"/>
      <c r="U46" s="1377" t="s">
        <v>84</v>
      </c>
      <c r="V46" s="1372"/>
      <c r="W46" s="1373"/>
      <c r="X46" s="1376" t="s">
        <v>84</v>
      </c>
      <c r="Y46" s="976"/>
      <c r="Z46" s="214"/>
    </row>
    <row r="47" ht="18" customHeight="1" x14ac:dyDescent="0.25">
      <c r="B47" s="1279" t="s">
        <v>1193</v>
      </c>
      <c r="C47" s="1376">
        <v>175.223</v>
      </c>
      <c r="D47" s="1379"/>
      <c r="E47" s="1379"/>
      <c r="F47" s="1376" t="s">
        <v>116</v>
      </c>
      <c r="G47" s="1376" t="s">
        <v>116</v>
      </c>
      <c r="H47" s="1376" t="s">
        <v>116</v>
      </c>
      <c r="I47" s="1376" t="s">
        <v>116</v>
      </c>
      <c r="J47" s="1376" t="s">
        <v>116</v>
      </c>
      <c r="K47" s="1376" t="s">
        <v>116</v>
      </c>
      <c r="L47" s="1376" t="s">
        <v>116</v>
      </c>
      <c r="M47" s="1376">
        <v>14222949.5809273</v>
      </c>
      <c r="N47" s="1376" t="s">
        <v>116</v>
      </c>
      <c r="O47" s="1376" t="s">
        <v>116</v>
      </c>
      <c r="P47" s="1376" t="s">
        <v>116</v>
      </c>
      <c r="Q47" s="1376" t="s">
        <v>116</v>
      </c>
      <c r="R47" s="1376">
        <v>14222949.5809273</v>
      </c>
      <c r="S47" s="1222"/>
      <c r="T47" s="1225"/>
      <c r="U47" s="1377" t="s">
        <v>84</v>
      </c>
      <c r="V47" s="1372"/>
      <c r="W47" s="1373"/>
      <c r="X47" s="1376" t="s">
        <v>84</v>
      </c>
      <c r="Y47" s="976"/>
      <c r="Z47" s="214"/>
    </row>
    <row r="48" ht="18" customHeight="1" x14ac:dyDescent="0.25">
      <c r="B48" s="1280" t="s">
        <v>1093</v>
      </c>
      <c r="C48" s="1384">
        <v>175.223</v>
      </c>
      <c r="D48" s="1384">
        <v>81.1705631162993</v>
      </c>
      <c r="E48" s="1376" t="s">
        <v>327</v>
      </c>
      <c r="F48" s="32" t="s">
        <v>116</v>
      </c>
      <c r="G48" s="32" t="s">
        <v>116</v>
      </c>
      <c r="H48" s="32" t="s">
        <v>116</v>
      </c>
      <c r="I48" s="32" t="s">
        <v>116</v>
      </c>
      <c r="J48" s="32" t="s">
        <v>116</v>
      </c>
      <c r="K48" s="32" t="s">
        <v>116</v>
      </c>
      <c r="L48" s="32" t="s">
        <v>116</v>
      </c>
      <c r="M48" s="32">
        <v>14222949.5809273</v>
      </c>
      <c r="N48" s="32" t="s">
        <v>116</v>
      </c>
      <c r="O48" s="32" t="s">
        <v>116</v>
      </c>
      <c r="P48" s="32" t="s">
        <v>116</v>
      </c>
      <c r="Q48" s="27" t="s">
        <v>116</v>
      </c>
      <c r="R48" s="1376">
        <v>14222949.5809273</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4963635.351849617</v>
      </c>
      <c r="T49" s="1399">
        <v>73652.09729578187</v>
      </c>
      <c r="U49" s="1400"/>
      <c r="V49" s="1401" t="s">
        <v>84</v>
      </c>
      <c r="W49" s="1402" t="s">
        <v>84</v>
      </c>
      <c r="X49" s="1403"/>
      <c r="Y49" s="1398" t="s">
        <v>84</v>
      </c>
      <c r="Z49" s="1404" t="s">
        <v>84</v>
      </c>
    </row>
    <row r="50" ht="18" customHeight="1" x14ac:dyDescent="0.25">
      <c r="B50" s="1406" t="s">
        <v>1246</v>
      </c>
      <c r="C50" s="1407"/>
      <c r="D50" s="1407"/>
      <c r="E50" s="1407"/>
      <c r="F50" s="1408">
        <v>526925673.4724761</v>
      </c>
      <c r="G50" s="1408">
        <v>624202506.6807504</v>
      </c>
      <c r="H50" s="1408">
        <v>284751685.6596275</v>
      </c>
      <c r="I50" s="1408">
        <v>436438535.17145544</v>
      </c>
      <c r="J50" s="1408" t="s">
        <v>113</v>
      </c>
      <c r="K50" s="1408">
        <v>936101993.2299404</v>
      </c>
      <c r="L50" s="1408" t="s">
        <v>884</v>
      </c>
      <c r="M50" s="1409"/>
      <c r="N50" s="1410">
        <v>2541947.483585524</v>
      </c>
      <c r="O50" s="1410" t="s">
        <v>228</v>
      </c>
      <c r="P50" s="1409"/>
      <c r="Q50" s="1411">
        <v>791152237.646323</v>
      </c>
      <c r="R50" s="1407"/>
      <c r="S50" s="1407"/>
      <c r="T50" s="1412"/>
      <c r="U50" s="1413"/>
      <c r="V50" s="1412"/>
      <c r="W50" s="1414"/>
      <c r="X50" s="1413"/>
      <c r="Y50" s="1412"/>
      <c r="Z50" s="1414"/>
    </row>
    <row r="51" ht="18" customHeight="1" x14ac:dyDescent="0.25">
      <c r="B51" s="1415" t="s">
        <v>1247</v>
      </c>
      <c r="C51" s="1397"/>
      <c r="D51" s="1397"/>
      <c r="E51" s="1397"/>
      <c r="F51" s="1416" t="s">
        <v>116</v>
      </c>
      <c r="G51" s="1416">
        <v>0.002477837198376196</v>
      </c>
      <c r="H51" s="1416" t="s">
        <v>116</v>
      </c>
      <c r="I51" s="1416">
        <v>0.009911084666161715</v>
      </c>
      <c r="J51" s="1416" t="s">
        <v>113</v>
      </c>
      <c r="K51" s="1416">
        <v>0.020113143118606208</v>
      </c>
      <c r="L51" s="1416" t="s">
        <v>116</v>
      </c>
      <c r="M51" s="1394"/>
      <c r="N51" s="1417">
        <v>0.0049999999986363635</v>
      </c>
      <c r="O51" s="1417" t="s">
        <v>116</v>
      </c>
      <c r="P51" s="1394"/>
      <c r="Q51" s="1418">
        <v>0.0009999999997272729</v>
      </c>
      <c r="R51" s="1397"/>
      <c r="S51" s="1397"/>
      <c r="T51" s="1419"/>
      <c r="U51" s="1420"/>
      <c r="V51" s="1419"/>
      <c r="W51" s="1421"/>
      <c r="X51" s="1420"/>
      <c r="Y51" s="1419"/>
      <c r="Z51" s="1421"/>
    </row>
    <row r="52" ht="18" customHeight="1" x14ac:dyDescent="0.25">
      <c r="B52" s="1422" t="s">
        <v>1248</v>
      </c>
      <c r="C52" s="1423"/>
      <c r="D52" s="1423"/>
      <c r="E52" s="1423"/>
      <c r="F52" s="1424" t="s">
        <v>116</v>
      </c>
      <c r="G52" s="1424">
        <v>2.430484870586503</v>
      </c>
      <c r="H52" s="1424" t="s">
        <v>116</v>
      </c>
      <c r="I52" s="1424">
        <v>6.797338858608402</v>
      </c>
      <c r="J52" s="1424">
        <v>0.9895853579412965</v>
      </c>
      <c r="K52" s="1424">
        <v>29.58678385684424</v>
      </c>
      <c r="L52" s="1424" t="s">
        <v>116</v>
      </c>
      <c r="M52" s="1425"/>
      <c r="N52" s="1426">
        <v>0.01997244450843923</v>
      </c>
      <c r="O52" s="1426" t="s">
        <v>116</v>
      </c>
      <c r="P52" s="1425"/>
      <c r="Q52" s="1426">
        <v>1.243239230248014</v>
      </c>
      <c r="R52" s="1423"/>
      <c r="S52" s="1425"/>
      <c r="T52" s="1427"/>
      <c r="U52" s="1428">
        <v>0.011400915688310528</v>
      </c>
      <c r="V52" s="1425"/>
      <c r="W52" s="1429"/>
      <c r="X52" s="1430">
        <v>41.067404618736894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678.5868331184064</v>
      </c>
    </row>
    <row r="11" ht="18" customHeight="1" x14ac:dyDescent="0.25">
      <c r="B11" s="1457" t="s">
        <v>1271</v>
      </c>
      <c r="C11" s="1458">
        <v>17.75534689572107</v>
      </c>
      <c r="D11" s="1068" t="s">
        <v>1272</v>
      </c>
      <c r="E11" s="1130">
        <v>7.112501036794219</v>
      </c>
      <c r="F11" s="1459">
        <v>38.21873135477526</v>
      </c>
      <c r="G11" s="198">
        <v>678.5868331184064</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17.75534689572107</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0.117711022434182</v>
      </c>
    </row>
    <row r="9" ht="51.75" customHeight="1" x14ac:dyDescent="0.25">
      <c r="B9" s="1505"/>
      <c r="C9" s="1199"/>
      <c r="D9" s="1506" t="s">
        <v>1301</v>
      </c>
      <c r="E9" s="1450" t="s">
        <v>1302</v>
      </c>
      <c r="F9" s="1110" t="s">
        <v>76</v>
      </c>
      <c r="H9" s="1502" t="s">
        <v>1303</v>
      </c>
      <c r="I9" s="1503" t="s">
        <v>1304</v>
      </c>
      <c r="J9" s="1504">
        <v>0.1762911721347916</v>
      </c>
    </row>
    <row r="10" ht="24" customHeight="1" x14ac:dyDescent="0.25">
      <c r="B10" s="1507" t="s">
        <v>1305</v>
      </c>
      <c r="C10" s="1508"/>
      <c r="D10" s="1509"/>
      <c r="E10" s="1510"/>
      <c r="F10" s="1511">
        <v>974.7446784785327</v>
      </c>
      <c r="H10" s="1502" t="s">
        <v>1306</v>
      </c>
      <c r="I10" s="1503" t="s">
        <v>1307</v>
      </c>
      <c r="J10" s="1504">
        <v>0.3</v>
      </c>
    </row>
    <row r="11" ht="24" customHeight="1" x14ac:dyDescent="0.25">
      <c r="B11" s="1512" t="s">
        <v>1308</v>
      </c>
      <c r="C11" s="1513" t="s">
        <v>1309</v>
      </c>
      <c r="D11" s="1514">
        <v>10989251457</v>
      </c>
      <c r="E11" s="1515">
        <v>0.000013774128103109493</v>
      </c>
      <c r="F11" s="1516">
        <v>237.8629900837153</v>
      </c>
      <c r="H11" s="1502" t="s">
        <v>1310</v>
      </c>
      <c r="I11" s="1503" t="s">
        <v>1311</v>
      </c>
      <c r="J11" s="1504">
        <v>0.1077901148863657</v>
      </c>
    </row>
    <row r="12" ht="24" customHeight="1" x14ac:dyDescent="0.25">
      <c r="B12" s="1512" t="s">
        <v>1312</v>
      </c>
      <c r="C12" s="1517" t="s">
        <v>1313</v>
      </c>
      <c r="D12" s="1518">
        <v>2698713705.4100003</v>
      </c>
      <c r="E12" s="1519">
        <v>0.000010890099470172839</v>
      </c>
      <c r="F12" s="1520">
        <v>46.18312394682427</v>
      </c>
      <c r="H12" s="1521" t="s">
        <v>1314</v>
      </c>
      <c r="I12" s="1522"/>
      <c r="J12" s="1523"/>
    </row>
    <row r="13" ht="24" customHeight="1" x14ac:dyDescent="0.25">
      <c r="B13" s="1512" t="s">
        <v>1315</v>
      </c>
      <c r="C13" s="1513" t="s">
        <v>1316</v>
      </c>
      <c r="D13" s="28">
        <v>2606643922.61</v>
      </c>
      <c r="E13" s="1524">
        <v>0.000010921538848669597</v>
      </c>
      <c r="F13" s="1525">
        <v>44.73631307425284</v>
      </c>
      <c r="H13" s="1526" t="s">
        <v>1317</v>
      </c>
      <c r="I13" s="1527"/>
      <c r="J13" s="1527"/>
    </row>
    <row r="14" ht="24" customHeight="1" x14ac:dyDescent="0.25">
      <c r="B14" s="1512" t="s">
        <v>1318</v>
      </c>
      <c r="C14" s="1513" t="s">
        <v>1319</v>
      </c>
      <c r="D14" s="28">
        <v>81282833.68999998</v>
      </c>
      <c r="E14" s="1524">
        <v>0.000010000000000000006</v>
      </c>
      <c r="F14" s="1525">
        <v>1.277301672271429</v>
      </c>
      <c r="H14" s="1528"/>
    </row>
    <row r="15" ht="24" customHeight="1" x14ac:dyDescent="0.25">
      <c r="B15" s="1529" t="s">
        <v>1320</v>
      </c>
      <c r="C15" s="1513" t="s">
        <v>1321</v>
      </c>
      <c r="D15" s="28">
        <v>10786949.11</v>
      </c>
      <c r="E15" s="1524">
        <v>0.00001</v>
      </c>
      <c r="F15" s="1525">
        <v>0.1695092003</v>
      </c>
    </row>
    <row r="16" ht="24" customHeight="1" x14ac:dyDescent="0.25">
      <c r="B16" s="1512" t="s">
        <v>1322</v>
      </c>
      <c r="C16" s="1513" t="s">
        <v>1323</v>
      </c>
      <c r="D16" s="28">
        <v>4275010207.37</v>
      </c>
      <c r="E16" s="1524">
        <v>0.00000833110478788622</v>
      </c>
      <c r="F16" s="1525">
        <v>55.96730543938705</v>
      </c>
    </row>
    <row r="17" ht="24" customHeight="1" x14ac:dyDescent="0.25">
      <c r="B17" s="1512" t="s">
        <v>1324</v>
      </c>
      <c r="C17" s="1513" t="s">
        <v>1325</v>
      </c>
      <c r="D17" s="28">
        <v>18014304599.78482</v>
      </c>
      <c r="E17" s="1524">
        <v>0.000008796169726859705</v>
      </c>
      <c r="F17" s="1525">
        <v>249.0036697830892</v>
      </c>
    </row>
    <row r="18" ht="24" customHeight="1" x14ac:dyDescent="0.25">
      <c r="B18" s="1512" t="s">
        <v>1326</v>
      </c>
      <c r="C18" s="1513" t="s">
        <v>1327</v>
      </c>
      <c r="D18" s="28">
        <v>24743149568.61697</v>
      </c>
      <c r="E18" s="1530">
        <v>0.000009381708748610091</v>
      </c>
      <c r="F18" s="1531">
        <v>364.7804643623829</v>
      </c>
    </row>
    <row r="19" ht="24" customHeight="1" x14ac:dyDescent="0.25">
      <c r="B19" s="1512" t="s">
        <v>1328</v>
      </c>
      <c r="C19" s="1513" t="s">
        <v>1329</v>
      </c>
      <c r="D19" s="28">
        <v>1306433.119739224</v>
      </c>
      <c r="E19" s="1530">
        <v>10.203345542807359</v>
      </c>
      <c r="F19" s="1525">
        <v>20.94712486313405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112.25091043158147</v>
      </c>
    </row>
    <row r="22" ht="24" customHeight="1" x14ac:dyDescent="0.25">
      <c r="B22" s="1541" t="s">
        <v>1332</v>
      </c>
      <c r="C22" s="1513" t="s">
        <v>1333</v>
      </c>
      <c r="D22" s="28">
        <v>2502994928.959266</v>
      </c>
      <c r="E22" s="1524">
        <v>0.000009999999999999999</v>
      </c>
      <c r="F22" s="1525">
        <v>39.33277745507418</v>
      </c>
    </row>
    <row r="23" ht="14.1" customHeight="1" x14ac:dyDescent="0.3">
      <c r="B23" s="1542" t="s">
        <v>1334</v>
      </c>
      <c r="C23" s="1543" t="s">
        <v>1335</v>
      </c>
      <c r="D23" s="41">
        <v>6186993101.036982</v>
      </c>
      <c r="E23" s="1544">
        <v>0.000007500000000000001</v>
      </c>
      <c r="F23" s="1535">
        <v>72.9181329765073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68218520</v>
      </c>
      <c r="N9" s="562">
        <v>5411502</v>
      </c>
      <c r="O9" s="562">
        <v>325327000</v>
      </c>
      <c r="P9" s="1244">
        <v>9768428</v>
      </c>
      <c r="Q9" s="1244">
        <v>2442149</v>
      </c>
      <c r="R9" s="1244">
        <v>4526789</v>
      </c>
      <c r="S9" s="1244">
        <v>20658050</v>
      </c>
    </row>
    <row r="10" ht="18" customHeight="1" x14ac:dyDescent="0.25">
      <c r="B10" s="1578" t="s">
        <v>1384</v>
      </c>
      <c r="C10" s="1452"/>
      <c r="D10" s="523"/>
      <c r="E10" s="523"/>
      <c r="F10" s="1579">
        <v>3390.9460532020234</v>
      </c>
      <c r="G10" s="1580">
        <v>3.5992977094910157</v>
      </c>
      <c r="H10" s="1579">
        <v>0.1313275801726651</v>
      </c>
      <c r="I10" s="138">
        <v>12.205024362297642</v>
      </c>
      <c r="J10" s="206">
        <v>0.44532473966307107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421.125593699193</v>
      </c>
      <c r="D11" s="169">
        <v>4.293499401264587</v>
      </c>
      <c r="E11" s="169">
        <v>0.9</v>
      </c>
      <c r="F11" s="192">
        <v>1808.102484404679</v>
      </c>
      <c r="G11" s="148">
        <v>2.923330206674209</v>
      </c>
      <c r="H11" s="206">
        <v>0.10283332299033142</v>
      </c>
      <c r="I11" s="1582">
        <v>5.28568060942288</v>
      </c>
      <c r="J11" s="1583">
        <v>0.185933186778407</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10.1026089061091</v>
      </c>
      <c r="D12" s="169">
        <v>3.249614724094397</v>
      </c>
      <c r="E12" s="169">
        <v>0.9</v>
      </c>
      <c r="F12" s="192">
        <v>32.82958665305932</v>
      </c>
      <c r="G12" s="138">
        <v>3.0231669939431494</v>
      </c>
      <c r="H12" s="206">
        <v>0.10610239731605357</v>
      </c>
      <c r="I12" s="1581">
        <v>0.0992493227943255</v>
      </c>
      <c r="J12" s="1583">
        <v>0.00348329784678471</v>
      </c>
      <c r="L12" s="614" t="s">
        <v>1389</v>
      </c>
      <c r="M12" s="562">
        <v>0.01726557848069485</v>
      </c>
      <c r="N12" s="562">
        <v>0.005769366697810403</v>
      </c>
      <c r="O12" s="562">
        <v>0.00466970400748525</v>
      </c>
      <c r="P12" s="1244">
        <v>0.006837288680014846</v>
      </c>
      <c r="Q12" s="1244">
        <v>0.009091901606521242</v>
      </c>
      <c r="R12" s="1244">
        <v>0.008802739231991397</v>
      </c>
      <c r="S12" s="1244">
        <v>0.008041024239529045</v>
      </c>
    </row>
    <row r="13" ht="18" customHeight="1" x14ac:dyDescent="0.25">
      <c r="B13" s="1457" t="s">
        <v>1390</v>
      </c>
      <c r="C13" s="1581">
        <v>156.14582120583</v>
      </c>
      <c r="D13" s="169">
        <v>3.876844552944881</v>
      </c>
      <c r="E13" s="169">
        <v>0.9</v>
      </c>
      <c r="F13" s="192">
        <v>605.3530764069274</v>
      </c>
      <c r="G13" s="138">
        <v>5.289677390214972</v>
      </c>
      <c r="H13" s="206">
        <v>0.1859974250626102</v>
      </c>
      <c r="I13" s="1581">
        <v>3.2021224813668</v>
      </c>
      <c r="J13" s="1583">
        <v>0.112594113465418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944.6609057373578</v>
      </c>
      <c r="G14" s="1586">
        <v>3.829916033086622</v>
      </c>
      <c r="H14" s="196">
        <v>0.15170961421399892</v>
      </c>
      <c r="I14" s="148">
        <v>3.617971948713637</v>
      </c>
      <c r="J14" s="188">
        <v>0.14331414157246136</v>
      </c>
      <c r="L14" s="155" t="s">
        <v>1393</v>
      </c>
      <c r="M14" s="594"/>
      <c r="N14" s="594"/>
      <c r="O14" s="594"/>
      <c r="P14" s="594"/>
    </row>
    <row r="15" ht="18" customHeight="1" x14ac:dyDescent="0.25">
      <c r="B15" s="1587" t="s">
        <v>1373</v>
      </c>
      <c r="C15" s="1458">
        <v>106.172789466975</v>
      </c>
      <c r="D15" s="1068">
        <v>7.32543361099157</v>
      </c>
      <c r="E15" s="1068">
        <v>0.9</v>
      </c>
      <c r="F15" s="1130">
        <v>777.7617205341103</v>
      </c>
      <c r="G15" s="1211">
        <v>3.19340110534746</v>
      </c>
      <c r="H15" s="1588">
        <v>0.1119379743686998</v>
      </c>
      <c r="I15" s="1458">
        <v>2.48370513805057</v>
      </c>
      <c r="J15" s="1583">
        <v>0.0870610715381031</v>
      </c>
      <c r="L15" s="939" t="s">
        <v>1394</v>
      </c>
      <c r="M15" s="594"/>
      <c r="N15" s="594"/>
      <c r="O15" s="594"/>
      <c r="P15" s="594"/>
    </row>
    <row r="16" ht="18" customHeight="1" x14ac:dyDescent="0.25">
      <c r="B16" s="1587" t="s">
        <v>1374</v>
      </c>
      <c r="C16" s="1458">
        <v>10.9626770202525</v>
      </c>
      <c r="D16" s="1068">
        <v>2.476655595895843</v>
      </c>
      <c r="E16" s="1068">
        <v>0.9</v>
      </c>
      <c r="F16" s="1130">
        <v>27.15077538820713</v>
      </c>
      <c r="G16" s="1211">
        <v>2.723051072523306</v>
      </c>
      <c r="H16" s="1588">
        <v>0.09601030875464785</v>
      </c>
      <c r="I16" s="1458">
        <v>0.0739329480406968</v>
      </c>
      <c r="J16" s="1583">
        <v>0.00260675432794986</v>
      </c>
      <c r="L16" s="939"/>
      <c r="M16" s="594"/>
      <c r="N16" s="593"/>
      <c r="O16" s="593"/>
      <c r="P16" s="593"/>
    </row>
    <row r="17" ht="18" customHeight="1" x14ac:dyDescent="0.25">
      <c r="B17" s="1587" t="s">
        <v>1375</v>
      </c>
      <c r="C17" s="1458">
        <v>21.0695070634698</v>
      </c>
      <c r="D17" s="1068">
        <v>2.956907953977974</v>
      </c>
      <c r="E17" s="1068">
        <v>0.9</v>
      </c>
      <c r="F17" s="1130">
        <v>62.30059302236895</v>
      </c>
      <c r="G17" s="1211">
        <v>9.730749288447067</v>
      </c>
      <c r="H17" s="1588">
        <v>0.6042563775812715</v>
      </c>
      <c r="I17" s="1458">
        <v>0.606231451222247</v>
      </c>
      <c r="J17" s="1583">
        <v>0.0376455306608617</v>
      </c>
      <c r="L17" s="593"/>
      <c r="M17" s="593"/>
      <c r="N17" s="593"/>
      <c r="O17" s="593"/>
      <c r="P17" s="593"/>
    </row>
    <row r="18" ht="18" customHeight="1" x14ac:dyDescent="0.25">
      <c r="B18" s="1587" t="s">
        <v>1376</v>
      </c>
      <c r="C18" s="1458">
        <v>34.52852308271</v>
      </c>
      <c r="D18" s="1068">
        <v>2.243009832976408</v>
      </c>
      <c r="E18" s="1068">
        <v>0.9</v>
      </c>
      <c r="F18" s="1130">
        <v>77.44781679267138</v>
      </c>
      <c r="G18" s="1211">
        <v>5.863333922191247</v>
      </c>
      <c r="H18" s="1588">
        <v>0.20660085342858625</v>
      </c>
      <c r="I18" s="1458">
        <v>0.454102411400123</v>
      </c>
      <c r="J18" s="1583">
        <v>0.0160007850455467</v>
      </c>
      <c r="L18" s="593"/>
      <c r="M18" s="593"/>
      <c r="N18" s="593"/>
      <c r="O18" s="593"/>
      <c r="P18" s="593"/>
    </row>
    <row r="19" ht="18" customHeight="1" x14ac:dyDescent="0.25">
      <c r="B19" s="1589" t="s">
        <v>1395</v>
      </c>
      <c r="C19" s="1590"/>
      <c r="D19" s="132"/>
      <c r="E19" s="132"/>
      <c r="F19" s="1591">
        <v>642.8647047156232</v>
      </c>
      <c r="G19" s="1592">
        <v>2.6711660441809926</v>
      </c>
      <c r="H19" s="1591">
        <v>0.1132841196376081</v>
      </c>
      <c r="I19" s="1593">
        <v>1.7171983702388132</v>
      </c>
      <c r="J19" s="211">
        <v>0.07282636211980026</v>
      </c>
      <c r="L19" s="593"/>
      <c r="M19" s="593"/>
      <c r="N19" s="593"/>
      <c r="O19" s="593"/>
      <c r="P19" s="593"/>
    </row>
    <row r="20" ht="18" customHeight="1" x14ac:dyDescent="0.25">
      <c r="B20" s="1457" t="s">
        <v>1396</v>
      </c>
      <c r="C20" s="1594"/>
      <c r="D20" s="302"/>
      <c r="E20" s="302"/>
      <c r="F20" s="1595">
        <v>642.8647047156232</v>
      </c>
      <c r="G20" s="1596">
        <v>2.6711660441809926</v>
      </c>
      <c r="H20" s="196">
        <v>0.1132841196376081</v>
      </c>
      <c r="I20" s="148">
        <v>1.7171983702388132</v>
      </c>
      <c r="J20" s="188">
        <v>0.07282636211980026</v>
      </c>
      <c r="L20" s="593"/>
      <c r="M20" s="593"/>
      <c r="N20" s="593"/>
      <c r="O20" s="593"/>
      <c r="P20" s="593"/>
    </row>
    <row r="21" ht="18" customHeight="1" x14ac:dyDescent="0.25">
      <c r="B21" s="1597" t="s">
        <v>1397</v>
      </c>
      <c r="C21" s="1598">
        <v>0.06430465307</v>
      </c>
      <c r="D21" s="174">
        <v>2.536306551542449</v>
      </c>
      <c r="E21" s="174">
        <v>0.9</v>
      </c>
      <c r="F21" s="742">
        <v>0.1630963128761052</v>
      </c>
      <c r="G21" s="1599">
        <v>2.9324448480642578</v>
      </c>
      <c r="H21" s="1600">
        <v>0.19099545388529687</v>
      </c>
      <c r="I21" s="1598">
        <v>0.000478270942431811</v>
      </c>
      <c r="J21" s="742">
        <v>0.0000311506543047901</v>
      </c>
      <c r="L21" s="593"/>
      <c r="M21" s="593"/>
      <c r="N21" s="593"/>
      <c r="O21" s="593"/>
      <c r="P21" s="593"/>
    </row>
    <row r="22" ht="18" customHeight="1" x14ac:dyDescent="0.25">
      <c r="B22" s="1597" t="s">
        <v>1398</v>
      </c>
      <c r="C22" s="1598">
        <v>153.35967743622</v>
      </c>
      <c r="D22" s="174">
        <v>3.342926461939052</v>
      </c>
      <c r="E22" s="174">
        <v>0.9</v>
      </c>
      <c r="F22" s="742">
        <v>512.6701238959771</v>
      </c>
      <c r="G22" s="1599">
        <v>2.6204718811128327</v>
      </c>
      <c r="H22" s="1600">
        <v>0.0920630417346644</v>
      </c>
      <c r="I22" s="1598">
        <v>1.34343764395604</v>
      </c>
      <c r="J22" s="742">
        <v>0.0471979710123509</v>
      </c>
      <c r="L22" s="593"/>
      <c r="M22" s="593"/>
      <c r="N22" s="593"/>
      <c r="O22" s="593"/>
      <c r="P22" s="593"/>
    </row>
    <row r="23" ht="18" customHeight="1" x14ac:dyDescent="0.25">
      <c r="B23" s="1597" t="s">
        <v>1399</v>
      </c>
      <c r="C23" s="1598">
        <v>1.70223198369</v>
      </c>
      <c r="D23" s="174">
        <v>1.506439143826582</v>
      </c>
      <c r="E23" s="174">
        <v>0.9</v>
      </c>
      <c r="F23" s="742">
        <v>2.564308892104188</v>
      </c>
      <c r="G23" s="1599">
        <v>3.4675815964878263</v>
      </c>
      <c r="H23" s="1600">
        <v>0.16585821720989086</v>
      </c>
      <c r="I23" s="1598">
        <v>0.00889195032197057</v>
      </c>
      <c r="J23" s="742">
        <v>0.000425311701219871</v>
      </c>
      <c r="L23" s="593"/>
      <c r="M23" s="593"/>
      <c r="N23" s="593"/>
      <c r="O23" s="593"/>
      <c r="P23" s="593"/>
    </row>
    <row r="24" ht="18" customHeight="1" x14ac:dyDescent="0.25">
      <c r="B24" s="1597" t="s">
        <v>1400</v>
      </c>
      <c r="C24" s="1598">
        <v>0.00372311396</v>
      </c>
      <c r="D24" s="174">
        <v>1.903341194501458</v>
      </c>
      <c r="E24" s="174">
        <v>0.9</v>
      </c>
      <c r="F24" s="742">
        <v>0.007086356171891455</v>
      </c>
      <c r="G24" s="1599" t="s">
        <v>116</v>
      </c>
      <c r="H24" s="1600" t="s">
        <v>116</v>
      </c>
      <c r="I24" s="1598" t="s">
        <v>116</v>
      </c>
      <c r="J24" s="742" t="s">
        <v>116</v>
      </c>
      <c r="L24" s="593"/>
      <c r="M24" s="593"/>
      <c r="N24" s="593"/>
      <c r="O24" s="593"/>
      <c r="P24" s="593"/>
    </row>
    <row r="25" ht="18" customHeight="1" x14ac:dyDescent="0.25">
      <c r="B25" s="1597" t="s">
        <v>1401</v>
      </c>
      <c r="C25" s="1598">
        <v>4.0391739603</v>
      </c>
      <c r="D25" s="174">
        <v>1.232923366336897</v>
      </c>
      <c r="E25" s="174">
        <v>0.9</v>
      </c>
      <c r="F25" s="742">
        <v>4.979991956353413</v>
      </c>
      <c r="G25" s="1599">
        <v>2.6918055124875546</v>
      </c>
      <c r="H25" s="1600">
        <v>0.09527132578563824</v>
      </c>
      <c r="I25" s="1598">
        <v>0.0134051698002558</v>
      </c>
      <c r="J25" s="742">
        <v>0.000474450436083604</v>
      </c>
      <c r="K25" s="1098"/>
      <c r="L25" s="593"/>
      <c r="M25" s="593"/>
      <c r="N25" s="593"/>
      <c r="O25" s="593"/>
      <c r="P25" s="593"/>
    </row>
    <row r="26" ht="18" customHeight="1" x14ac:dyDescent="0.25">
      <c r="B26" s="1597" t="s">
        <v>1402</v>
      </c>
      <c r="C26" s="1598">
        <v>27.8327049688</v>
      </c>
      <c r="D26" s="174">
        <v>4.400581885211617</v>
      </c>
      <c r="E26" s="174">
        <v>0.9</v>
      </c>
      <c r="F26" s="742">
        <v>122.4800973021406</v>
      </c>
      <c r="G26" s="1599">
        <v>2.8656519952975312</v>
      </c>
      <c r="H26" s="1600">
        <v>0.20164482932207353</v>
      </c>
      <c r="I26" s="1598">
        <v>0.350985335218115</v>
      </c>
      <c r="J26" s="742">
        <v>0.0246974783158411</v>
      </c>
      <c r="K26" s="1098"/>
      <c r="L26" s="593"/>
      <c r="M26" s="593"/>
      <c r="N26" s="593"/>
      <c r="O26" s="593"/>
      <c r="P26" s="593"/>
    </row>
    <row r="27" ht="18" customHeight="1" x14ac:dyDescent="0.25">
      <c r="B27" s="1589" t="s">
        <v>1403</v>
      </c>
      <c r="C27" s="1590"/>
      <c r="D27" s="132"/>
      <c r="E27" s="132"/>
      <c r="F27" s="1591">
        <v>8.516844240437418</v>
      </c>
      <c r="G27" s="1592">
        <v>2.0651340152088276</v>
      </c>
      <c r="H27" s="1591">
        <v>0.145348776431065</v>
      </c>
      <c r="I27" s="1593">
        <v>0.0175884247431627</v>
      </c>
      <c r="J27" s="211">
        <v>0.0012379128894015419</v>
      </c>
      <c r="K27" s="1098"/>
      <c r="L27" s="593"/>
      <c r="M27" s="593"/>
      <c r="N27" s="593"/>
      <c r="O27" s="593"/>
      <c r="P27" s="593"/>
    </row>
    <row r="28" ht="18" customHeight="1" x14ac:dyDescent="0.25">
      <c r="B28" s="1457" t="s">
        <v>1404</v>
      </c>
      <c r="C28" s="1594"/>
      <c r="D28" s="302"/>
      <c r="E28" s="302"/>
      <c r="F28" s="1595">
        <v>8.516844240437418</v>
      </c>
      <c r="G28" s="1596">
        <v>2.0651340152088276</v>
      </c>
      <c r="H28" s="1595">
        <v>0.145348776431065</v>
      </c>
      <c r="I28" s="148">
        <v>0.0175884247431627</v>
      </c>
      <c r="J28" s="188">
        <v>0.0012379128894015419</v>
      </c>
      <c r="K28" s="1098"/>
      <c r="L28" s="593"/>
      <c r="M28" s="593"/>
      <c r="N28" s="593"/>
      <c r="O28" s="593"/>
      <c r="P28" s="593"/>
    </row>
    <row r="29" ht="18" customHeight="1" x14ac:dyDescent="0.25">
      <c r="B29" s="1597" t="s">
        <v>1405</v>
      </c>
      <c r="C29" s="1598">
        <v>1.51259598351</v>
      </c>
      <c r="D29" s="174">
        <v>3.668379556957175</v>
      </c>
      <c r="E29" s="174">
        <v>0.9</v>
      </c>
      <c r="F29" s="742">
        <v>5.548776183843616</v>
      </c>
      <c r="G29" s="1599">
        <v>1.6182897552455804</v>
      </c>
      <c r="H29" s="1600">
        <v>0.11442286720673014</v>
      </c>
      <c r="I29" s="1598">
        <v>0.00897952765246479</v>
      </c>
      <c r="J29" s="742">
        <v>0.000634906880443805</v>
      </c>
      <c r="K29" s="1098"/>
      <c r="L29" s="593"/>
      <c r="M29" s="593"/>
      <c r="N29" s="593"/>
      <c r="O29" s="593"/>
      <c r="P29" s="593"/>
    </row>
    <row r="30" ht="18" customHeight="1" x14ac:dyDescent="0.25">
      <c r="B30" s="1597" t="s">
        <v>1406</v>
      </c>
      <c r="C30" s="1598">
        <v>1.45476631124</v>
      </c>
      <c r="D30" s="174">
        <v>2.040237001408088</v>
      </c>
      <c r="E30" s="174">
        <v>0.9</v>
      </c>
      <c r="F30" s="742">
        <v>2.968068056593803</v>
      </c>
      <c r="G30" s="1599">
        <v>2.9005052871252563</v>
      </c>
      <c r="H30" s="1600">
        <v>0.2031644818986244</v>
      </c>
      <c r="I30" s="1598">
        <v>0.00860889709069791</v>
      </c>
      <c r="J30" s="742">
        <v>0.000603006008957737</v>
      </c>
      <c r="K30" s="593"/>
    </row>
    <row r="31" ht="18" customHeight="1" x14ac:dyDescent="0.25">
      <c r="B31" s="1601" t="s">
        <v>1407</v>
      </c>
      <c r="C31" s="1602">
        <v>227.247344866</v>
      </c>
      <c r="D31" s="339">
        <v>7.772025034736547</v>
      </c>
      <c r="E31" s="339">
        <v>0.9</v>
      </c>
      <c r="F31" s="1603">
        <v>1766.172053375962</v>
      </c>
      <c r="G31" s="1604">
        <v>2.8729107268279</v>
      </c>
      <c r="H31" s="342">
        <v>0.07098275131983657</v>
      </c>
      <c r="I31" s="1602">
        <v>5.07405463756746</v>
      </c>
      <c r="J31" s="1603">
        <v>0.125367751652831</v>
      </c>
      <c r="K31" s="593"/>
    </row>
    <row r="32" ht="18" customHeight="1" x14ac:dyDescent="0.25">
      <c r="B32" s="1589" t="s">
        <v>1408</v>
      </c>
      <c r="C32" s="1590"/>
      <c r="D32" s="132"/>
      <c r="E32" s="132"/>
      <c r="F32" s="1591">
        <v>478.1930585173385</v>
      </c>
      <c r="G32" s="1592">
        <v>3.172567502870275</v>
      </c>
      <c r="H32" s="1591">
        <v>0.1313772392994813</v>
      </c>
      <c r="I32" s="1593">
        <v>1.517099757550252</v>
      </c>
      <c r="J32" s="211">
        <v>0.06282368388018325</v>
      </c>
      <c r="K32" s="593"/>
    </row>
    <row r="33" ht="18" customHeight="1" x14ac:dyDescent="0.3">
      <c r="B33" s="1605" t="s">
        <v>1409</v>
      </c>
      <c r="C33" s="1606">
        <v>85.60580209406</v>
      </c>
      <c r="D33" s="1145">
        <v>4.616715834849882</v>
      </c>
      <c r="E33" s="1145">
        <v>0.9</v>
      </c>
      <c r="F33" s="1147">
        <v>395.2176620826719</v>
      </c>
      <c r="G33" s="1599">
        <v>3.226321432924862</v>
      </c>
      <c r="H33" s="1600">
        <v>0.11297920023181353</v>
      </c>
      <c r="I33" s="1606">
        <v>1.27509921384778</v>
      </c>
      <c r="J33" s="1607">
        <v>0.0446513753795874</v>
      </c>
    </row>
    <row r="34" ht="18" customHeight="1" x14ac:dyDescent="0.3">
      <c r="B34" s="1605" t="s">
        <v>1410</v>
      </c>
      <c r="C34" s="1606">
        <v>29.08423782018</v>
      </c>
      <c r="D34" s="1145">
        <v>0.9829946829119024</v>
      </c>
      <c r="E34" s="1145">
        <v>0.9</v>
      </c>
      <c r="F34" s="1147">
        <v>28.5896511337822</v>
      </c>
      <c r="G34" s="1599">
        <v>2.312582295545621</v>
      </c>
      <c r="H34" s="1600">
        <v>0.16264314197996163</v>
      </c>
      <c r="I34" s="1606">
        <v>0.0661159210478105</v>
      </c>
      <c r="J34" s="1607">
        <v>0.00464991068850931</v>
      </c>
    </row>
    <row r="35" ht="18" customHeight="1" x14ac:dyDescent="0.3">
      <c r="B35" s="1605" t="s">
        <v>1411</v>
      </c>
      <c r="C35" s="1606">
        <v>32.84357120403</v>
      </c>
      <c r="D35" s="1145">
        <v>1.297773134186477</v>
      </c>
      <c r="E35" s="1145">
        <v>0.9</v>
      </c>
      <c r="F35" s="1147">
        <v>42.62350433933073</v>
      </c>
      <c r="G35" s="1599">
        <v>3.298335586749611</v>
      </c>
      <c r="H35" s="1600">
        <v>0.28812669199905433</v>
      </c>
      <c r="I35" s="1606">
        <v>0.140586621194391</v>
      </c>
      <c r="J35" s="1607">
        <v>0.0122809693066987</v>
      </c>
    </row>
    <row r="36" ht="18" customHeight="1" x14ac:dyDescent="0.3">
      <c r="B36" s="1605" t="s">
        <v>1412</v>
      </c>
      <c r="C36" s="1606">
        <v>3.16185453053</v>
      </c>
      <c r="D36" s="1145">
        <v>2.097291643982394</v>
      </c>
      <c r="E36" s="1145">
        <v>0.9</v>
      </c>
      <c r="F36" s="1147">
        <v>6.631331086368443</v>
      </c>
      <c r="G36" s="1599">
        <v>3.07973844675108</v>
      </c>
      <c r="H36" s="1600">
        <v>0.10871210885212161</v>
      </c>
      <c r="I36" s="1606">
        <v>0.0204227652998245</v>
      </c>
      <c r="J36" s="1607">
        <v>0.000720905986895744</v>
      </c>
    </row>
    <row r="37" ht="18" customHeight="1" x14ac:dyDescent="0.3">
      <c r="B37" s="1605" t="s">
        <v>1413</v>
      </c>
      <c r="C37" s="1606">
        <v>8.34297229217</v>
      </c>
      <c r="D37" s="1145">
        <v>0.5979520081441733</v>
      </c>
      <c r="E37" s="1145">
        <v>0.9</v>
      </c>
      <c r="F37" s="1147">
        <v>4.988697035994248</v>
      </c>
      <c r="G37" s="1599">
        <v>2.822688115039752</v>
      </c>
      <c r="H37" s="1600">
        <v>0.09893172002473395</v>
      </c>
      <c r="I37" s="1606">
        <v>0.014081535833035</v>
      </c>
      <c r="J37" s="1607">
        <v>0.000493540378453203</v>
      </c>
    </row>
    <row r="38" ht="18" customHeight="1" x14ac:dyDescent="0.3">
      <c r="B38" s="1605" t="s">
        <v>1414</v>
      </c>
      <c r="C38" s="1606">
        <v>5.60478384911</v>
      </c>
      <c r="D38" s="1145">
        <v>0.02537347434256126</v>
      </c>
      <c r="E38" s="1145">
        <v>0.9</v>
      </c>
      <c r="F38" s="1147">
        <v>0.1422128391909943</v>
      </c>
      <c r="G38" s="1599">
        <v>5.581073635307412</v>
      </c>
      <c r="H38" s="1600">
        <v>0.18973068952415834</v>
      </c>
      <c r="I38" s="1606">
        <v>0.000793700327411071</v>
      </c>
      <c r="J38" s="1607">
        <v>0.0000269821400388956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4492.915108639397</v>
      </c>
    </row>
    <row r="11" ht="18" customHeight="1" x14ac:dyDescent="0.25" s="1" customFormat="1">
      <c r="B11" s="1629" t="s">
        <v>1429</v>
      </c>
      <c r="C11" s="1630">
        <v>16955078.80910683</v>
      </c>
      <c r="D11" s="1631">
        <v>0.05899199999999999</v>
      </c>
      <c r="E11" s="1632">
        <v>3667.451366725043</v>
      </c>
    </row>
    <row r="12" ht="18" customHeight="1" x14ac:dyDescent="0.25" s="1" customFormat="1">
      <c r="B12" s="1629" t="s">
        <v>1430</v>
      </c>
      <c r="C12" s="1630">
        <v>3510922.787193974</v>
      </c>
      <c r="D12" s="1631">
        <v>0.06412173913043477</v>
      </c>
      <c r="E12" s="1632">
        <v>825.4637419143535</v>
      </c>
    </row>
    <row r="13" ht="18" customHeight="1" x14ac:dyDescent="0.25" s="1" customFormat="1">
      <c r="B13" s="1626" t="s">
        <v>1431</v>
      </c>
      <c r="C13" s="1633">
        <v>4113088.104871633</v>
      </c>
      <c r="D13" s="1634">
        <v>0.19999999999999993</v>
      </c>
      <c r="E13" s="1635">
        <v>3016.264610239196</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-1026344.8864896172</v>
      </c>
      <c r="D10" s="1648">
        <v>1875.904106281836</v>
      </c>
      <c r="E10" s="1648">
        <v>20.16586918581885</v>
      </c>
      <c r="F10" s="1648">
        <v>76.78457135015998</v>
      </c>
      <c r="G10" s="1648">
        <v>3032.4787318486524</v>
      </c>
      <c r="H10" s="1649" t="s">
        <v>252</v>
      </c>
      <c r="I10" s="1650">
        <v>-968475.6161794838</v>
      </c>
    </row>
    <row r="11" ht="18" customHeight="1" x14ac:dyDescent="0.25">
      <c r="B11" s="1651" t="s">
        <v>1446</v>
      </c>
      <c r="C11" s="1652">
        <v>-926678.1544029027</v>
      </c>
      <c r="D11" s="1652">
        <v>105.79691162099326</v>
      </c>
      <c r="E11" s="1652">
        <v>9.871411540915497</v>
      </c>
      <c r="F11" s="1652">
        <v>49.06929290615735</v>
      </c>
      <c r="G11" s="1652">
        <v>2570.557424448608</v>
      </c>
      <c r="H11" s="1653" t="s">
        <v>252</v>
      </c>
      <c r="I11" s="1654">
        <v>-921099.9168191723</v>
      </c>
    </row>
    <row r="12" ht="18" customHeight="1" x14ac:dyDescent="0.25">
      <c r="B12" s="1655" t="s">
        <v>1447</v>
      </c>
      <c r="C12" s="1656">
        <v>-826600.9041669748</v>
      </c>
      <c r="D12" s="1656">
        <v>105.79691162099326</v>
      </c>
      <c r="E12" s="1656">
        <v>9.871411540915497</v>
      </c>
      <c r="F12" s="1068">
        <v>49.06929290615735</v>
      </c>
      <c r="G12" s="1068">
        <v>2570.557424448608</v>
      </c>
      <c r="H12" s="1657" t="s">
        <v>131</v>
      </c>
      <c r="I12" s="1658">
        <v>-821022.6665832445</v>
      </c>
    </row>
    <row r="13" ht="18" customHeight="1" x14ac:dyDescent="0.25">
      <c r="B13" s="1659" t="s">
        <v>1448</v>
      </c>
      <c r="C13" s="1660">
        <v>-100077.25023592792</v>
      </c>
      <c r="D13" s="1660" t="s">
        <v>227</v>
      </c>
      <c r="E13" s="1660" t="s">
        <v>884</v>
      </c>
      <c r="F13" s="1661" t="s">
        <v>107</v>
      </c>
      <c r="G13" s="1661" t="s">
        <v>107</v>
      </c>
      <c r="H13" s="1662" t="s">
        <v>107</v>
      </c>
      <c r="I13" s="1663">
        <v>-100077.25023592792</v>
      </c>
    </row>
    <row r="14" ht="18" customHeight="1" x14ac:dyDescent="0.25">
      <c r="B14" s="1651" t="s">
        <v>1449</v>
      </c>
      <c r="C14" s="1664">
        <v>8738.397107804907</v>
      </c>
      <c r="D14" s="1664" t="s">
        <v>982</v>
      </c>
      <c r="E14" s="1664" t="s">
        <v>982</v>
      </c>
      <c r="F14" s="1664" t="s">
        <v>107</v>
      </c>
      <c r="G14" s="1664" t="s">
        <v>107</v>
      </c>
      <c r="H14" s="1665" t="s">
        <v>107</v>
      </c>
      <c r="I14" s="1666">
        <v>8738.397107804907</v>
      </c>
    </row>
    <row r="15" ht="18" customHeight="1" x14ac:dyDescent="0.25">
      <c r="B15" s="1655" t="s">
        <v>1450</v>
      </c>
      <c r="C15" s="1656">
        <v>-32166.411329376533</v>
      </c>
      <c r="D15" s="1656" t="s">
        <v>982</v>
      </c>
      <c r="E15" s="1656" t="s">
        <v>84</v>
      </c>
      <c r="F15" s="1068" t="s">
        <v>107</v>
      </c>
      <c r="G15" s="1068" t="s">
        <v>107</v>
      </c>
      <c r="H15" s="1657" t="s">
        <v>107</v>
      </c>
      <c r="I15" s="1658">
        <v>-32166.411329376533</v>
      </c>
    </row>
    <row r="16" ht="18" customHeight="1" x14ac:dyDescent="0.25">
      <c r="B16" s="1659" t="s">
        <v>1451</v>
      </c>
      <c r="C16" s="1660">
        <v>40904.80843718144</v>
      </c>
      <c r="D16" s="1660" t="s">
        <v>982</v>
      </c>
      <c r="E16" s="1660" t="s">
        <v>982</v>
      </c>
      <c r="F16" s="1661" t="s">
        <v>107</v>
      </c>
      <c r="G16" s="1661" t="s">
        <v>107</v>
      </c>
      <c r="H16" s="1662" t="s">
        <v>107</v>
      </c>
      <c r="I16" s="1663">
        <v>40904.80843718144</v>
      </c>
    </row>
    <row r="17" ht="18" customHeight="1" x14ac:dyDescent="0.25">
      <c r="B17" s="1651" t="s">
        <v>1452</v>
      </c>
      <c r="C17" s="1664">
        <v>52972.268977840504</v>
      </c>
      <c r="D17" s="1664">
        <v>16.34490780030926</v>
      </c>
      <c r="E17" s="1664">
        <v>1.492361146984759</v>
      </c>
      <c r="F17" s="1664">
        <v>27.715278444002628</v>
      </c>
      <c r="G17" s="1664">
        <v>461.92130740004467</v>
      </c>
      <c r="H17" s="1665" t="s">
        <v>107</v>
      </c>
      <c r="I17" s="1666">
        <v>53825.402100200125</v>
      </c>
    </row>
    <row r="18" ht="18" customHeight="1" x14ac:dyDescent="0.25">
      <c r="B18" s="1655" t="s">
        <v>1453</v>
      </c>
      <c r="C18" s="1656">
        <v>27705.166694351537</v>
      </c>
      <c r="D18" s="1656">
        <v>16.34490780030926</v>
      </c>
      <c r="E18" s="1656">
        <v>1.492361146984759</v>
      </c>
      <c r="F18" s="1068">
        <v>27.715278444002628</v>
      </c>
      <c r="G18" s="1068">
        <v>461.92130740004467</v>
      </c>
      <c r="H18" s="1657" t="s">
        <v>107</v>
      </c>
      <c r="I18" s="1658">
        <v>28558.29981671116</v>
      </c>
    </row>
    <row r="19" ht="18" customHeight="1" x14ac:dyDescent="0.25">
      <c r="B19" s="1659" t="s">
        <v>1454</v>
      </c>
      <c r="C19" s="1660">
        <v>25267.102283488963</v>
      </c>
      <c r="D19" s="1660" t="s">
        <v>227</v>
      </c>
      <c r="E19" s="1660" t="s">
        <v>104</v>
      </c>
      <c r="F19" s="1661" t="s">
        <v>107</v>
      </c>
      <c r="G19" s="1661" t="s">
        <v>107</v>
      </c>
      <c r="H19" s="1662" t="s">
        <v>107</v>
      </c>
      <c r="I19" s="1663">
        <v>25267.102283488963</v>
      </c>
    </row>
    <row r="20" ht="18" customHeight="1" x14ac:dyDescent="0.25">
      <c r="B20" s="1651" t="s">
        <v>1455</v>
      </c>
      <c r="C20" s="1664">
        <v>-7897.791243628046</v>
      </c>
      <c r="D20" s="1664">
        <v>1753.7622868605335</v>
      </c>
      <c r="E20" s="1664">
        <v>0.6248476771428572</v>
      </c>
      <c r="F20" s="1664" t="s">
        <v>107</v>
      </c>
      <c r="G20" s="1664" t="s">
        <v>107</v>
      </c>
      <c r="H20" s="1665" t="s">
        <v>107</v>
      </c>
      <c r="I20" s="1666">
        <v>41373.13742290975</v>
      </c>
    </row>
    <row r="21" ht="18" customHeight="1" x14ac:dyDescent="0.25">
      <c r="B21" s="1655" t="s">
        <v>1456</v>
      </c>
      <c r="C21" s="1656">
        <v>-9648.244630245477</v>
      </c>
      <c r="D21" s="1656">
        <v>1706.7836838428304</v>
      </c>
      <c r="E21" s="1656">
        <v>0.6248476771428572</v>
      </c>
      <c r="F21" s="1068" t="s">
        <v>107</v>
      </c>
      <c r="G21" s="1068" t="s">
        <v>107</v>
      </c>
      <c r="H21" s="1657" t="s">
        <v>107</v>
      </c>
      <c r="I21" s="1658">
        <v>38307.28315179663</v>
      </c>
    </row>
    <row r="22" ht="18" customHeight="1" x14ac:dyDescent="0.25">
      <c r="B22" s="1659" t="s">
        <v>1457</v>
      </c>
      <c r="C22" s="1660">
        <v>1750.453386617431</v>
      </c>
      <c r="D22" s="1660">
        <v>46.978603017703</v>
      </c>
      <c r="E22" s="1660" t="s">
        <v>252</v>
      </c>
      <c r="F22" s="1661" t="s">
        <v>107</v>
      </c>
      <c r="G22" s="1661" t="s">
        <v>107</v>
      </c>
      <c r="H22" s="1662" t="s">
        <v>107</v>
      </c>
      <c r="I22" s="1663">
        <v>3065.854271113115</v>
      </c>
    </row>
    <row r="23" ht="18" customHeight="1" x14ac:dyDescent="0.25">
      <c r="B23" s="1651" t="s">
        <v>1458</v>
      </c>
      <c r="C23" s="1664">
        <v>-40619.74496893113</v>
      </c>
      <c r="D23" s="1664" t="s">
        <v>252</v>
      </c>
      <c r="E23" s="1664">
        <v>8.177248820775734</v>
      </c>
      <c r="F23" s="1664" t="s">
        <v>131</v>
      </c>
      <c r="G23" s="1664" t="s">
        <v>131</v>
      </c>
      <c r="H23" s="1665" t="s">
        <v>107</v>
      </c>
      <c r="I23" s="1666">
        <v>-38452.774031425564</v>
      </c>
    </row>
    <row r="24" ht="18" customHeight="1" x14ac:dyDescent="0.25">
      <c r="B24" s="1655" t="s">
        <v>1459</v>
      </c>
      <c r="C24" s="1656">
        <v>-112490.08351047203</v>
      </c>
      <c r="D24" s="1656" t="s">
        <v>252</v>
      </c>
      <c r="E24" s="1656">
        <v>8.177248820775734</v>
      </c>
      <c r="F24" s="1068" t="s">
        <v>131</v>
      </c>
      <c r="G24" s="1068" t="s">
        <v>131</v>
      </c>
      <c r="H24" s="1657" t="s">
        <v>107</v>
      </c>
      <c r="I24" s="1658">
        <v>-110323.11257296646</v>
      </c>
    </row>
    <row r="25" ht="18" customHeight="1" x14ac:dyDescent="0.25">
      <c r="B25" s="1659" t="s">
        <v>1460</v>
      </c>
      <c r="C25" s="1660">
        <v>71870.3385415409</v>
      </c>
      <c r="D25" s="1660" t="s">
        <v>252</v>
      </c>
      <c r="E25" s="1660" t="s">
        <v>982</v>
      </c>
      <c r="F25" s="1661" t="s">
        <v>131</v>
      </c>
      <c r="G25" s="1661" t="s">
        <v>131</v>
      </c>
      <c r="H25" s="1662" t="s">
        <v>107</v>
      </c>
      <c r="I25" s="1663">
        <v>71870.3385415409</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-112859.86195980088</v>
      </c>
      <c r="D29" s="1670"/>
      <c r="E29" s="1670"/>
      <c r="F29" s="1670"/>
      <c r="G29" s="1670"/>
      <c r="H29" s="1671"/>
      <c r="I29" s="1672">
        <v>-112859.86195980088</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280805.9194991433</v>
      </c>
      <c r="D10" s="1716" t="s">
        <v>116</v>
      </c>
      <c r="E10" s="1716">
        <v>126.5658402331155</v>
      </c>
      <c r="F10" s="1716">
        <v>581.5818997533999</v>
      </c>
      <c r="G10" s="1716" t="s">
        <v>116</v>
      </c>
      <c r="H10" s="1716">
        <v>61.8543924482769</v>
      </c>
      <c r="I10" s="1716" t="s">
        <v>116</v>
      </c>
      <c r="J10" s="1716">
        <v>432.8960167597589</v>
      </c>
      <c r="K10" s="1716">
        <v>54.58431463491624</v>
      </c>
      <c r="L10" s="1717" t="s">
        <v>84</v>
      </c>
      <c r="M10" s="1718">
        <v>282063.40196297277</v>
      </c>
    </row>
    <row r="11" ht="18" customHeight="1" x14ac:dyDescent="0.25">
      <c r="B11" s="1715" t="s">
        <v>1500</v>
      </c>
      <c r="C11" s="1716" t="s">
        <v>116</v>
      </c>
      <c r="D11" s="1716">
        <v>9773.242919</v>
      </c>
      <c r="E11" s="1716" t="s">
        <v>116</v>
      </c>
      <c r="F11" s="1716" t="s">
        <v>116</v>
      </c>
      <c r="G11" s="1716">
        <v>0.2650772286</v>
      </c>
      <c r="H11" s="1716" t="s">
        <v>116</v>
      </c>
      <c r="I11" s="1716">
        <v>0.1923084265</v>
      </c>
      <c r="J11" s="1716" t="s">
        <v>116</v>
      </c>
      <c r="K11" s="1716" t="s">
        <v>116</v>
      </c>
      <c r="L11" s="1717" t="s">
        <v>84</v>
      </c>
      <c r="M11" s="1718">
        <v>9773.7003046551</v>
      </c>
    </row>
    <row r="12" ht="18" customHeight="1" x14ac:dyDescent="0.25">
      <c r="B12" s="1715" t="s">
        <v>1501</v>
      </c>
      <c r="C12" s="1716">
        <v>155.0451481316296</v>
      </c>
      <c r="D12" s="1716" t="s">
        <v>116</v>
      </c>
      <c r="E12" s="1716">
        <v>151431.8746005436</v>
      </c>
      <c r="F12" s="1716">
        <v>15869.1241624</v>
      </c>
      <c r="G12" s="1716" t="s">
        <v>116</v>
      </c>
      <c r="H12" s="1716">
        <v>525.5369709999999</v>
      </c>
      <c r="I12" s="1716" t="s">
        <v>116</v>
      </c>
      <c r="J12" s="1716">
        <v>3167.153280199999</v>
      </c>
      <c r="K12" s="1716">
        <v>483.2773712</v>
      </c>
      <c r="L12" s="1717" t="s">
        <v>84</v>
      </c>
      <c r="M12" s="1718">
        <v>171632.01153347525</v>
      </c>
    </row>
    <row r="13" ht="18" customHeight="1" x14ac:dyDescent="0.25">
      <c r="B13" s="1715" t="s">
        <v>1502</v>
      </c>
      <c r="C13" s="1716">
        <v>981.406641407917</v>
      </c>
      <c r="D13" s="1716" t="s">
        <v>116</v>
      </c>
      <c r="E13" s="1716">
        <v>16967.9578882</v>
      </c>
      <c r="F13" s="1716">
        <v>318903.2294173966</v>
      </c>
      <c r="G13" s="1716">
        <v>0.0999999258629051</v>
      </c>
      <c r="H13" s="1716">
        <v>965.0951728000001</v>
      </c>
      <c r="I13" s="1716" t="s">
        <v>116</v>
      </c>
      <c r="J13" s="1716">
        <v>3613.7245742</v>
      </c>
      <c r="K13" s="1716">
        <v>2178.6675496</v>
      </c>
      <c r="L13" s="1717" t="s">
        <v>84</v>
      </c>
      <c r="M13" s="1718">
        <v>343610.1812435304</v>
      </c>
    </row>
    <row r="14" ht="18" customHeight="1" x14ac:dyDescent="0.25">
      <c r="B14" s="1715" t="s">
        <v>1503</v>
      </c>
      <c r="C14" s="1716" t="s">
        <v>116</v>
      </c>
      <c r="D14" s="1716">
        <v>1.590498642</v>
      </c>
      <c r="E14" s="1716" t="s">
        <v>116</v>
      </c>
      <c r="F14" s="1716" t="s">
        <v>116</v>
      </c>
      <c r="G14" s="1716">
        <v>25082.36291985176</v>
      </c>
      <c r="H14" s="1716" t="s">
        <v>116</v>
      </c>
      <c r="I14" s="1716" t="s">
        <v>116</v>
      </c>
      <c r="J14" s="1716" t="s">
        <v>116</v>
      </c>
      <c r="K14" s="1716" t="s">
        <v>116</v>
      </c>
      <c r="L14" s="1717" t="s">
        <v>84</v>
      </c>
      <c r="M14" s="1718">
        <v>25083.95341849376</v>
      </c>
    </row>
    <row r="15" ht="18" customHeight="1" x14ac:dyDescent="0.25">
      <c r="B15" s="1715" t="s">
        <v>1504</v>
      </c>
      <c r="C15" s="1716">
        <v>23.58980962698045</v>
      </c>
      <c r="D15" s="1716" t="s">
        <v>116</v>
      </c>
      <c r="E15" s="1716">
        <v>194.4921816</v>
      </c>
      <c r="F15" s="1716">
        <v>404.9709002</v>
      </c>
      <c r="G15" s="1716" t="s">
        <v>116</v>
      </c>
      <c r="H15" s="1716">
        <v>36555.80080021294</v>
      </c>
      <c r="I15" s="1716" t="s">
        <v>116</v>
      </c>
      <c r="J15" s="1716">
        <v>43.8725566</v>
      </c>
      <c r="K15" s="1716">
        <v>64.9941916</v>
      </c>
      <c r="L15" s="1717" t="s">
        <v>84</v>
      </c>
      <c r="M15" s="1718">
        <v>37287.720439839926</v>
      </c>
    </row>
    <row r="16" ht="18" customHeight="1" x14ac:dyDescent="0.25">
      <c r="B16" s="1715" t="s">
        <v>1505</v>
      </c>
      <c r="C16" s="1716" t="s">
        <v>116</v>
      </c>
      <c r="D16" s="1716">
        <v>0.04858466174</v>
      </c>
      <c r="E16" s="1716" t="s">
        <v>116</v>
      </c>
      <c r="F16" s="1716" t="s">
        <v>116</v>
      </c>
      <c r="G16" s="1716" t="s">
        <v>116</v>
      </c>
      <c r="H16" s="1716" t="s">
        <v>116</v>
      </c>
      <c r="I16" s="1716">
        <v>4116.493963</v>
      </c>
      <c r="J16" s="1716" t="s">
        <v>116</v>
      </c>
      <c r="K16" s="1716" t="s">
        <v>116</v>
      </c>
      <c r="L16" s="1717" t="s">
        <v>84</v>
      </c>
      <c r="M16" s="1718">
        <v>4116.54254766174</v>
      </c>
    </row>
    <row r="17" ht="18" customHeight="1" x14ac:dyDescent="0.25">
      <c r="B17" s="1715" t="s">
        <v>1506</v>
      </c>
      <c r="C17" s="1716">
        <v>17.87365868311379</v>
      </c>
      <c r="D17" s="1716" t="s">
        <v>116</v>
      </c>
      <c r="E17" s="1716">
        <v>123.0867026</v>
      </c>
      <c r="F17" s="1716">
        <v>429.0742872</v>
      </c>
      <c r="G17" s="1716" t="s">
        <v>116</v>
      </c>
      <c r="H17" s="1716">
        <v>26.3645886</v>
      </c>
      <c r="I17" s="1716" t="s">
        <v>116</v>
      </c>
      <c r="J17" s="1716">
        <v>30086.14473538722</v>
      </c>
      <c r="K17" s="1716">
        <v>16.6573446</v>
      </c>
      <c r="L17" s="1717" t="s">
        <v>84</v>
      </c>
      <c r="M17" s="1718">
        <v>30699.20131707034</v>
      </c>
    </row>
    <row r="18" ht="18" customHeight="1" x14ac:dyDescent="0.25">
      <c r="B18" s="1715" t="s">
        <v>1507</v>
      </c>
      <c r="C18" s="1716">
        <v>58.79047465188488</v>
      </c>
      <c r="D18" s="1716" t="s">
        <v>116</v>
      </c>
      <c r="E18" s="1716">
        <v>246.1706738</v>
      </c>
      <c r="F18" s="1716">
        <v>2858.135703599999</v>
      </c>
      <c r="G18" s="1716" t="s">
        <v>116</v>
      </c>
      <c r="H18" s="1716">
        <v>67.14046739999999</v>
      </c>
      <c r="I18" s="1716" t="s">
        <v>116</v>
      </c>
      <c r="J18" s="1716">
        <v>189.5308652</v>
      </c>
      <c r="K18" s="1716">
        <v>28554.45920830485</v>
      </c>
      <c r="L18" s="1717" t="s">
        <v>84</v>
      </c>
      <c r="M18" s="1718">
        <v>31974.227392956727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282042.62523164484</v>
      </c>
      <c r="D20" s="1720">
        <v>9774.882002303739</v>
      </c>
      <c r="E20" s="1720">
        <v>169090.14788697675</v>
      </c>
      <c r="F20" s="1720">
        <v>339046.11637055</v>
      </c>
      <c r="G20" s="1720">
        <v>25082.727997006223</v>
      </c>
      <c r="H20" s="1720">
        <v>38201.79239246122</v>
      </c>
      <c r="I20" s="1720">
        <v>4116.6862714265</v>
      </c>
      <c r="J20" s="1720">
        <v>37533.32202834698</v>
      </c>
      <c r="K20" s="1720">
        <v>31352.639979939762</v>
      </c>
      <c r="L20" s="1721" t="s">
        <v>84</v>
      </c>
      <c r="M20" s="1722">
        <v>936240.940160656</v>
      </c>
    </row>
    <row r="21" ht="18" customHeight="1" x14ac:dyDescent="0.25">
      <c r="B21" s="1723" t="s">
        <v>1510</v>
      </c>
      <c r="C21" s="1724">
        <v>-20.776731327932794</v>
      </c>
      <c r="D21" s="1724">
        <v>1.181697648638874</v>
      </c>
      <c r="E21" s="1724">
        <v>-2541.863646498503</v>
      </c>
      <c r="F21" s="1724">
        <v>-4564.064872980409</v>
      </c>
      <c r="G21" s="1724">
        <v>-1.225421487535641</v>
      </c>
      <c r="H21" s="1724">
        <v>914.0719526212924</v>
      </c>
      <c r="I21" s="1724">
        <v>0.1437237647596703</v>
      </c>
      <c r="J21" s="1724">
        <v>6834.120711276639</v>
      </c>
      <c r="K21" s="1724">
        <v>-621.587413016965</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284316.76427965873</v>
      </c>
      <c r="E10" s="1763">
        <v>259722.4981181503</v>
      </c>
      <c r="F10" s="1764">
        <v>24594.2661615084</v>
      </c>
      <c r="G10" s="1765">
        <v>0.7283067904982615</v>
      </c>
      <c r="H10" s="1766" t="s">
        <v>84</v>
      </c>
      <c r="I10" s="1766">
        <v>0.7283067904982615</v>
      </c>
      <c r="J10" s="1766">
        <v>0.13981888559560765</v>
      </c>
      <c r="K10" s="1766">
        <v>0.020932643307953594</v>
      </c>
      <c r="L10" s="1766">
        <v>-0.0007569018010427879</v>
      </c>
      <c r="M10" s="1766">
        <v>0.006213055660172535</v>
      </c>
      <c r="N10" s="1765">
        <v>207069.83007736903</v>
      </c>
      <c r="O10" s="1766" t="s">
        <v>84</v>
      </c>
      <c r="P10" s="1766">
        <v>207069.83007736903</v>
      </c>
      <c r="Q10" s="1766">
        <v>39752.853137730955</v>
      </c>
      <c r="R10" s="1766">
        <v>5951.501413137617</v>
      </c>
      <c r="S10" s="1766">
        <v>-196.58442659696007</v>
      </c>
      <c r="T10" s="1767">
        <v>152.8055445825496</v>
      </c>
      <c r="U10" s="1768">
        <v>-926678.1544029026</v>
      </c>
      <c r="V10" s="1769"/>
      <c r="W10" s="1770" t="s">
        <v>107</v>
      </c>
    </row>
    <row r="11" ht="18" customHeight="1" x14ac:dyDescent="0.25">
      <c r="B11" s="1771" t="s">
        <v>1447</v>
      </c>
      <c r="C11" s="1772"/>
      <c r="D11" s="1773">
        <v>283105.8957610914</v>
      </c>
      <c r="E11" s="1774">
        <v>258511.629599583</v>
      </c>
      <c r="F11" s="1775">
        <v>24594.2661615084</v>
      </c>
      <c r="G11" s="1776">
        <v>0.6653354467854138</v>
      </c>
      <c r="H11" s="1777" t="s">
        <v>84</v>
      </c>
      <c r="I11" s="1777">
        <v>0.6653354467854138</v>
      </c>
      <c r="J11" s="1777">
        <v>0.1288322697722235</v>
      </c>
      <c r="K11" s="1778">
        <v>0.0029605404137098197</v>
      </c>
      <c r="L11" s="1778">
        <v>-0.0015005303405413442</v>
      </c>
      <c r="M11" s="1779">
        <v>0.006213055660172535</v>
      </c>
      <c r="N11" s="1777">
        <v>188360.3876437905</v>
      </c>
      <c r="O11" s="1777" t="s">
        <v>84</v>
      </c>
      <c r="P11" s="1777">
        <v>188360.3876437905</v>
      </c>
      <c r="Q11" s="1777">
        <v>36473.17513679991</v>
      </c>
      <c r="R11" s="1778">
        <v>838.1464457602306</v>
      </c>
      <c r="S11" s="1778">
        <v>-387.9045435969601</v>
      </c>
      <c r="T11" s="1778">
        <v>152.8055445825496</v>
      </c>
      <c r="U11" s="1780">
        <v>-826600.9041669748</v>
      </c>
      <c r="V11" s="1769"/>
      <c r="W11" s="1781"/>
    </row>
    <row r="12" ht="18" customHeight="1" x14ac:dyDescent="0.25">
      <c r="B12" s="1782" t="s">
        <v>1548</v>
      </c>
      <c r="C12" s="1783"/>
      <c r="D12" s="1784">
        <v>1210.86851856733</v>
      </c>
      <c r="E12" s="1785">
        <v>1210.86851856733</v>
      </c>
      <c r="F12" s="1786" t="s">
        <v>84</v>
      </c>
      <c r="G12" s="1787">
        <v>15.45125845349012</v>
      </c>
      <c r="H12" s="525" t="s">
        <v>84</v>
      </c>
      <c r="I12" s="525">
        <v>15.45125845349012</v>
      </c>
      <c r="J12" s="525">
        <v>2.70853354484059</v>
      </c>
      <c r="K12" s="1788">
        <v>4.2228820792429085</v>
      </c>
      <c r="L12" s="1788">
        <v>0.1580023875972639</v>
      </c>
      <c r="M12" s="526" t="s">
        <v>84</v>
      </c>
      <c r="N12" s="525">
        <v>18709.442433578515</v>
      </c>
      <c r="O12" s="525" t="s">
        <v>84</v>
      </c>
      <c r="P12" s="525">
        <v>18709.442433578515</v>
      </c>
      <c r="Q12" s="525">
        <v>3279.678000931044</v>
      </c>
      <c r="R12" s="1788">
        <v>5113.354967377387</v>
      </c>
      <c r="S12" s="1788">
        <v>191.320117</v>
      </c>
      <c r="T12" s="1788" t="s">
        <v>84</v>
      </c>
      <c r="U12" s="1789">
        <v>-100077.25023592792</v>
      </c>
      <c r="V12" s="1769"/>
      <c r="W12" s="1790" t="s">
        <v>107</v>
      </c>
    </row>
    <row r="13" ht="18" customHeight="1" x14ac:dyDescent="0.25">
      <c r="B13" s="1791" t="s">
        <v>1549</v>
      </c>
      <c r="C13" s="1783"/>
      <c r="D13" s="1784">
        <v>154.0696299385879</v>
      </c>
      <c r="E13" s="1792"/>
      <c r="F13" s="1793"/>
      <c r="G13" s="1787">
        <v>21.004412995899415</v>
      </c>
      <c r="H13" s="525" t="s">
        <v>84</v>
      </c>
      <c r="I13" s="525">
        <v>21.004412995899415</v>
      </c>
      <c r="J13" s="525">
        <v>3.91065682988287</v>
      </c>
      <c r="K13" s="1788">
        <v>5.753989218664694</v>
      </c>
      <c r="L13" s="1794"/>
      <c r="M13" s="1795"/>
      <c r="N13" s="525">
        <v>3236.142137355489</v>
      </c>
      <c r="O13" s="525" t="s">
        <v>84</v>
      </c>
      <c r="P13" s="525">
        <v>3236.142137355489</v>
      </c>
      <c r="Q13" s="525">
        <v>602.513450596865</v>
      </c>
      <c r="R13" s="1788">
        <v>886.5149895902939</v>
      </c>
      <c r="S13" s="1788">
        <v>59.14304500000001</v>
      </c>
      <c r="T13" s="1788" t="s">
        <v>84</v>
      </c>
      <c r="U13" s="1789">
        <v>-17542.48328265797</v>
      </c>
      <c r="V13" s="1769"/>
      <c r="W13" s="1790" t="s">
        <v>107</v>
      </c>
    </row>
    <row r="14" ht="18" customHeight="1" x14ac:dyDescent="0.25">
      <c r="B14" s="1791" t="s">
        <v>1550</v>
      </c>
      <c r="C14" s="1783"/>
      <c r="D14" s="1784">
        <v>966.6080409343892</v>
      </c>
      <c r="E14" s="1792"/>
      <c r="F14" s="1793"/>
      <c r="G14" s="1787">
        <v>7.134796940624706</v>
      </c>
      <c r="H14" s="525" t="s">
        <v>84</v>
      </c>
      <c r="I14" s="525">
        <v>7.134796940624706</v>
      </c>
      <c r="J14" s="525">
        <v>1.146549072958732</v>
      </c>
      <c r="K14" s="1788">
        <v>2.1635766378516332</v>
      </c>
      <c r="L14" s="1794"/>
      <c r="M14" s="1795"/>
      <c r="N14" s="525">
        <v>6896.55209324192</v>
      </c>
      <c r="O14" s="525" t="s">
        <v>84</v>
      </c>
      <c r="P14" s="525">
        <v>6896.55209324192</v>
      </c>
      <c r="Q14" s="525">
        <v>1108.26355324778</v>
      </c>
      <c r="R14" s="1788">
        <v>2091.33057532518</v>
      </c>
      <c r="S14" s="1788">
        <v>-51.91471799999999</v>
      </c>
      <c r="T14" s="1788" t="s">
        <v>84</v>
      </c>
      <c r="U14" s="1789">
        <v>-36828.84884732458</v>
      </c>
      <c r="V14" s="1769"/>
      <c r="W14" s="1790" t="s">
        <v>107</v>
      </c>
    </row>
    <row r="15" ht="18" customHeight="1" x14ac:dyDescent="0.25">
      <c r="B15" s="1791" t="s">
        <v>1551</v>
      </c>
      <c r="C15" s="1783"/>
      <c r="D15" s="1784">
        <v>18.47961622501857</v>
      </c>
      <c r="E15" s="1792"/>
      <c r="F15" s="1793"/>
      <c r="G15" s="1787">
        <v>86.24138792402418</v>
      </c>
      <c r="H15" s="525" t="s">
        <v>84</v>
      </c>
      <c r="I15" s="525">
        <v>86.24138792402418</v>
      </c>
      <c r="J15" s="525">
        <v>17.629243371088496</v>
      </c>
      <c r="K15" s="1788">
        <v>26.4562306960473</v>
      </c>
      <c r="L15" s="1794"/>
      <c r="M15" s="1795"/>
      <c r="N15" s="525">
        <v>1593.707751548918</v>
      </c>
      <c r="O15" s="525" t="s">
        <v>84</v>
      </c>
      <c r="P15" s="525">
        <v>1593.707751548918</v>
      </c>
      <c r="Q15" s="525">
        <v>325.781651835168</v>
      </c>
      <c r="R15" s="1788">
        <v>488.90099002351</v>
      </c>
      <c r="S15" s="1788" t="s">
        <v>116</v>
      </c>
      <c r="T15" s="1788" t="s">
        <v>84</v>
      </c>
      <c r="U15" s="1789">
        <v>-8830.764775828655</v>
      </c>
      <c r="V15" s="1769"/>
      <c r="W15" s="1790" t="s">
        <v>107</v>
      </c>
    </row>
    <row r="16" ht="18" customHeight="1" x14ac:dyDescent="0.25">
      <c r="B16" s="1791" t="s">
        <v>1552</v>
      </c>
      <c r="C16" s="1783"/>
      <c r="D16" s="1784">
        <v>16.84682297873456</v>
      </c>
      <c r="E16" s="1792"/>
      <c r="F16" s="1793"/>
      <c r="G16" s="1787">
        <v>372.9079035034859</v>
      </c>
      <c r="H16" s="525" t="s">
        <v>84</v>
      </c>
      <c r="I16" s="525">
        <v>372.9079035034859</v>
      </c>
      <c r="J16" s="525">
        <v>61.67944072140904</v>
      </c>
      <c r="K16" s="1788">
        <v>78.6566453918996</v>
      </c>
      <c r="L16" s="1794"/>
      <c r="M16" s="1795"/>
      <c r="N16" s="525">
        <v>6282.313437694256</v>
      </c>
      <c r="O16" s="525" t="s">
        <v>84</v>
      </c>
      <c r="P16" s="525">
        <v>6282.313437694256</v>
      </c>
      <c r="Q16" s="525">
        <v>1039.10261926093</v>
      </c>
      <c r="R16" s="1788">
        <v>1325.11458101843</v>
      </c>
      <c r="S16" s="1788">
        <v>7.30404</v>
      </c>
      <c r="T16" s="1788" t="s">
        <v>84</v>
      </c>
      <c r="U16" s="1789">
        <v>-31730.727152572814</v>
      </c>
      <c r="V16" s="1769"/>
      <c r="W16" s="1790" t="s">
        <v>107</v>
      </c>
    </row>
    <row r="17" ht="18" customHeight="1" x14ac:dyDescent="0.25">
      <c r="B17" s="1791" t="s">
        <v>1553</v>
      </c>
      <c r="C17" s="1783"/>
      <c r="D17" s="1784">
        <v>54.86440849059977</v>
      </c>
      <c r="E17" s="1796"/>
      <c r="F17" s="1793"/>
      <c r="G17" s="1787">
        <v>12.771977918216171</v>
      </c>
      <c r="H17" s="525" t="s">
        <v>84</v>
      </c>
      <c r="I17" s="525">
        <v>12.771977918216171</v>
      </c>
      <c r="J17" s="525">
        <v>3.71856239050233</v>
      </c>
      <c r="K17" s="1788">
        <v>5.859788527111458</v>
      </c>
      <c r="L17" s="1794"/>
      <c r="M17" s="1795"/>
      <c r="N17" s="525">
        <v>700.7270137379321</v>
      </c>
      <c r="O17" s="525" t="s">
        <v>84</v>
      </c>
      <c r="P17" s="525">
        <v>700.7270137379321</v>
      </c>
      <c r="Q17" s="525">
        <v>204.016725990301</v>
      </c>
      <c r="R17" s="1788">
        <v>321.493831419973</v>
      </c>
      <c r="S17" s="1788">
        <v>176.78775</v>
      </c>
      <c r="T17" s="1788" t="s">
        <v>84</v>
      </c>
      <c r="U17" s="1789">
        <v>-5144.42617754389</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169063.7747671241</v>
      </c>
      <c r="E10" s="1816">
        <v>168304.04626347582</v>
      </c>
      <c r="F10" s="1817">
        <v>759.728503648292</v>
      </c>
      <c r="G10" s="1818" t="s">
        <v>227</v>
      </c>
      <c r="H10" s="1819">
        <v>-0.021994284980750477</v>
      </c>
      <c r="I10" s="1819">
        <v>-0.021994284980750477</v>
      </c>
      <c r="J10" s="1819">
        <v>-0.008929875589452192</v>
      </c>
      <c r="K10" s="1820">
        <v>0.06680315847720501</v>
      </c>
      <c r="L10" s="1821">
        <v>-11.054324970407974</v>
      </c>
      <c r="M10" s="1822" t="s">
        <v>227</v>
      </c>
      <c r="N10" s="1819">
        <v>-3718.4368421495387</v>
      </c>
      <c r="O10" s="1823">
        <v>-3718.4368421495387</v>
      </c>
      <c r="P10" s="1819">
        <v>-1509.718475353585</v>
      </c>
      <c r="Q10" s="1820">
        <v>11243.24187489382</v>
      </c>
      <c r="R10" s="1820">
        <v>-8398.28576861</v>
      </c>
      <c r="S10" s="1824">
        <v>8738.397107804909</v>
      </c>
      <c r="T10" s="1769"/>
      <c r="U10" s="1824" t="s">
        <v>107</v>
      </c>
    </row>
    <row r="11" ht="18" customHeight="1" x14ac:dyDescent="0.25">
      <c r="B11" s="1771" t="s">
        <v>1450</v>
      </c>
      <c r="C11" s="1825"/>
      <c r="D11" s="1826">
        <v>151405.53923135196</v>
      </c>
      <c r="E11" s="1827">
        <v>150739.346725965</v>
      </c>
      <c r="F11" s="1828">
        <v>666.1925053869542</v>
      </c>
      <c r="G11" s="1776" t="s">
        <v>131</v>
      </c>
      <c r="H11" s="1777" t="s">
        <v>131</v>
      </c>
      <c r="I11" s="1777" t="s">
        <v>131</v>
      </c>
      <c r="J11" s="1777" t="s">
        <v>131</v>
      </c>
      <c r="K11" s="1778">
        <v>0.10687125263034457</v>
      </c>
      <c r="L11" s="1779">
        <v>-11.01340094743083</v>
      </c>
      <c r="M11" s="1829" t="s">
        <v>131</v>
      </c>
      <c r="N11" s="1830" t="s">
        <v>131</v>
      </c>
      <c r="O11" s="1831" t="s">
        <v>131</v>
      </c>
      <c r="P11" s="1830" t="s">
        <v>131</v>
      </c>
      <c r="Q11" s="1832">
        <v>16109.70280528371</v>
      </c>
      <c r="R11" s="1832">
        <v>-7337.045169999999</v>
      </c>
      <c r="S11" s="1833">
        <v>-32166.411329376533</v>
      </c>
      <c r="T11" s="1769"/>
      <c r="U11" s="1833"/>
    </row>
    <row r="12" ht="18" customHeight="1" x14ac:dyDescent="0.25">
      <c r="B12" s="1782" t="s">
        <v>1575</v>
      </c>
      <c r="C12" s="1834"/>
      <c r="D12" s="1835">
        <v>17658.235535772157</v>
      </c>
      <c r="E12" s="1836">
        <v>17564.69953751082</v>
      </c>
      <c r="F12" s="1837">
        <v>93.53599826133782</v>
      </c>
      <c r="G12" s="1787" t="s">
        <v>227</v>
      </c>
      <c r="H12" s="525">
        <v>-0.21057805207189062</v>
      </c>
      <c r="I12" s="525">
        <v>-0.21057805207189062</v>
      </c>
      <c r="J12" s="525">
        <v>-0.08549656460834881</v>
      </c>
      <c r="K12" s="1788">
        <v>-0.277059161757773</v>
      </c>
      <c r="L12" s="526">
        <v>-11.3457986052056</v>
      </c>
      <c r="M12" s="1838" t="s">
        <v>227</v>
      </c>
      <c r="N12" s="1839">
        <v>-3718.4368421495387</v>
      </c>
      <c r="O12" s="1840">
        <v>-3718.4368421495387</v>
      </c>
      <c r="P12" s="1839">
        <v>-1509.718475353585</v>
      </c>
      <c r="Q12" s="1839">
        <v>-4866.460930389891</v>
      </c>
      <c r="R12" s="1841">
        <v>-1061.24059861</v>
      </c>
      <c r="S12" s="1842">
        <v>40904.80843718144</v>
      </c>
      <c r="T12" s="1769"/>
      <c r="U12" s="1842" t="s">
        <v>107</v>
      </c>
    </row>
    <row r="13" ht="18" customHeight="1" x14ac:dyDescent="0.25">
      <c r="B13" s="1791" t="s">
        <v>1576</v>
      </c>
      <c r="C13" s="1834"/>
      <c r="D13" s="1835">
        <v>126.56554834357473</v>
      </c>
      <c r="E13" s="1792"/>
      <c r="F13" s="1793"/>
      <c r="G13" s="1787" t="s">
        <v>84</v>
      </c>
      <c r="H13" s="525">
        <v>-29.033477994480194</v>
      </c>
      <c r="I13" s="525">
        <v>-29.033477994480194</v>
      </c>
      <c r="J13" s="525">
        <v>-11.739377454764186</v>
      </c>
      <c r="K13" s="1794"/>
      <c r="L13" s="1795"/>
      <c r="M13" s="1838" t="s">
        <v>84</v>
      </c>
      <c r="N13" s="1839">
        <v>-3674.638062692496</v>
      </c>
      <c r="O13" s="1840">
        <v>-3674.638062692496</v>
      </c>
      <c r="P13" s="1839">
        <v>-1485.800744774428</v>
      </c>
      <c r="Q13" s="1843">
        <v>-69.064211971</v>
      </c>
      <c r="R13" s="1843">
        <v>-20.89008361</v>
      </c>
      <c r="S13" s="1842">
        <v>19251.44137784414</v>
      </c>
      <c r="T13" s="1769"/>
      <c r="U13" s="1842" t="s">
        <v>107</v>
      </c>
    </row>
    <row r="14" ht="18" customHeight="1" x14ac:dyDescent="0.25">
      <c r="B14" s="1791" t="s">
        <v>1577</v>
      </c>
      <c r="C14" s="1834"/>
      <c r="D14" s="1835">
        <v>16967.942887788264</v>
      </c>
      <c r="E14" s="1792"/>
      <c r="F14" s="1793"/>
      <c r="G14" s="1787" t="s">
        <v>84</v>
      </c>
      <c r="H14" s="525">
        <v>-0.0025812663177081038</v>
      </c>
      <c r="I14" s="525">
        <v>-0.0025812663177081038</v>
      </c>
      <c r="J14" s="525">
        <v>-0.0014095833971936834</v>
      </c>
      <c r="K14" s="1794"/>
      <c r="L14" s="1795"/>
      <c r="M14" s="1838" t="s">
        <v>84</v>
      </c>
      <c r="N14" s="1839">
        <v>-43.79877945704262</v>
      </c>
      <c r="O14" s="1840">
        <v>-43.79877945704262</v>
      </c>
      <c r="P14" s="1839">
        <v>-23.91773057915698</v>
      </c>
      <c r="Q14" s="1843">
        <v>-5514.79380553889</v>
      </c>
      <c r="R14" s="1843">
        <v>-844.601525</v>
      </c>
      <c r="S14" s="1842">
        <v>23566.076748777476</v>
      </c>
      <c r="T14" s="1769"/>
      <c r="U14" s="1842" t="s">
        <v>107</v>
      </c>
    </row>
    <row r="15" ht="18" customHeight="1" x14ac:dyDescent="0.25">
      <c r="B15" s="1791" t="s">
        <v>1578</v>
      </c>
      <c r="C15" s="1834"/>
      <c r="D15" s="1835">
        <v>194.491919660544</v>
      </c>
      <c r="E15" s="1792"/>
      <c r="F15" s="1793"/>
      <c r="G15" s="1787" t="s">
        <v>131</v>
      </c>
      <c r="H15" s="525" t="s">
        <v>131</v>
      </c>
      <c r="I15" s="525" t="s">
        <v>131</v>
      </c>
      <c r="J15" s="525" t="s">
        <v>131</v>
      </c>
      <c r="K15" s="1794"/>
      <c r="L15" s="1795"/>
      <c r="M15" s="1838" t="s">
        <v>131</v>
      </c>
      <c r="N15" s="1839" t="s">
        <v>131</v>
      </c>
      <c r="O15" s="1840" t="s">
        <v>131</v>
      </c>
      <c r="P15" s="1839" t="s">
        <v>131</v>
      </c>
      <c r="Q15" s="1843">
        <v>-74.4431665</v>
      </c>
      <c r="R15" s="1843">
        <v>-161.771515</v>
      </c>
      <c r="S15" s="1842">
        <v>866.1204988334121</v>
      </c>
      <c r="T15" s="1769"/>
      <c r="U15" s="1842" t="s">
        <v>107</v>
      </c>
    </row>
    <row r="16" ht="18" customHeight="1" x14ac:dyDescent="0.25">
      <c r="B16" s="1791" t="s">
        <v>1579</v>
      </c>
      <c r="C16" s="1834"/>
      <c r="D16" s="1835">
        <v>123.06490380518399</v>
      </c>
      <c r="E16" s="1792"/>
      <c r="F16" s="1793"/>
      <c r="G16" s="1787" t="s">
        <v>131</v>
      </c>
      <c r="H16" s="525" t="s">
        <v>131</v>
      </c>
      <c r="I16" s="525" t="s">
        <v>131</v>
      </c>
      <c r="J16" s="525" t="s">
        <v>131</v>
      </c>
      <c r="K16" s="1794"/>
      <c r="L16" s="1795"/>
      <c r="M16" s="1838" t="s">
        <v>131</v>
      </c>
      <c r="N16" s="1839" t="s">
        <v>131</v>
      </c>
      <c r="O16" s="1840" t="s">
        <v>131</v>
      </c>
      <c r="P16" s="1839" t="s">
        <v>131</v>
      </c>
      <c r="Q16" s="1843">
        <v>41.37372962</v>
      </c>
      <c r="R16" s="1843">
        <v>-9.464575</v>
      </c>
      <c r="S16" s="1842">
        <v>-117.0002336066773</v>
      </c>
      <c r="T16" s="1769"/>
      <c r="U16" s="1842" t="s">
        <v>107</v>
      </c>
    </row>
    <row r="17" ht="18" customHeight="1" x14ac:dyDescent="0.25">
      <c r="B17" s="1791" t="s">
        <v>1580</v>
      </c>
      <c r="C17" s="1834"/>
      <c r="D17" s="1835">
        <v>246.170276174592</v>
      </c>
      <c r="E17" s="1792"/>
      <c r="F17" s="1793"/>
      <c r="G17" s="1787" t="s">
        <v>131</v>
      </c>
      <c r="H17" s="525" t="s">
        <v>131</v>
      </c>
      <c r="I17" s="525" t="s">
        <v>131</v>
      </c>
      <c r="J17" s="525" t="s">
        <v>131</v>
      </c>
      <c r="K17" s="1794"/>
      <c r="L17" s="1795"/>
      <c r="M17" s="1838" t="s">
        <v>131</v>
      </c>
      <c r="N17" s="1839" t="s">
        <v>131</v>
      </c>
      <c r="O17" s="1840" t="s">
        <v>131</v>
      </c>
      <c r="P17" s="1839" t="s">
        <v>131</v>
      </c>
      <c r="Q17" s="1843">
        <v>750.4665239999999</v>
      </c>
      <c r="R17" s="1843">
        <v>-24.5129</v>
      </c>
      <c r="S17" s="1842">
        <v>-2661.8299546669086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290248.97228905285</v>
      </c>
      <c r="E10" s="1816">
        <v>289655.80976123275</v>
      </c>
      <c r="F10" s="1817">
        <v>593.162527820084</v>
      </c>
      <c r="G10" s="1818">
        <v>0.003166515339298742</v>
      </c>
      <c r="H10" s="1819">
        <v>-0.03629507865537165</v>
      </c>
      <c r="I10" s="1819">
        <v>-0.03312856331607291</v>
      </c>
      <c r="J10" s="1819">
        <v>-0.01254842237931874</v>
      </c>
      <c r="K10" s="1820">
        <v>0.0022073996003588083</v>
      </c>
      <c r="L10" s="1821">
        <v>-3.0829162768937857</v>
      </c>
      <c r="M10" s="1822">
        <v>919.0778229689813</v>
      </c>
      <c r="N10" s="1819">
        <v>-10534.60927887196</v>
      </c>
      <c r="O10" s="1823">
        <v>-9615.53145590298</v>
      </c>
      <c r="P10" s="1819">
        <v>-3642.1666994462157</v>
      </c>
      <c r="Q10" s="1820">
        <v>639.3861187085522</v>
      </c>
      <c r="R10" s="1820">
        <v>-1828.67041186</v>
      </c>
      <c r="S10" s="1824">
        <v>52972.268977840504</v>
      </c>
      <c r="T10" s="1769"/>
      <c r="U10" s="1824"/>
    </row>
    <row r="11" ht="18" customHeight="1" x14ac:dyDescent="0.25">
      <c r="B11" s="1854" t="s">
        <v>1453</v>
      </c>
      <c r="C11" s="1772"/>
      <c r="D11" s="1773">
        <v>270109.8871383151</v>
      </c>
      <c r="E11" s="1774">
        <v>269628.6826048507</v>
      </c>
      <c r="F11" s="1775">
        <v>481.2045334644407</v>
      </c>
      <c r="G11" s="1776">
        <v>0.0027870537490571673</v>
      </c>
      <c r="H11" s="1777" t="s">
        <v>84</v>
      </c>
      <c r="I11" s="1777">
        <v>0.0027870537490571673</v>
      </c>
      <c r="J11" s="1777">
        <v>-0.0028459770401414895</v>
      </c>
      <c r="K11" s="1778">
        <v>-0.022453963921829277</v>
      </c>
      <c r="L11" s="1779">
        <v>-3.0876809644807635</v>
      </c>
      <c r="M11" s="1777">
        <v>752.8107736062495</v>
      </c>
      <c r="N11" s="1777" t="s">
        <v>84</v>
      </c>
      <c r="O11" s="1777">
        <v>752.8107736062495</v>
      </c>
      <c r="P11" s="1777">
        <v>-768.7265371108539</v>
      </c>
      <c r="Q11" s="1778">
        <v>-6054.232711499674</v>
      </c>
      <c r="R11" s="1778">
        <v>-1485.806078</v>
      </c>
      <c r="S11" s="1780">
        <v>27705.166694351537</v>
      </c>
      <c r="T11" s="1769"/>
      <c r="U11" s="1781"/>
    </row>
    <row r="12" ht="18" customHeight="1" x14ac:dyDescent="0.25">
      <c r="B12" s="1782" t="s">
        <v>1604</v>
      </c>
      <c r="C12" s="1783"/>
      <c r="D12" s="1784">
        <v>20139.0851507377</v>
      </c>
      <c r="E12" s="1785">
        <v>20027.12715638206</v>
      </c>
      <c r="F12" s="1786">
        <v>111.95799435564336</v>
      </c>
      <c r="G12" s="1787">
        <v>0.008255938545283985</v>
      </c>
      <c r="H12" s="525">
        <v>-0.5230927422979824</v>
      </c>
      <c r="I12" s="525">
        <v>-0.5148368037526984</v>
      </c>
      <c r="J12" s="525">
        <v>-0.14267977620771452</v>
      </c>
      <c r="K12" s="1788">
        <v>0.33422760927920536</v>
      </c>
      <c r="L12" s="526">
        <v>-3.0624372634870936</v>
      </c>
      <c r="M12" s="525">
        <v>166.26704936273174</v>
      </c>
      <c r="N12" s="525">
        <v>-10534.60927887196</v>
      </c>
      <c r="O12" s="525">
        <v>-10368.342229509228</v>
      </c>
      <c r="P12" s="525">
        <v>-2873.440162335362</v>
      </c>
      <c r="Q12" s="1788">
        <v>6693.618830208226</v>
      </c>
      <c r="R12" s="1788">
        <v>-342.86433385999993</v>
      </c>
      <c r="S12" s="1789">
        <v>25267.102283488963</v>
      </c>
      <c r="T12" s="1769"/>
      <c r="U12" s="1790"/>
    </row>
    <row r="13" ht="18" customHeight="1" x14ac:dyDescent="0.25">
      <c r="B13" s="1855" t="s">
        <v>1605</v>
      </c>
      <c r="C13" s="1783"/>
      <c r="D13" s="1856">
        <v>577.8357303470668</v>
      </c>
      <c r="E13" s="1792"/>
      <c r="F13" s="1793"/>
      <c r="G13" s="1857" t="s">
        <v>84</v>
      </c>
      <c r="H13" s="1858">
        <v>-18.231148967794933</v>
      </c>
      <c r="I13" s="1858">
        <v>-18.231148967794933</v>
      </c>
      <c r="J13" s="1858">
        <v>-5.189046058045771</v>
      </c>
      <c r="K13" s="1794"/>
      <c r="L13" s="1795"/>
      <c r="M13" s="1858" t="s">
        <v>84</v>
      </c>
      <c r="N13" s="1858">
        <v>-10534.60927887196</v>
      </c>
      <c r="O13" s="1858">
        <v>-10534.60927887196</v>
      </c>
      <c r="P13" s="1858">
        <v>-2998.416218755446</v>
      </c>
      <c r="Q13" s="1859">
        <v>24.90748683</v>
      </c>
      <c r="R13" s="1859">
        <v>-8.482088860000001</v>
      </c>
      <c r="S13" s="1860">
        <v>49560.86703208167</v>
      </c>
      <c r="T13" s="1769"/>
      <c r="U13" s="1861"/>
    </row>
    <row r="14" ht="18" customHeight="1" x14ac:dyDescent="0.25">
      <c r="B14" s="1791" t="s">
        <v>1606</v>
      </c>
      <c r="C14" s="1783"/>
      <c r="D14" s="1856">
        <v>15869.099963413992</v>
      </c>
      <c r="E14" s="1792"/>
      <c r="F14" s="1793"/>
      <c r="G14" s="1857">
        <v>0.0030941589452938667</v>
      </c>
      <c r="H14" s="1858" t="s">
        <v>84</v>
      </c>
      <c r="I14" s="1858">
        <v>0.0030941589452938667</v>
      </c>
      <c r="J14" s="1858">
        <v>0.0020686114751436247</v>
      </c>
      <c r="K14" s="1794"/>
      <c r="L14" s="1795"/>
      <c r="M14" s="1858">
        <v>49.10151760555998</v>
      </c>
      <c r="N14" s="1858" t="s">
        <v>84</v>
      </c>
      <c r="O14" s="1858">
        <v>49.10151760555998</v>
      </c>
      <c r="P14" s="1858">
        <v>32.82700228451946</v>
      </c>
      <c r="Q14" s="1859">
        <v>4523.033720218226</v>
      </c>
      <c r="R14" s="1859">
        <v>-281.918221</v>
      </c>
      <c r="S14" s="1860">
        <v>-15851.161403398564</v>
      </c>
      <c r="T14" s="1769"/>
      <c r="U14" s="1861"/>
    </row>
    <row r="15" ht="18" customHeight="1" x14ac:dyDescent="0.25">
      <c r="B15" s="1791" t="s">
        <v>1607</v>
      </c>
      <c r="C15" s="1783"/>
      <c r="D15" s="1856">
        <v>404.968922189568</v>
      </c>
      <c r="E15" s="1792"/>
      <c r="F15" s="1793"/>
      <c r="G15" s="1857">
        <v>0.062479574093528445</v>
      </c>
      <c r="H15" s="1858" t="s">
        <v>84</v>
      </c>
      <c r="I15" s="1858">
        <v>0.062479574093528445</v>
      </c>
      <c r="J15" s="1858">
        <v>0.03238881815368644</v>
      </c>
      <c r="K15" s="1794"/>
      <c r="L15" s="1795"/>
      <c r="M15" s="1858">
        <v>25.30228577951947</v>
      </c>
      <c r="N15" s="1858" t="s">
        <v>84</v>
      </c>
      <c r="O15" s="1858">
        <v>25.30228577951947</v>
      </c>
      <c r="P15" s="1858">
        <v>13.11646477869231</v>
      </c>
      <c r="Q15" s="1859">
        <v>6.63311616</v>
      </c>
      <c r="R15" s="1859">
        <v>-46.482334</v>
      </c>
      <c r="S15" s="1860">
        <v>5.245046699890635</v>
      </c>
      <c r="T15" s="1769"/>
      <c r="U15" s="1861"/>
    </row>
    <row r="16" ht="18" customHeight="1" x14ac:dyDescent="0.25">
      <c r="B16" s="1791" t="s">
        <v>1608</v>
      </c>
      <c r="C16" s="1783"/>
      <c r="D16" s="1856">
        <v>429.0477179028481</v>
      </c>
      <c r="E16" s="1792"/>
      <c r="F16" s="1793"/>
      <c r="G16" s="1857">
        <v>0.15983544295638516</v>
      </c>
      <c r="H16" s="1858" t="s">
        <v>84</v>
      </c>
      <c r="I16" s="1858">
        <v>0.15983544295638516</v>
      </c>
      <c r="J16" s="1858">
        <v>0.10949364536644131</v>
      </c>
      <c r="K16" s="1794"/>
      <c r="L16" s="1795"/>
      <c r="M16" s="1858">
        <v>68.57703204042791</v>
      </c>
      <c r="N16" s="1858" t="s">
        <v>84</v>
      </c>
      <c r="O16" s="1858">
        <v>68.57703204042791</v>
      </c>
      <c r="P16" s="1858">
        <v>46.9779986693354</v>
      </c>
      <c r="Q16" s="1859">
        <v>80.197501</v>
      </c>
      <c r="R16" s="1859">
        <v>-3.83403</v>
      </c>
      <c r="S16" s="1860">
        <v>-703.7011729358628</v>
      </c>
      <c r="T16" s="1769"/>
      <c r="U16" s="1861"/>
    </row>
    <row r="17" ht="18" customHeight="1" x14ac:dyDescent="0.25">
      <c r="B17" s="1791" t="s">
        <v>1609</v>
      </c>
      <c r="C17" s="1783"/>
      <c r="D17" s="1856">
        <v>2858.1328168842238</v>
      </c>
      <c r="E17" s="1792"/>
      <c r="F17" s="1793"/>
      <c r="G17" s="1857">
        <v>0.008147351935383369</v>
      </c>
      <c r="H17" s="1858" t="s">
        <v>84</v>
      </c>
      <c r="I17" s="1858">
        <v>0.008147351935383369</v>
      </c>
      <c r="J17" s="1858">
        <v>0.011215220824650537</v>
      </c>
      <c r="K17" s="1794"/>
      <c r="L17" s="1795"/>
      <c r="M17" s="1858">
        <v>23.2862139372244</v>
      </c>
      <c r="N17" s="1858" t="s">
        <v>84</v>
      </c>
      <c r="O17" s="1858">
        <v>23.2862139372244</v>
      </c>
      <c r="P17" s="1858">
        <v>32.05459068753704</v>
      </c>
      <c r="Q17" s="1859">
        <v>2058.847006</v>
      </c>
      <c r="R17" s="1859">
        <v>-2.14766</v>
      </c>
      <c r="S17" s="1860">
        <v>-7744.147218958162</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2993.4240909008713</v>
      </c>
      <c r="E10" s="1816">
        <v>1943.1306584176646</v>
      </c>
      <c r="F10" s="1817">
        <v>1050.2934324832067</v>
      </c>
      <c r="G10" s="1878">
        <v>0.012183898495575888</v>
      </c>
      <c r="H10" s="1879">
        <v>-0.06925780061916673</v>
      </c>
      <c r="I10" s="1878">
        <v>-0.05707390212359084</v>
      </c>
      <c r="J10" s="1879">
        <v>-0.009707625278535494</v>
      </c>
      <c r="K10" s="1879">
        <v>1.1815925039776303</v>
      </c>
      <c r="L10" s="1880">
        <v>1.1423181889813006</v>
      </c>
      <c r="M10" s="1881">
        <v>36.471575277747746</v>
      </c>
      <c r="N10" s="1879">
        <v>-207.31796885622296</v>
      </c>
      <c r="O10" s="1878">
        <v>-170.84639357847522</v>
      </c>
      <c r="P10" s="1879">
        <v>-29.05903937420643</v>
      </c>
      <c r="Q10" s="1882">
        <v>2295.9886202354296</v>
      </c>
      <c r="R10" s="1882">
        <v>1199.7692916931705</v>
      </c>
      <c r="S10" s="1824">
        <v>-12084.7924229128</v>
      </c>
      <c r="T10" s="1769"/>
      <c r="U10" s="1883" t="s">
        <v>107</v>
      </c>
    </row>
    <row r="11" ht="18" customHeight="1" x14ac:dyDescent="0.25">
      <c r="B11" s="1884" t="s">
        <v>1456</v>
      </c>
      <c r="C11" s="1772"/>
      <c r="D11" s="1885">
        <v>2990.6435877991416</v>
      </c>
      <c r="E11" s="1827">
        <v>1941.092041618933</v>
      </c>
      <c r="F11" s="1828">
        <v>1049.5515461802088</v>
      </c>
      <c r="G11" s="1886">
        <v>0.004490355923618581</v>
      </c>
      <c r="H11" s="1887">
        <v>-0.006456729451989472</v>
      </c>
      <c r="I11" s="1886">
        <v>-0.0019663735283708917</v>
      </c>
      <c r="J11" s="1887">
        <v>0.00001344863828071691</v>
      </c>
      <c r="K11" s="1887">
        <v>1.156706930269728</v>
      </c>
      <c r="L11" s="1888">
        <v>1.1261981033506907</v>
      </c>
      <c r="M11" s="1889">
        <v>13.4290541499058</v>
      </c>
      <c r="N11" s="1887">
        <v>-19.30977653374618</v>
      </c>
      <c r="O11" s="1886">
        <v>-5.88072238384038</v>
      </c>
      <c r="P11" s="1887">
        <v>0.0402200838388561</v>
      </c>
      <c r="Q11" s="1890">
        <v>2245.274616832035</v>
      </c>
      <c r="R11" s="1890">
        <v>1182.002960676936</v>
      </c>
      <c r="S11" s="1833">
        <v>-12545.269275767363</v>
      </c>
      <c r="T11" s="1769"/>
      <c r="U11" s="1891" t="s">
        <v>107</v>
      </c>
    </row>
    <row r="12" ht="18" customHeight="1" x14ac:dyDescent="0.25">
      <c r="B12" s="1791" t="s">
        <v>1626</v>
      </c>
      <c r="C12" s="1772"/>
      <c r="D12" s="1835">
        <v>7.37362625528276</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2983.269961543859</v>
      </c>
      <c r="E16" s="1792"/>
      <c r="F16" s="1793"/>
      <c r="G16" s="1841">
        <v>0.004501454552559564</v>
      </c>
      <c r="H16" s="1839">
        <v>-0.006472688285894603</v>
      </c>
      <c r="I16" s="1841">
        <v>-0.001971233733335039</v>
      </c>
      <c r="J16" s="1839">
        <v>0.00001348187872948715</v>
      </c>
      <c r="K16" s="1892"/>
      <c r="L16" s="1794"/>
      <c r="M16" s="1889">
        <v>13.4290541499058</v>
      </c>
      <c r="N16" s="1887">
        <v>-19.30977653374618</v>
      </c>
      <c r="O16" s="1886">
        <v>-5.88072238384038</v>
      </c>
      <c r="P16" s="1887">
        <v>0.0402200838388561</v>
      </c>
      <c r="Q16" s="1890">
        <v>2245.274616832035</v>
      </c>
      <c r="R16" s="1890">
        <v>1182.002960676936</v>
      </c>
      <c r="S16" s="1893">
        <v>-12545.269275767363</v>
      </c>
      <c r="T16" s="1769"/>
      <c r="U16" s="1891" t="s">
        <v>107</v>
      </c>
    </row>
    <row r="17" ht="18" customHeight="1" x14ac:dyDescent="0.25">
      <c r="A17" s="1546"/>
      <c r="B17" s="1902" t="s">
        <v>1631</v>
      </c>
      <c r="C17" s="1772"/>
      <c r="D17" s="1835">
        <v>2983.269961543859</v>
      </c>
      <c r="E17" s="1792"/>
      <c r="F17" s="1793"/>
      <c r="G17" s="1841">
        <v>0.004501454552559564</v>
      </c>
      <c r="H17" s="1839">
        <v>-0.006472688285894603</v>
      </c>
      <c r="I17" s="1841">
        <v>-0.001971233733335039</v>
      </c>
      <c r="J17" s="1839">
        <v>0.00001348187872948715</v>
      </c>
      <c r="K17" s="1892"/>
      <c r="L17" s="1794"/>
      <c r="M17" s="1889">
        <v>13.4290541499058</v>
      </c>
      <c r="N17" s="1887">
        <v>-19.30977653374618</v>
      </c>
      <c r="O17" s="1886">
        <v>-5.88072238384038</v>
      </c>
      <c r="P17" s="1887">
        <v>0.0402200838388561</v>
      </c>
      <c r="Q17" s="1890">
        <v>2245.274616832035</v>
      </c>
      <c r="R17" s="1890">
        <v>1182.002960676936</v>
      </c>
      <c r="S17" s="1893">
        <v>-12545.269275767363</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7658.902310066558</v>
      </c>
      <c r="E10" s="1816">
        <v>7382.513503776942</v>
      </c>
      <c r="F10" s="1817">
        <v>276.3888062896159</v>
      </c>
      <c r="G10" s="1818">
        <v>3.877761551109687</v>
      </c>
      <c r="H10" s="1819">
        <v>-1.3261726717511921</v>
      </c>
      <c r="I10" s="1819">
        <v>2.5515888793584947</v>
      </c>
      <c r="J10" s="1819">
        <v>-0.02355860841784954</v>
      </c>
      <c r="K10" s="1820">
        <v>-0.6528495015054966</v>
      </c>
      <c r="L10" s="1821">
        <v>-12.533627549822837</v>
      </c>
      <c r="M10" s="1822">
        <v>29699.39690168126</v>
      </c>
      <c r="N10" s="1819">
        <v>-10157.026939222345</v>
      </c>
      <c r="O10" s="1823">
        <v>19542.369962458914</v>
      </c>
      <c r="P10" s="1819">
        <v>-180.4330804334213</v>
      </c>
      <c r="Q10" s="1820">
        <v>-4819.670260798373</v>
      </c>
      <c r="R10" s="1820">
        <v>-3464.154356974177</v>
      </c>
      <c r="S10" s="1824">
        <v>-40619.74496893115</v>
      </c>
      <c r="T10" s="1769"/>
      <c r="U10" s="1824" t="s">
        <v>107</v>
      </c>
    </row>
    <row r="11" ht="18" customHeight="1" x14ac:dyDescent="0.25">
      <c r="B11" s="1854" t="s">
        <v>1459</v>
      </c>
      <c r="C11" s="1825"/>
      <c r="D11" s="1826">
        <v>213.3334869384653</v>
      </c>
      <c r="E11" s="1827" t="s">
        <v>252</v>
      </c>
      <c r="F11" s="1828">
        <v>213.3334869384653</v>
      </c>
      <c r="G11" s="1776">
        <v>139.21582273788954</v>
      </c>
      <c r="H11" s="1777" t="s">
        <v>884</v>
      </c>
      <c r="I11" s="1777">
        <v>139.21582273788954</v>
      </c>
      <c r="J11" s="1777">
        <v>17.086631060543727</v>
      </c>
      <c r="K11" s="1778" t="s">
        <v>131</v>
      </c>
      <c r="L11" s="1779">
        <v>-12.494211946929662</v>
      </c>
      <c r="M11" s="1777">
        <v>29699.39690168126</v>
      </c>
      <c r="N11" s="1777" t="s">
        <v>884</v>
      </c>
      <c r="O11" s="1777">
        <v>29699.39690168126</v>
      </c>
      <c r="P11" s="1777">
        <v>3645.150584176881</v>
      </c>
      <c r="Q11" s="1778" t="s">
        <v>131</v>
      </c>
      <c r="R11" s="1778">
        <v>-2665.433801186736</v>
      </c>
      <c r="S11" s="1780">
        <v>-112490.08351047203</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29699.39690168126</v>
      </c>
      <c r="N12" s="1927" t="s">
        <v>84</v>
      </c>
      <c r="O12" s="525">
        <v>29699.39690168126</v>
      </c>
      <c r="P12" s="1927" t="s">
        <v>131</v>
      </c>
      <c r="Q12" s="1928" t="s">
        <v>131</v>
      </c>
      <c r="R12" s="1928" t="s">
        <v>84</v>
      </c>
      <c r="S12" s="1789">
        <v>-108897.78863950785</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3645.150584176881</v>
      </c>
      <c r="Q13" s="1928" t="s">
        <v>131</v>
      </c>
      <c r="R13" s="1928" t="s">
        <v>131</v>
      </c>
      <c r="S13" s="1789">
        <v>-13365.552141983111</v>
      </c>
      <c r="T13" s="1769"/>
      <c r="U13" s="1929" t="s">
        <v>327</v>
      </c>
    </row>
    <row r="14" ht="18" customHeight="1" x14ac:dyDescent="0.25">
      <c r="B14" s="1925" t="s">
        <v>1657</v>
      </c>
      <c r="C14" s="1926"/>
      <c r="D14" s="1835">
        <v>213.3334869384653</v>
      </c>
      <c r="E14" s="1896" t="s">
        <v>131</v>
      </c>
      <c r="F14" s="1897">
        <v>213.3334869384653</v>
      </c>
      <c r="G14" s="1787" t="s">
        <v>131</v>
      </c>
      <c r="H14" s="525" t="s">
        <v>131</v>
      </c>
      <c r="I14" s="525" t="s">
        <v>131</v>
      </c>
      <c r="J14" s="525" t="s">
        <v>131</v>
      </c>
      <c r="K14" s="1788" t="s">
        <v>131</v>
      </c>
      <c r="L14" s="526">
        <v>-12.494211946929662</v>
      </c>
      <c r="M14" s="1927" t="s">
        <v>131</v>
      </c>
      <c r="N14" s="1927" t="s">
        <v>131</v>
      </c>
      <c r="O14" s="525" t="s">
        <v>131</v>
      </c>
      <c r="P14" s="1927" t="s">
        <v>131</v>
      </c>
      <c r="Q14" s="1928" t="s">
        <v>131</v>
      </c>
      <c r="R14" s="1928">
        <v>-2665.433801186736</v>
      </c>
      <c r="S14" s="1789">
        <v>9773.257271018922</v>
      </c>
      <c r="T14" s="1769"/>
      <c r="U14" s="1929" t="s">
        <v>107</v>
      </c>
    </row>
    <row r="15" ht="18" customHeight="1" x14ac:dyDescent="0.25">
      <c r="B15" s="1854" t="s">
        <v>1460</v>
      </c>
      <c r="C15" s="1834"/>
      <c r="D15" s="1835">
        <v>7445.568823128093</v>
      </c>
      <c r="E15" s="1836">
        <v>7382.513503776942</v>
      </c>
      <c r="F15" s="1837">
        <v>63.05531935115059</v>
      </c>
      <c r="G15" s="1787" t="s">
        <v>131</v>
      </c>
      <c r="H15" s="525">
        <v>-1.3641707142202055</v>
      </c>
      <c r="I15" s="525">
        <v>-1.3641707142202055</v>
      </c>
      <c r="J15" s="525">
        <v>-0.5138067695683547</v>
      </c>
      <c r="K15" s="1788">
        <v>-0.6528495015054966</v>
      </c>
      <c r="L15" s="526">
        <v>-12.666981374551808</v>
      </c>
      <c r="M15" s="525" t="s">
        <v>131</v>
      </c>
      <c r="N15" s="525">
        <v>-10157.026939222345</v>
      </c>
      <c r="O15" s="525">
        <v>-10157.026939222345</v>
      </c>
      <c r="P15" s="525">
        <v>-3825.583664610302</v>
      </c>
      <c r="Q15" s="1788">
        <v>-4819.670260798373</v>
      </c>
      <c r="R15" s="1788">
        <v>-798.7205557874407</v>
      </c>
      <c r="S15" s="1789">
        <v>71870.3385415409</v>
      </c>
      <c r="T15" s="1769"/>
      <c r="U15" s="1790"/>
    </row>
    <row r="16" ht="18" customHeight="1" x14ac:dyDescent="0.25">
      <c r="B16" s="1930" t="s">
        <v>1658</v>
      </c>
      <c r="C16" s="1834"/>
      <c r="D16" s="1835">
        <v>431.67867751712333</v>
      </c>
      <c r="E16" s="1792"/>
      <c r="F16" s="1793"/>
      <c r="G16" s="1787" t="s">
        <v>131</v>
      </c>
      <c r="H16" s="525">
        <v>-23.223719045825547</v>
      </c>
      <c r="I16" s="525">
        <v>-23.223719045825547</v>
      </c>
      <c r="J16" s="525">
        <v>-8.669485483333151</v>
      </c>
      <c r="K16" s="1794"/>
      <c r="L16" s="1795"/>
      <c r="M16" s="525" t="s">
        <v>131</v>
      </c>
      <c r="N16" s="525">
        <v>-10025.1843247312</v>
      </c>
      <c r="O16" s="525">
        <v>-10025.1843247312</v>
      </c>
      <c r="P16" s="525">
        <v>-3742.432028199153</v>
      </c>
      <c r="Q16" s="1788">
        <v>-379.8880893882597</v>
      </c>
      <c r="R16" s="1788">
        <v>-48.63718245178462</v>
      </c>
      <c r="S16" s="1789">
        <v>52052.51929082953</v>
      </c>
      <c r="T16" s="1769"/>
      <c r="U16" s="1790"/>
    </row>
    <row r="17" ht="18" customHeight="1" x14ac:dyDescent="0.25">
      <c r="B17" s="1931" t="s">
        <v>1659</v>
      </c>
      <c r="C17" s="1834"/>
      <c r="D17" s="1835">
        <v>3166.94843047754</v>
      </c>
      <c r="E17" s="1792"/>
      <c r="F17" s="1793"/>
      <c r="G17" s="1787" t="s">
        <v>131</v>
      </c>
      <c r="H17" s="525" t="s">
        <v>131</v>
      </c>
      <c r="I17" s="525" t="s">
        <v>131</v>
      </c>
      <c r="J17" s="525" t="s">
        <v>131</v>
      </c>
      <c r="K17" s="1794"/>
      <c r="L17" s="1795"/>
      <c r="M17" s="525" t="s">
        <v>131</v>
      </c>
      <c r="N17" s="525" t="s">
        <v>131</v>
      </c>
      <c r="O17" s="525" t="s">
        <v>131</v>
      </c>
      <c r="P17" s="525" t="s">
        <v>131</v>
      </c>
      <c r="Q17" s="1788">
        <v>-1662.387169182693</v>
      </c>
      <c r="R17" s="1788">
        <v>-313.1034504040146</v>
      </c>
      <c r="S17" s="1789">
        <v>7243.4656051519205</v>
      </c>
      <c r="T17" s="1769"/>
      <c r="U17" s="1790"/>
    </row>
    <row r="18" ht="18" customHeight="1" x14ac:dyDescent="0.25">
      <c r="B18" s="1931" t="s">
        <v>1660</v>
      </c>
      <c r="C18" s="1834"/>
      <c r="D18" s="1835">
        <v>3613.721379510518</v>
      </c>
      <c r="E18" s="1792"/>
      <c r="F18" s="1793"/>
      <c r="G18" s="1787" t="s">
        <v>131</v>
      </c>
      <c r="H18" s="525">
        <v>-0.03648389032942067</v>
      </c>
      <c r="I18" s="525">
        <v>-0.03648389032942067</v>
      </c>
      <c r="J18" s="525">
        <v>-0.0230099743944321</v>
      </c>
      <c r="K18" s="1794"/>
      <c r="L18" s="1795"/>
      <c r="M18" s="525" t="s">
        <v>131</v>
      </c>
      <c r="N18" s="525">
        <v>-131.8426144911445</v>
      </c>
      <c r="O18" s="525">
        <v>-131.8426144911445</v>
      </c>
      <c r="P18" s="525">
        <v>-83.15163641114887</v>
      </c>
      <c r="Q18" s="1788">
        <v>-3099.469832595786</v>
      </c>
      <c r="R18" s="1788">
        <v>-325.7151265861468</v>
      </c>
      <c r="S18" s="1789">
        <v>13347.323770310044</v>
      </c>
      <c r="T18" s="1769"/>
      <c r="U18" s="1790"/>
    </row>
    <row r="19" ht="18" customHeight="1" x14ac:dyDescent="0.25">
      <c r="B19" s="1931" t="s">
        <v>1661</v>
      </c>
      <c r="C19" s="1834"/>
      <c r="D19" s="1835">
        <v>43.74651792614398</v>
      </c>
      <c r="E19" s="1792"/>
      <c r="F19" s="1793"/>
      <c r="G19" s="1787" t="s">
        <v>131</v>
      </c>
      <c r="H19" s="525" t="s">
        <v>131</v>
      </c>
      <c r="I19" s="525" t="s">
        <v>131</v>
      </c>
      <c r="J19" s="525" t="s">
        <v>131</v>
      </c>
      <c r="K19" s="1794"/>
      <c r="L19" s="1795"/>
      <c r="M19" s="525" t="s">
        <v>131</v>
      </c>
      <c r="N19" s="525" t="s">
        <v>131</v>
      </c>
      <c r="O19" s="525" t="s">
        <v>131</v>
      </c>
      <c r="P19" s="525" t="s">
        <v>131</v>
      </c>
      <c r="Q19" s="1788">
        <v>-12.53351751438458</v>
      </c>
      <c r="R19" s="1788">
        <v>-84.0622662799433</v>
      </c>
      <c r="S19" s="1789">
        <v>354.18454057923446</v>
      </c>
      <c r="T19" s="1769"/>
      <c r="U19" s="1790"/>
    </row>
    <row r="20" ht="18" customHeight="1" x14ac:dyDescent="0.25">
      <c r="B20" s="1931" t="s">
        <v>1662</v>
      </c>
      <c r="C20" s="1834"/>
      <c r="D20" s="1835">
        <v>189.473817696768</v>
      </c>
      <c r="E20" s="1792"/>
      <c r="F20" s="1793"/>
      <c r="G20" s="1787" t="s">
        <v>131</v>
      </c>
      <c r="H20" s="525" t="s">
        <v>131</v>
      </c>
      <c r="I20" s="525" t="s">
        <v>131</v>
      </c>
      <c r="J20" s="525" t="s">
        <v>131</v>
      </c>
      <c r="K20" s="1794"/>
      <c r="L20" s="1795"/>
      <c r="M20" s="525" t="s">
        <v>131</v>
      </c>
      <c r="N20" s="525" t="s">
        <v>131</v>
      </c>
      <c r="O20" s="525" t="s">
        <v>131</v>
      </c>
      <c r="P20" s="525" t="s">
        <v>131</v>
      </c>
      <c r="Q20" s="1788">
        <v>334.6083478827493</v>
      </c>
      <c r="R20" s="1788">
        <v>-27.2025300655514</v>
      </c>
      <c r="S20" s="1789">
        <v>-1127.154665329828</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319747.8062799296</v>
      </c>
      <c r="D10" s="1975">
        <v>36092115.29106108</v>
      </c>
      <c r="E10" s="1976">
        <v>95883271.03659162</v>
      </c>
      <c r="F10" s="1974">
        <v>0.011234149395252718</v>
      </c>
      <c r="G10" s="1977">
        <v>0.00000998630593593877</v>
      </c>
      <c r="H10" s="1976">
        <v>0.0000075051546816619605</v>
      </c>
      <c r="I10" s="1974">
        <v>5.644720124297656</v>
      </c>
      <c r="J10" s="1975">
        <v>0.566385136698401</v>
      </c>
      <c r="K10" s="1978">
        <v>1.1308295122352459</v>
      </c>
      <c r="L10" s="1976">
        <v>7.341934773231302</v>
      </c>
    </row>
    <row r="11" ht="18" customHeight="1" x14ac:dyDescent="0.25">
      <c r="A11" s="1979"/>
      <c r="B11" s="1980" t="s">
        <v>1705</v>
      </c>
      <c r="C11" s="1981">
        <v>96872.55682462422</v>
      </c>
      <c r="D11" s="1982">
        <v>9687255.682462422</v>
      </c>
      <c r="E11" s="1518">
        <v>29061767.04738727</v>
      </c>
      <c r="F11" s="1981">
        <v>0.009999999999999998</v>
      </c>
      <c r="G11" s="1983">
        <v>0.000009948979591836735</v>
      </c>
      <c r="H11" s="1518">
        <v>0.000007517006802721089</v>
      </c>
      <c r="I11" s="1981">
        <v>1.522283035815523</v>
      </c>
      <c r="J11" s="1982">
        <v>0.15145162856327912</v>
      </c>
      <c r="K11" s="1984">
        <v>0.34329035807676606</v>
      </c>
      <c r="L11" s="1518">
        <v>2.0170250224555684</v>
      </c>
    </row>
    <row r="12" ht="18" customHeight="1" x14ac:dyDescent="0.25">
      <c r="B12" s="1980" t="s">
        <v>1706</v>
      </c>
      <c r="C12" s="1981">
        <v>96872.55682462422</v>
      </c>
      <c r="D12" s="1982">
        <v>9687255.682462422</v>
      </c>
      <c r="E12" s="1518">
        <v>29061767.04738727</v>
      </c>
      <c r="F12" s="1981">
        <v>0.009999999999999998</v>
      </c>
      <c r="G12" s="1983">
        <v>0.000009948979591836735</v>
      </c>
      <c r="H12" s="1518">
        <v>0.000007517006802721089</v>
      </c>
      <c r="I12" s="1981">
        <v>1.522283035815523</v>
      </c>
      <c r="J12" s="1982">
        <v>0.15145162856327912</v>
      </c>
      <c r="K12" s="1984">
        <v>0.34329035807676606</v>
      </c>
      <c r="L12" s="1518">
        <v>2.0170250224555684</v>
      </c>
    </row>
    <row r="13" ht="18" customHeight="1" x14ac:dyDescent="0.25">
      <c r="B13" s="1985" t="s">
        <v>1707</v>
      </c>
      <c r="C13" s="1274">
        <v>96872.55682462422</v>
      </c>
      <c r="D13" s="27">
        <v>9687255.682462422</v>
      </c>
      <c r="E13" s="28">
        <v>29061767.04738727</v>
      </c>
      <c r="F13" s="1986">
        <v>0.009999999999999998</v>
      </c>
      <c r="G13" s="1987">
        <v>0.000009948979591836735</v>
      </c>
      <c r="H13" s="1588">
        <v>0.000007517006802721089</v>
      </c>
      <c r="I13" s="1988">
        <v>1.522283035815523</v>
      </c>
      <c r="J13" s="1989">
        <v>0.15145162856327912</v>
      </c>
      <c r="K13" s="1990">
        <v>0.34329035807676606</v>
      </c>
      <c r="L13" s="1518">
        <v>2.0170250224555684</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137</v>
      </c>
      <c r="D18" s="2011" t="s">
        <v>107</v>
      </c>
      <c r="E18" s="2012" t="s">
        <v>107</v>
      </c>
      <c r="F18" s="2010">
        <v>2.8904057664233576</v>
      </c>
      <c r="G18" s="2013" t="s">
        <v>107</v>
      </c>
      <c r="H18" s="2012" t="s">
        <v>107</v>
      </c>
      <c r="I18" s="2010">
        <v>0.62226307</v>
      </c>
      <c r="J18" s="2011" t="s">
        <v>107</v>
      </c>
      <c r="K18" s="2014" t="s">
        <v>107</v>
      </c>
      <c r="L18" s="2012">
        <v>0.62226307</v>
      </c>
    </row>
    <row r="19" ht="18" customHeight="1" x14ac:dyDescent="0.25">
      <c r="B19" s="1980" t="s">
        <v>1713</v>
      </c>
      <c r="C19" s="1995">
        <v>137</v>
      </c>
      <c r="D19" s="146" t="s">
        <v>107</v>
      </c>
      <c r="E19" s="1996" t="s">
        <v>107</v>
      </c>
      <c r="F19" s="1986">
        <v>2.8904057664233576</v>
      </c>
      <c r="G19" s="1987" t="s">
        <v>107</v>
      </c>
      <c r="H19" s="1588" t="s">
        <v>107</v>
      </c>
      <c r="I19" s="1995">
        <v>0.62226307</v>
      </c>
      <c r="J19" s="146" t="s">
        <v>107</v>
      </c>
      <c r="K19" s="2015" t="s">
        <v>107</v>
      </c>
      <c r="L19" s="1996">
        <v>0.62226307</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137</v>
      </c>
      <c r="D21" s="27" t="s">
        <v>107</v>
      </c>
      <c r="E21" s="28" t="s">
        <v>107</v>
      </c>
      <c r="F21" s="1986">
        <v>2.8904057664233576</v>
      </c>
      <c r="G21" s="1987" t="s">
        <v>107</v>
      </c>
      <c r="H21" s="1588" t="s">
        <v>107</v>
      </c>
      <c r="I21" s="1988">
        <v>0.62226307</v>
      </c>
      <c r="J21" s="1989" t="s">
        <v>107</v>
      </c>
      <c r="K21" s="1990" t="s">
        <v>107</v>
      </c>
      <c r="L21" s="1518">
        <v>0.62226307</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222738.2494553054</v>
      </c>
      <c r="D25" s="2011">
        <v>26404859.60859866</v>
      </c>
      <c r="E25" s="2012">
        <v>66821503.98920435</v>
      </c>
      <c r="F25" s="2010">
        <v>0.010000004362761045</v>
      </c>
      <c r="G25" s="2013">
        <v>0.00001</v>
      </c>
      <c r="H25" s="2012">
        <v>0.000007499999999999999</v>
      </c>
      <c r="I25" s="2010">
        <v>3.5001740184821326</v>
      </c>
      <c r="J25" s="2011">
        <v>0.4149335081351218</v>
      </c>
      <c r="K25" s="2014">
        <v>0.7875391541584797</v>
      </c>
      <c r="L25" s="2012">
        <v>4.702646680775734</v>
      </c>
    </row>
    <row r="26" ht="18" customHeight="1" x14ac:dyDescent="0.25">
      <c r="B26" s="1980" t="s">
        <v>1720</v>
      </c>
      <c r="C26" s="1995">
        <v>222738.2494553054</v>
      </c>
      <c r="D26" s="146">
        <v>26404859.60859866</v>
      </c>
      <c r="E26" s="1996">
        <v>66821503.98920435</v>
      </c>
      <c r="F26" s="1986">
        <v>0.010000004362761045</v>
      </c>
      <c r="G26" s="1987">
        <v>0.00001</v>
      </c>
      <c r="H26" s="1588">
        <v>0.000007499999999999999</v>
      </c>
      <c r="I26" s="1995">
        <v>3.5001740184821326</v>
      </c>
      <c r="J26" s="146">
        <v>0.4149335081351218</v>
      </c>
      <c r="K26" s="2015">
        <v>0.7875391541584797</v>
      </c>
      <c r="L26" s="1996">
        <v>4.702646680775734</v>
      </c>
    </row>
    <row r="27" ht="18" customHeight="1" x14ac:dyDescent="0.25">
      <c r="B27" s="1985" t="s">
        <v>1721</v>
      </c>
      <c r="C27" s="1274">
        <v>181428</v>
      </c>
      <c r="D27" s="27">
        <v>26404859.60859866</v>
      </c>
      <c r="E27" s="28">
        <v>66821503.98920435</v>
      </c>
      <c r="F27" s="1986">
        <v>0.010000005356139945</v>
      </c>
      <c r="G27" s="1987">
        <v>0.00001</v>
      </c>
      <c r="H27" s="1588">
        <v>0.000007499999999999999</v>
      </c>
      <c r="I27" s="1988">
        <v>2.851012955613048</v>
      </c>
      <c r="J27" s="1989">
        <v>0.4149335081351218</v>
      </c>
      <c r="K27" s="1990">
        <v>0.7875391541584797</v>
      </c>
      <c r="L27" s="1518">
        <v>4.05348561790665</v>
      </c>
    </row>
    <row r="28" ht="18" customHeight="1" x14ac:dyDescent="0.25">
      <c r="B28" s="1985" t="s">
        <v>1722</v>
      </c>
      <c r="C28" s="1274">
        <v>41310.249455305384</v>
      </c>
      <c r="D28" s="27" t="s">
        <v>84</v>
      </c>
      <c r="E28" s="28" t="s">
        <v>84</v>
      </c>
      <c r="F28" s="1986">
        <v>0.01</v>
      </c>
      <c r="G28" s="1987" t="s">
        <v>84</v>
      </c>
      <c r="H28" s="1588" t="s">
        <v>84</v>
      </c>
      <c r="I28" s="1988">
        <v>0.6491610628690846</v>
      </c>
      <c r="J28" s="1989" t="s">
        <v>84</v>
      </c>
      <c r="K28" s="1990" t="s">
        <v>84</v>
      </c>
      <c r="L28" s="1518">
        <v>0.6491610628690846</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4187.001179284754</v>
      </c>
      <c r="I10" s="2049">
        <v>3.6749412539519137</v>
      </c>
      <c r="J10" s="2050">
        <v>1754.3176884811926</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4187.001179284754</v>
      </c>
      <c r="I52" s="2057">
        <v>0.0025846071428571424</v>
      </c>
      <c r="J52" s="2083">
        <v>1753.7622868605335</v>
      </c>
    </row>
    <row r="53" ht="18" customHeight="1" x14ac:dyDescent="0.25">
      <c r="B53" s="2089" t="s">
        <v>1769</v>
      </c>
      <c r="C53" s="2064"/>
      <c r="D53" s="2090"/>
      <c r="E53" s="2091"/>
      <c r="F53" s="2092"/>
      <c r="G53" s="2093"/>
      <c r="H53" s="2060">
        <v>2897.0246455218858</v>
      </c>
      <c r="I53" s="2061">
        <v>0.0025846071428571424</v>
      </c>
      <c r="J53" s="2062">
        <v>1706.7836838428304</v>
      </c>
    </row>
    <row r="54" ht="18" customHeight="1" x14ac:dyDescent="0.25">
      <c r="B54" s="2063" t="s">
        <v>1754</v>
      </c>
      <c r="C54" s="2064"/>
      <c r="D54" s="2094">
        <v>12467.270395680043</v>
      </c>
      <c r="E54" s="2095">
        <v>232.37040294928678</v>
      </c>
      <c r="F54" s="2096">
        <v>0.000131925429368237</v>
      </c>
      <c r="G54" s="2094">
        <v>136.90115235121854</v>
      </c>
      <c r="H54" s="2097">
        <v>2897.0246455218858</v>
      </c>
      <c r="I54" s="2096">
        <v>0.0025846071428571424</v>
      </c>
      <c r="J54" s="2094">
        <v>1706.7836838428304</v>
      </c>
    </row>
    <row r="55" ht="18" customHeight="1" x14ac:dyDescent="0.25">
      <c r="B55" s="2069" t="s">
        <v>1755</v>
      </c>
      <c r="C55" s="2064"/>
      <c r="D55" s="1136">
        <v>7.37362625528276</v>
      </c>
      <c r="E55" s="1237">
        <v>10266.666666664798</v>
      </c>
      <c r="F55" s="2096">
        <v>0.22305849836390002</v>
      </c>
      <c r="G55" s="2094">
        <v>32.894999999999996</v>
      </c>
      <c r="H55" s="2068">
        <v>75.70256288755589</v>
      </c>
      <c r="I55" s="2067">
        <v>0.0025846071428571424</v>
      </c>
      <c r="J55" s="2065">
        <v>0.24255543566752638</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12459.89676942476</v>
      </c>
      <c r="E57" s="1237">
        <v>226.43221969202418</v>
      </c>
      <c r="F57" s="207" t="s">
        <v>252</v>
      </c>
      <c r="G57" s="1136">
        <v>136.96270201811225</v>
      </c>
      <c r="H57" s="2071">
        <v>2821.32208263433</v>
      </c>
      <c r="I57" s="207" t="s">
        <v>252</v>
      </c>
      <c r="J57" s="1136">
        <v>1706.541128407163</v>
      </c>
    </row>
    <row r="58" ht="18" customHeight="1" x14ac:dyDescent="0.25">
      <c r="B58" s="2098" t="s">
        <v>1771</v>
      </c>
      <c r="C58" s="2064"/>
      <c r="D58" s="1136" t="s">
        <v>107</v>
      </c>
      <c r="E58" s="1237" t="s">
        <v>107</v>
      </c>
      <c r="F58" s="207" t="s">
        <v>252</v>
      </c>
      <c r="G58" s="1136" t="s">
        <v>252</v>
      </c>
      <c r="H58" s="2071">
        <v>1121.475813558327</v>
      </c>
      <c r="I58" s="207" t="s">
        <v>252</v>
      </c>
      <c r="J58" s="1136" t="s">
        <v>252</v>
      </c>
    </row>
    <row r="59" ht="18" customHeight="1" x14ac:dyDescent="0.25">
      <c r="B59" s="2098" t="s">
        <v>1628</v>
      </c>
      <c r="C59" s="2064"/>
      <c r="D59" s="1136">
        <v>10021.38396971714</v>
      </c>
      <c r="E59" s="1237" t="s">
        <v>107</v>
      </c>
      <c r="F59" s="207" t="s">
        <v>107</v>
      </c>
      <c r="G59" s="1136">
        <v>106.13324109594613</v>
      </c>
      <c r="H59" s="2071" t="s">
        <v>107</v>
      </c>
      <c r="I59" s="207" t="s">
        <v>107</v>
      </c>
      <c r="J59" s="1136">
        <v>1063.601960973039</v>
      </c>
    </row>
    <row r="60" ht="18" customHeight="1" x14ac:dyDescent="0.25">
      <c r="B60" s="2098" t="s">
        <v>1629</v>
      </c>
      <c r="C60" s="2064"/>
      <c r="D60" s="1136">
        <v>2436.161552002805</v>
      </c>
      <c r="E60" s="1237" t="s">
        <v>107</v>
      </c>
      <c r="F60" s="207" t="s">
        <v>107</v>
      </c>
      <c r="G60" s="1136">
        <v>201.59396376877834</v>
      </c>
      <c r="H60" s="2071" t="s">
        <v>107</v>
      </c>
      <c r="I60" s="207" t="s">
        <v>107</v>
      </c>
      <c r="J60" s="1136">
        <v>491.1154636493443</v>
      </c>
    </row>
    <row r="61" ht="18" customHeight="1" x14ac:dyDescent="0.25">
      <c r="B61" s="2098" t="s">
        <v>1772</v>
      </c>
      <c r="C61" s="2064"/>
      <c r="D61" s="1136">
        <v>2.351247704815266</v>
      </c>
      <c r="E61" s="1237">
        <v>722954.9934678436</v>
      </c>
      <c r="F61" s="207" t="s">
        <v>107</v>
      </c>
      <c r="G61" s="1136">
        <v>64571.547895124124</v>
      </c>
      <c r="H61" s="2071">
        <v>1699.846269076003</v>
      </c>
      <c r="I61" s="207" t="s">
        <v>107</v>
      </c>
      <c r="J61" s="1136">
        <v>151.8237037847796</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1197.1783764458828</v>
      </c>
      <c r="I63" s="2061">
        <v>0.0025846071428571424</v>
      </c>
      <c r="J63" s="2062">
        <v>0.24255543566752638</v>
      </c>
    </row>
    <row r="64" ht="18" customHeight="1" x14ac:dyDescent="0.25">
      <c r="B64" s="2063" t="s">
        <v>1754</v>
      </c>
      <c r="C64" s="2064"/>
      <c r="D64" s="2094">
        <v>7.37362625528276</v>
      </c>
      <c r="E64" s="2095">
        <v>162359.51416552695</v>
      </c>
      <c r="F64" s="2096">
        <v>0.22305849836390002</v>
      </c>
      <c r="G64" s="2094">
        <v>32.894999999999996</v>
      </c>
      <c r="H64" s="2097">
        <v>1197.1783764458828</v>
      </c>
      <c r="I64" s="2096">
        <v>0.0025846071428571424</v>
      </c>
      <c r="J64" s="2094">
        <v>0.24255543566752638</v>
      </c>
    </row>
    <row r="65" ht="18" customHeight="1" x14ac:dyDescent="0.25">
      <c r="B65" s="2069" t="s">
        <v>1755</v>
      </c>
      <c r="C65" s="2070"/>
      <c r="D65" s="1136">
        <v>7.37362625528276</v>
      </c>
      <c r="E65" s="1237">
        <v>10266.666666664798</v>
      </c>
      <c r="F65" s="207">
        <v>0.22305849836390002</v>
      </c>
      <c r="G65" s="1136">
        <v>32.894999999999996</v>
      </c>
      <c r="H65" s="2071">
        <v>75.70256288755589</v>
      </c>
      <c r="I65" s="207">
        <v>0.0025846071428571424</v>
      </c>
      <c r="J65" s="1136">
        <v>0.24255543566752638</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1121.475813558327</v>
      </c>
      <c r="I67" s="207" t="s">
        <v>252</v>
      </c>
      <c r="J67" s="1136" t="s">
        <v>252</v>
      </c>
    </row>
    <row r="68" ht="18" customHeight="1" x14ac:dyDescent="0.25">
      <c r="B68" s="2100" t="s">
        <v>1771</v>
      </c>
      <c r="C68" s="2101"/>
      <c r="D68" s="2102" t="s">
        <v>107</v>
      </c>
      <c r="E68" s="1237" t="s">
        <v>107</v>
      </c>
      <c r="F68" s="207" t="s">
        <v>131</v>
      </c>
      <c r="G68" s="1136" t="s">
        <v>131</v>
      </c>
      <c r="H68" s="2103">
        <v>1121.475813558327</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1554.7174246223833</v>
      </c>
    </row>
    <row r="74" ht="18" customHeight="1" x14ac:dyDescent="0.25">
      <c r="B74" s="2063" t="s">
        <v>1754</v>
      </c>
      <c r="C74" s="2064"/>
      <c r="D74" s="2094">
        <v>12457.545521719945</v>
      </c>
      <c r="E74" s="2095" t="s">
        <v>107</v>
      </c>
      <c r="F74" s="2096" t="s">
        <v>107</v>
      </c>
      <c r="G74" s="2094">
        <v>124.80126377316516</v>
      </c>
      <c r="H74" s="2097" t="s">
        <v>107</v>
      </c>
      <c r="I74" s="2096" t="s">
        <v>107</v>
      </c>
      <c r="J74" s="2094">
        <v>1554.7174246223833</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12457.545521719945</v>
      </c>
      <c r="E77" s="1237" t="s">
        <v>107</v>
      </c>
      <c r="F77" s="207" t="s">
        <v>107</v>
      </c>
      <c r="G77" s="1136">
        <v>124.80126377316516</v>
      </c>
      <c r="H77" s="2071" t="s">
        <v>107</v>
      </c>
      <c r="I77" s="207" t="s">
        <v>107</v>
      </c>
      <c r="J77" s="1136">
        <v>1554.7174246223833</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10021.38396971714</v>
      </c>
      <c r="E79" s="1237" t="s">
        <v>107</v>
      </c>
      <c r="F79" s="207" t="s">
        <v>107</v>
      </c>
      <c r="G79" s="1136">
        <v>106.13324109594613</v>
      </c>
      <c r="H79" s="2103" t="s">
        <v>107</v>
      </c>
      <c r="I79" s="2104" t="s">
        <v>107</v>
      </c>
      <c r="J79" s="1142">
        <v>1063.601960973039</v>
      </c>
    </row>
    <row r="80" ht="18" customHeight="1" x14ac:dyDescent="0.25">
      <c r="B80" s="2100" t="s">
        <v>1629</v>
      </c>
      <c r="C80" s="2101"/>
      <c r="D80" s="2102">
        <v>2436.161552002805</v>
      </c>
      <c r="E80" s="1237" t="s">
        <v>107</v>
      </c>
      <c r="F80" s="207" t="s">
        <v>107</v>
      </c>
      <c r="G80" s="1136">
        <v>201.59396376877834</v>
      </c>
      <c r="H80" s="2103" t="s">
        <v>107</v>
      </c>
      <c r="I80" s="2104" t="s">
        <v>107</v>
      </c>
      <c r="J80" s="1142">
        <v>491.1154636493443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151.8237037847796</v>
      </c>
    </row>
    <row r="84" ht="18" customHeight="1" x14ac:dyDescent="0.25">
      <c r="B84" s="2063" t="s">
        <v>1754</v>
      </c>
      <c r="C84" s="2064"/>
      <c r="D84" s="2094">
        <v>2.351247704815266</v>
      </c>
      <c r="E84" s="2095">
        <v>722954.9934678436</v>
      </c>
      <c r="F84" s="2096" t="s">
        <v>107</v>
      </c>
      <c r="G84" s="2094">
        <v>64571.547895124124</v>
      </c>
      <c r="H84" s="2097">
        <v>1699.846269076003</v>
      </c>
      <c r="I84" s="2096" t="s">
        <v>107</v>
      </c>
      <c r="J84" s="2094">
        <v>151.8237037847796</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64571.547895124124</v>
      </c>
      <c r="H87" s="2071">
        <v>1699.846269076003</v>
      </c>
      <c r="I87" s="207" t="s">
        <v>107</v>
      </c>
      <c r="J87" s="1136">
        <v>151.8237037847796</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64571.547895124124</v>
      </c>
      <c r="H91" s="2103">
        <v>1699.846269076003</v>
      </c>
      <c r="I91" s="2104" t="s">
        <v>107</v>
      </c>
      <c r="J91" s="1142">
        <v>151.8237037847796</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1289.976533762868</v>
      </c>
      <c r="I93" s="2096" t="s">
        <v>107</v>
      </c>
      <c r="J93" s="2094">
        <v>46.978603017703</v>
      </c>
    </row>
    <row r="94" ht="18" customHeight="1" x14ac:dyDescent="0.25">
      <c r="B94" s="2063" t="s">
        <v>1754</v>
      </c>
      <c r="C94" s="2064"/>
      <c r="D94" s="2094">
        <v>213.16257278348178</v>
      </c>
      <c r="E94" s="2095">
        <v>6051.608952351836</v>
      </c>
      <c r="F94" s="2096" t="s">
        <v>107</v>
      </c>
      <c r="G94" s="2094">
        <v>220.38860952115246</v>
      </c>
      <c r="H94" s="2097">
        <v>1289.976533762868</v>
      </c>
      <c r="I94" s="2096" t="s">
        <v>107</v>
      </c>
      <c r="J94" s="2094">
        <v>46.978603017703</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1289.976533762868</v>
      </c>
      <c r="I99" s="2061" t="s">
        <v>107</v>
      </c>
      <c r="J99" s="2062">
        <v>37.003151474531876</v>
      </c>
    </row>
    <row r="100" ht="18" customHeight="1" x14ac:dyDescent="0.25">
      <c r="B100" s="2063" t="s">
        <v>1754</v>
      </c>
      <c r="C100" s="2064"/>
      <c r="D100" s="2094">
        <v>210.58759819825434</v>
      </c>
      <c r="E100" s="2095">
        <v>6125.6054240593985</v>
      </c>
      <c r="F100" s="2096" t="s">
        <v>107</v>
      </c>
      <c r="G100" s="2094">
        <v>175.71382071462656</v>
      </c>
      <c r="H100" s="2097">
        <v>1289.976533762868</v>
      </c>
      <c r="I100" s="2096" t="s">
        <v>107</v>
      </c>
      <c r="J100" s="2094">
        <v>37.003151474531876</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210.58759819825434</v>
      </c>
      <c r="E103" s="1237">
        <v>6125.6054240593985</v>
      </c>
      <c r="F103" s="207" t="s">
        <v>107</v>
      </c>
      <c r="G103" s="1136">
        <v>175.71382071462656</v>
      </c>
      <c r="H103" s="2071">
        <v>1289.976533762868</v>
      </c>
      <c r="I103" s="207" t="s">
        <v>107</v>
      </c>
      <c r="J103" s="1136">
        <v>37.003151474531876</v>
      </c>
    </row>
    <row r="104" ht="18" customHeight="1" x14ac:dyDescent="0.25">
      <c r="B104" s="2100" t="s">
        <v>1628</v>
      </c>
      <c r="C104" s="2101"/>
      <c r="D104" s="2102">
        <v>202.3308457445216</v>
      </c>
      <c r="E104" s="1237">
        <v>6156.142810745093</v>
      </c>
      <c r="F104" s="207" t="s">
        <v>107</v>
      </c>
      <c r="G104" s="1136">
        <v>175.4164850391319</v>
      </c>
      <c r="H104" s="2103">
        <v>1245.577581422111</v>
      </c>
      <c r="I104" s="2104" t="s">
        <v>107</v>
      </c>
      <c r="J104" s="1142">
        <v>35.49216577549878</v>
      </c>
    </row>
    <row r="105" ht="18" customHeight="1" x14ac:dyDescent="0.25">
      <c r="B105" s="2100" t="s">
        <v>1629</v>
      </c>
      <c r="C105" s="2101"/>
      <c r="D105" s="2102">
        <v>8.256752453732735</v>
      </c>
      <c r="E105" s="1237">
        <v>5377.289992590851</v>
      </c>
      <c r="F105" s="207" t="s">
        <v>107</v>
      </c>
      <c r="G105" s="1136">
        <v>183.00000000000003</v>
      </c>
      <c r="H105" s="2103">
        <v>44.39895234075699</v>
      </c>
      <c r="I105" s="2104" t="s">
        <v>107</v>
      </c>
      <c r="J105" s="1142">
        <v>1.510985699033091</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3.47460214</v>
      </c>
      <c r="J110" s="2083" t="s">
        <v>252</v>
      </c>
    </row>
    <row r="111" ht="18" customHeight="1" x14ac:dyDescent="0.25">
      <c r="B111" s="2059" t="s">
        <v>1781</v>
      </c>
      <c r="C111" s="2052"/>
      <c r="D111" s="2053"/>
      <c r="E111" s="2054"/>
      <c r="F111" s="2055"/>
      <c r="G111" s="2053"/>
      <c r="H111" s="2060" t="s">
        <v>982</v>
      </c>
      <c r="I111" s="2061">
        <v>3.47460214</v>
      </c>
      <c r="J111" s="2062" t="s">
        <v>252</v>
      </c>
    </row>
    <row r="112" ht="18" customHeight="1" x14ac:dyDescent="0.25">
      <c r="B112" s="2063" t="s">
        <v>1754</v>
      </c>
      <c r="C112" s="2064"/>
      <c r="D112" s="2065">
        <v>276.388806</v>
      </c>
      <c r="E112" s="2066" t="s">
        <v>982</v>
      </c>
      <c r="F112" s="2067">
        <v>8.000000017103705</v>
      </c>
      <c r="G112" s="2065" t="s">
        <v>252</v>
      </c>
      <c r="H112" s="2068" t="s">
        <v>982</v>
      </c>
      <c r="I112" s="207">
        <v>3.47460214</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2144388.20788009</v>
      </c>
      <c r="G10" s="2178" t="s">
        <v>227</v>
      </c>
      <c r="H10" s="2181">
        <v>0.05669981645760022</v>
      </c>
      <c r="I10" s="2182">
        <v>0.004266481752238411</v>
      </c>
      <c r="J10" s="2178" t="s">
        <v>227</v>
      </c>
      <c r="K10" s="2179">
        <v>121.58641780064336</v>
      </c>
      <c r="L10" s="2180">
        <v>9.148993158635632</v>
      </c>
    </row>
    <row r="11" ht="18" customHeight="1" x14ac:dyDescent="0.25">
      <c r="B11" s="2183" t="s">
        <v>1860</v>
      </c>
      <c r="C11" s="2184"/>
      <c r="D11" s="2185" t="s">
        <v>1377</v>
      </c>
      <c r="E11" s="2186" t="s">
        <v>1859</v>
      </c>
      <c r="F11" s="2187">
        <v>411100</v>
      </c>
      <c r="G11" s="2188" t="s">
        <v>84</v>
      </c>
      <c r="H11" s="2186">
        <v>0.25599978107597693</v>
      </c>
      <c r="I11" s="2187">
        <v>0.0186247433997832</v>
      </c>
      <c r="J11" s="2185" t="s">
        <v>84</v>
      </c>
      <c r="K11" s="2186">
        <v>105.2415100003341</v>
      </c>
      <c r="L11" s="2187">
        <v>7.656632011650872</v>
      </c>
      <c r="M11" s="2189"/>
    </row>
    <row r="12" ht="18" customHeight="1" x14ac:dyDescent="0.25">
      <c r="B12" s="2190" t="s">
        <v>1861</v>
      </c>
      <c r="C12" s="2191"/>
      <c r="D12" s="2192" t="s">
        <v>1377</v>
      </c>
      <c r="E12" s="2193" t="s">
        <v>1859</v>
      </c>
      <c r="F12" s="2194">
        <v>411100</v>
      </c>
      <c r="G12" s="2192" t="s">
        <v>84</v>
      </c>
      <c r="H12" s="2193">
        <v>0.25599978107597693</v>
      </c>
      <c r="I12" s="2195">
        <v>0.0186247433997832</v>
      </c>
      <c r="J12" s="2192" t="s">
        <v>84</v>
      </c>
      <c r="K12" s="2193">
        <v>105.2415100003341</v>
      </c>
      <c r="L12" s="2194">
        <v>7.656632011650872</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411100</v>
      </c>
      <c r="G14" s="2198" t="s">
        <v>84</v>
      </c>
      <c r="H14" s="2199">
        <v>0.25599978107597693</v>
      </c>
      <c r="I14" s="2200">
        <v>0.0186247433997832</v>
      </c>
      <c r="J14" s="2192" t="s">
        <v>84</v>
      </c>
      <c r="K14" s="2192">
        <v>105.2415100003341</v>
      </c>
      <c r="L14" s="2197">
        <v>7.656632011650872</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1733288.20788009</v>
      </c>
      <c r="G25" s="2188" t="s">
        <v>131</v>
      </c>
      <c r="H25" s="2186">
        <v>0.009430000000000008</v>
      </c>
      <c r="I25" s="2187">
        <v>0.0008610000000000009</v>
      </c>
      <c r="J25" s="2185" t="s">
        <v>131</v>
      </c>
      <c r="K25" s="2186">
        <v>16.34490780030926</v>
      </c>
      <c r="L25" s="2187">
        <v>1.492361146984759</v>
      </c>
      <c r="M25" s="2189"/>
    </row>
    <row r="26" ht="18" customHeight="1" x14ac:dyDescent="0.25">
      <c r="B26" s="2190" t="s">
        <v>1875</v>
      </c>
      <c r="C26" s="2191"/>
      <c r="D26" s="2192" t="s">
        <v>1377</v>
      </c>
      <c r="E26" s="2193" t="s">
        <v>1859</v>
      </c>
      <c r="F26" s="2194">
        <v>1733288.20788009</v>
      </c>
      <c r="G26" s="2192" t="s">
        <v>131</v>
      </c>
      <c r="H26" s="2193">
        <v>0.009430000000000008</v>
      </c>
      <c r="I26" s="2195">
        <v>0.0008610000000000009</v>
      </c>
      <c r="J26" s="2192" t="s">
        <v>131</v>
      </c>
      <c r="K26" s="2193">
        <v>16.34490780030926</v>
      </c>
      <c r="L26" s="2194">
        <v>1.492361146984759</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1733288.20788009</v>
      </c>
      <c r="G28" s="2198" t="s">
        <v>131</v>
      </c>
      <c r="H28" s="2199">
        <v>0.009430000000000008</v>
      </c>
      <c r="I28" s="2200">
        <v>0.0008610000000000009</v>
      </c>
      <c r="J28" s="2192" t="s">
        <v>131</v>
      </c>
      <c r="K28" s="2192">
        <v>16.34490780030926</v>
      </c>
      <c r="L28" s="2197">
        <v>1.492361146984759</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61559924.705345936</v>
      </c>
      <c r="D11" s="2238" t="s">
        <v>84</v>
      </c>
      <c r="E11" s="2239"/>
      <c r="F11" s="2240">
        <v>61559.92470534594</v>
      </c>
      <c r="G11" s="2241">
        <v>-112859.86195980088</v>
      </c>
      <c r="H11" s="100"/>
      <c r="I11" s="4"/>
      <c r="J11" s="4"/>
    </row>
    <row r="12" ht="18" customHeight="1" x14ac:dyDescent="0.25">
      <c r="B12" s="2242" t="s">
        <v>1924</v>
      </c>
      <c r="C12" s="2243">
        <v>22518714.4297546</v>
      </c>
      <c r="D12" s="2244" t="s">
        <v>84</v>
      </c>
      <c r="E12" s="2245"/>
      <c r="F12" s="2246">
        <v>22518.7144297546</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22518714.4297546</v>
      </c>
      <c r="D14" s="2250" t="s">
        <v>84</v>
      </c>
      <c r="E14" s="2251"/>
      <c r="F14" s="2252">
        <v>22518.7144297546</v>
      </c>
      <c r="G14" s="2253" t="s">
        <v>84</v>
      </c>
      <c r="H14" s="100"/>
      <c r="I14" s="4"/>
      <c r="J14" s="4"/>
    </row>
    <row r="15" ht="18" customHeight="1" x14ac:dyDescent="0.25">
      <c r="B15" s="2242" t="s">
        <v>1927</v>
      </c>
      <c r="C15" s="2254">
        <v>8261247.92291837</v>
      </c>
      <c r="D15" s="2255" t="s">
        <v>84</v>
      </c>
      <c r="E15" s="2256"/>
      <c r="F15" s="994">
        <v>8261.24792291837</v>
      </c>
      <c r="G15" s="2257" t="s">
        <v>84</v>
      </c>
      <c r="H15" s="100"/>
      <c r="I15" s="4"/>
      <c r="J15" s="4"/>
    </row>
    <row r="16" ht="18" customHeight="1" x14ac:dyDescent="0.25">
      <c r="B16" s="2258" t="s">
        <v>1928</v>
      </c>
      <c r="C16" s="2254">
        <v>8261247.92291837</v>
      </c>
      <c r="D16" s="2255" t="s">
        <v>84</v>
      </c>
      <c r="E16" s="2256"/>
      <c r="F16" s="994">
        <v>8261.24792291837</v>
      </c>
      <c r="G16" s="2257" t="s">
        <v>84</v>
      </c>
      <c r="H16" s="100"/>
      <c r="I16" s="4"/>
      <c r="J16" s="4"/>
    </row>
    <row r="17" ht="18" customHeight="1" x14ac:dyDescent="0.25">
      <c r="B17" s="2259" t="s">
        <v>1929</v>
      </c>
      <c r="C17" s="2249">
        <v>8261247.92291837</v>
      </c>
      <c r="D17" s="2250" t="s">
        <v>84</v>
      </c>
      <c r="E17" s="2251">
        <v>14.5</v>
      </c>
      <c r="F17" s="2252">
        <v>8261.24792291837</v>
      </c>
      <c r="G17" s="2253" t="s">
        <v>84</v>
      </c>
      <c r="H17" s="100"/>
      <c r="I17" s="4"/>
      <c r="J17" s="4"/>
    </row>
    <row r="18" ht="18" customHeight="1" x14ac:dyDescent="0.25">
      <c r="B18" s="2260" t="s">
        <v>1930</v>
      </c>
      <c r="C18" s="2254">
        <v>30779962.352672968</v>
      </c>
      <c r="D18" s="2255" t="s">
        <v>84</v>
      </c>
      <c r="E18" s="2256"/>
      <c r="F18" s="994">
        <v>30779.96235267297</v>
      </c>
      <c r="G18" s="2257">
        <v>-112859.86195980088</v>
      </c>
      <c r="H18" s="100"/>
      <c r="I18" s="4"/>
      <c r="J18" s="4"/>
    </row>
    <row r="19" ht="18" customHeight="1" x14ac:dyDescent="0.25">
      <c r="B19" s="2261" t="s">
        <v>1931</v>
      </c>
      <c r="C19" s="2262">
        <v>17962709.34884764</v>
      </c>
      <c r="D19" s="2263" t="s">
        <v>84</v>
      </c>
      <c r="E19" s="2264">
        <v>29</v>
      </c>
      <c r="F19" s="2265">
        <v>17962.70934884764</v>
      </c>
      <c r="G19" s="2266">
        <v>-65863.26761244134</v>
      </c>
      <c r="H19" s="100"/>
      <c r="I19" s="4"/>
      <c r="J19" s="4"/>
    </row>
    <row r="20" ht="18" customHeight="1" x14ac:dyDescent="0.25">
      <c r="B20" s="2261" t="s">
        <v>1932</v>
      </c>
      <c r="C20" s="2262">
        <v>12817253.00382533</v>
      </c>
      <c r="D20" s="2263" t="s">
        <v>84</v>
      </c>
      <c r="E20" s="2264">
        <v>38</v>
      </c>
      <c r="F20" s="2265">
        <v>12817.25300382533</v>
      </c>
      <c r="G20" s="2266">
        <v>-46996.59434735954</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62</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6607.787298807188</v>
      </c>
      <c r="E10" s="711">
        <v>69.8105222481732</v>
      </c>
      <c r="F10" s="711">
        <v>148.21732709622842</v>
      </c>
      <c r="G10" s="711">
        <v>2820.031087966865</v>
      </c>
      <c r="H10" s="711">
        <v>438.4031163482304</v>
      </c>
      <c r="I10" s="1039">
        <v>29.301287011674304</v>
      </c>
      <c r="J10" s="715">
        <v>203517.83276236715</v>
      </c>
    </row>
    <row r="11" ht="18" customHeight="1" x14ac:dyDescent="0.25">
      <c r="B11" s="2328" t="s">
        <v>2000</v>
      </c>
      <c r="C11" s="140"/>
      <c r="D11" s="37">
        <v>5714.823717185137</v>
      </c>
      <c r="E11" s="140"/>
      <c r="F11" s="717" t="s">
        <v>113</v>
      </c>
      <c r="G11" s="717" t="s">
        <v>113</v>
      </c>
      <c r="H11" s="717" t="s">
        <v>113</v>
      </c>
      <c r="I11" s="752"/>
      <c r="J11" s="726">
        <v>160015.06408118384</v>
      </c>
    </row>
    <row r="12" ht="18" customHeight="1" x14ac:dyDescent="0.25">
      <c r="B12" s="25" t="s">
        <v>2001</v>
      </c>
      <c r="C12" s="140"/>
      <c r="D12" s="37">
        <v>5714.823717185137</v>
      </c>
      <c r="E12" s="140"/>
      <c r="F12" s="2329" t="s">
        <v>84</v>
      </c>
      <c r="G12" s="2329" t="s">
        <v>84</v>
      </c>
      <c r="H12" s="2329" t="s">
        <v>84</v>
      </c>
      <c r="I12" s="47"/>
      <c r="J12" s="726">
        <v>160015.06408118384</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53.58213245116044</v>
      </c>
      <c r="E15" s="2336">
        <v>4.009768660800001</v>
      </c>
      <c r="F15" s="2336" t="s">
        <v>84</v>
      </c>
      <c r="G15" s="2336" t="s">
        <v>84</v>
      </c>
      <c r="H15" s="2337" t="s">
        <v>84</v>
      </c>
      <c r="I15" s="2338"/>
      <c r="J15" s="2339">
        <v>2562.8884037444923</v>
      </c>
    </row>
    <row r="16" ht="18" customHeight="1" x14ac:dyDescent="0.25">
      <c r="B16" s="2340" t="s">
        <v>2005</v>
      </c>
      <c r="C16" s="2341"/>
      <c r="D16" s="37">
        <v>53.46358214400001</v>
      </c>
      <c r="E16" s="37">
        <v>4.009768660800001</v>
      </c>
      <c r="F16" s="169" t="s">
        <v>84</v>
      </c>
      <c r="G16" s="169" t="s">
        <v>84</v>
      </c>
      <c r="H16" s="169" t="s">
        <v>84</v>
      </c>
      <c r="I16" s="47"/>
      <c r="J16" s="726">
        <v>2559.5689951440004</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839.3814491708899</v>
      </c>
      <c r="E21" s="722">
        <v>65.8007535873732</v>
      </c>
      <c r="F21" s="722" t="s">
        <v>84</v>
      </c>
      <c r="G21" s="722" t="s">
        <v>84</v>
      </c>
      <c r="H21" s="722" t="s">
        <v>84</v>
      </c>
      <c r="I21" s="748"/>
      <c r="J21" s="724">
        <v>40939.88027743882</v>
      </c>
    </row>
    <row r="22" ht="18" customHeight="1" x14ac:dyDescent="0.25">
      <c r="B22" s="25" t="s">
        <v>2011</v>
      </c>
      <c r="C22" s="2349"/>
      <c r="D22" s="37">
        <v>592.1556185536358</v>
      </c>
      <c r="E22" s="37">
        <v>64.17890033085087</v>
      </c>
      <c r="F22" s="2329" t="s">
        <v>84</v>
      </c>
      <c r="G22" s="2329" t="s">
        <v>84</v>
      </c>
      <c r="H22" s="2329" t="s">
        <v>84</v>
      </c>
      <c r="I22" s="47"/>
      <c r="J22" s="726">
        <v>33587.76590717728</v>
      </c>
    </row>
    <row r="23" ht="18" customHeight="1" x14ac:dyDescent="0.25">
      <c r="B23" s="25" t="s">
        <v>2012</v>
      </c>
      <c r="C23" s="2349"/>
      <c r="D23" s="37">
        <v>247.2258306172541</v>
      </c>
      <c r="E23" s="37">
        <v>1.6218532565223351</v>
      </c>
      <c r="F23" s="2329" t="s">
        <v>84</v>
      </c>
      <c r="G23" s="2329" t="s">
        <v>84</v>
      </c>
      <c r="H23" s="2329" t="s">
        <v>84</v>
      </c>
      <c r="I23" s="47"/>
      <c r="J23" s="726">
        <v>7352.114370261534</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148.21732709622842</v>
      </c>
      <c r="G25" s="717">
        <v>2820.031087966865</v>
      </c>
      <c r="H25" s="718">
        <v>438.4031163482304</v>
      </c>
      <c r="I25" s="719">
        <v>29.301287011674304</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208281.3085030987</v>
      </c>
      <c r="D10" s="2371"/>
      <c r="E10" s="120">
        <v>0.04634905096102928</v>
      </c>
      <c r="F10" s="2372">
        <v>5714.823717185137</v>
      </c>
      <c r="G10" s="2373">
        <v>-923.7946374092385</v>
      </c>
      <c r="H10" s="2374">
        <v>-3015.022627445607</v>
      </c>
      <c r="I10" s="377"/>
    </row>
    <row r="11" ht="18" customHeight="1" x14ac:dyDescent="0.25">
      <c r="B11" s="2375" t="s">
        <v>2040</v>
      </c>
      <c r="C11" s="119">
        <v>208281.3085030987</v>
      </c>
      <c r="D11" s="1992">
        <v>1</v>
      </c>
      <c r="E11" s="119">
        <v>0.04634905096102928</v>
      </c>
      <c r="F11" s="1992">
        <v>5714.823717185137</v>
      </c>
      <c r="G11" s="2376">
        <v>-923.7946374092385</v>
      </c>
      <c r="H11" s="2377">
        <v>-3015.022627445607</v>
      </c>
      <c r="I11" s="377"/>
    </row>
    <row r="12" ht="18" customHeight="1" x14ac:dyDescent="0.25">
      <c r="B12" s="2378" t="s">
        <v>2041</v>
      </c>
      <c r="C12" s="1992">
        <v>208281.3085030987</v>
      </c>
      <c r="D12" s="1992">
        <v>1</v>
      </c>
      <c r="E12" s="119">
        <v>0.027438005638898293</v>
      </c>
      <c r="F12" s="1992">
        <v>5714.823717185137</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13365.895536</v>
      </c>
      <c r="D10" s="124">
        <v>4.000000000000001</v>
      </c>
      <c r="E10" s="124">
        <v>0.30000000000000004</v>
      </c>
      <c r="F10" s="124">
        <v>53.46358214400001</v>
      </c>
      <c r="G10" s="124">
        <v>4.009768660800001</v>
      </c>
      <c r="H10" s="2412"/>
      <c r="I10" s="980"/>
    </row>
    <row r="11" ht="18" customHeight="1" x14ac:dyDescent="0.25">
      <c r="B11" s="2413" t="s">
        <v>2067</v>
      </c>
      <c r="C11" s="1992">
        <v>13365.895536</v>
      </c>
      <c r="D11" s="119">
        <v>4.000000000000001</v>
      </c>
      <c r="E11" s="119">
        <v>0.30000000000000004</v>
      </c>
      <c r="F11" s="1992">
        <v>53.46358214400001</v>
      </c>
      <c r="G11" s="1992">
        <v>4.009768660800001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283208.601</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34.93330087616361</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9160.723490613713</v>
      </c>
      <c r="D10" s="566">
        <v>6577.298678432803</v>
      </c>
      <c r="E10" s="566">
        <v>972.0100833099242</v>
      </c>
      <c r="F10" s="2489">
        <v>0.15172548982935294</v>
      </c>
      <c r="G10" s="1984">
        <v>0.04201717563802035</v>
      </c>
      <c r="H10" s="2490">
        <v>592.1556185536358</v>
      </c>
      <c r="I10" s="286">
        <v>47.98798951457413</v>
      </c>
      <c r="J10" s="286">
        <v>16.19091081627674</v>
      </c>
      <c r="K10" s="2491" t="s">
        <v>84</v>
      </c>
      <c r="L10" s="141">
        <v>-797.7596402509897</v>
      </c>
      <c r="N10" s="2485" t="s">
        <v>2131</v>
      </c>
      <c r="O10" s="2486">
        <v>1.13</v>
      </c>
    </row>
    <row r="11" ht="18" customHeight="1" x14ac:dyDescent="0.25">
      <c r="B11" s="2370" t="s">
        <v>2012</v>
      </c>
      <c r="C11" s="566">
        <v>9689.742800339493</v>
      </c>
      <c r="D11" s="566">
        <v>632.8293985152482</v>
      </c>
      <c r="E11" s="566">
        <v>36.42436772274631</v>
      </c>
      <c r="F11" s="585">
        <v>0.042456771783271466</v>
      </c>
      <c r="G11" s="585">
        <v>0.02833510917264998</v>
      </c>
      <c r="H11" s="169">
        <v>247.2258306172541</v>
      </c>
      <c r="I11" s="169">
        <v>1.335661795843614</v>
      </c>
      <c r="J11" s="169">
        <v>0.286191460678721</v>
      </c>
      <c r="K11" s="2492" t="s">
        <v>84</v>
      </c>
      <c r="L11" s="141">
        <v>-164.1693680953575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77.03727484121751</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4773904.6877538</v>
      </c>
      <c r="D10" s="2527">
        <v>31012.06959995757</v>
      </c>
      <c r="E10" s="2527">
        <v>1600.3324036706945</v>
      </c>
      <c r="F10" s="2527">
        <v>109701.86184750889</v>
      </c>
      <c r="G10" s="2527">
        <v>39199.917188296065</v>
      </c>
      <c r="H10" s="2527">
        <v>4856.5528189999995</v>
      </c>
      <c r="I10" s="2527">
        <v>1.2481914935159042</v>
      </c>
      <c r="J10" s="2528">
        <v>0.04570155007941867</v>
      </c>
      <c r="K10" s="2527">
        <v>21280.073711341058</v>
      </c>
      <c r="L10" s="2527">
        <v>96891.61071915877</v>
      </c>
      <c r="M10" s="2527">
        <v>16243.527719955675</v>
      </c>
      <c r="N10" s="2529">
        <v>15827.99647144738</v>
      </c>
      <c r="O10" s="2530">
        <v>6250157.350434052</v>
      </c>
    </row>
    <row r="11" ht="18" customHeight="1" x14ac:dyDescent="0.3">
      <c r="B11" s="2531" t="s">
        <v>2155</v>
      </c>
      <c r="C11" s="2532">
        <v>5571520.95784704</v>
      </c>
      <c r="D11" s="2533">
        <v>13148.164622998376</v>
      </c>
      <c r="E11" s="2533">
        <v>281.3427886125596</v>
      </c>
      <c r="F11" s="2534"/>
      <c r="G11" s="2534"/>
      <c r="H11" s="2535"/>
      <c r="I11" s="2534"/>
      <c r="J11" s="2535"/>
      <c r="K11" s="2533">
        <v>19587.07039881786</v>
      </c>
      <c r="L11" s="2533">
        <v>88564.14164792548</v>
      </c>
      <c r="M11" s="2533">
        <v>9591.55500633079</v>
      </c>
      <c r="N11" s="2536">
        <v>14783.756469881586</v>
      </c>
      <c r="O11" s="2537">
        <v>6014225.406273322</v>
      </c>
    </row>
    <row r="12" ht="18" customHeight="1" x14ac:dyDescent="0.3">
      <c r="B12" s="2538" t="s">
        <v>2156</v>
      </c>
      <c r="C12" s="2539">
        <v>5532182.016915949</v>
      </c>
      <c r="D12" s="2540">
        <v>496.682246202067</v>
      </c>
      <c r="E12" s="2540">
        <v>281.26599404894716</v>
      </c>
      <c r="F12" s="49"/>
      <c r="G12" s="49"/>
      <c r="H12" s="49"/>
      <c r="I12" s="49"/>
      <c r="J12" s="49"/>
      <c r="K12" s="2540">
        <v>19485.5645280768</v>
      </c>
      <c r="L12" s="2540">
        <v>88414.77360394632</v>
      </c>
      <c r="M12" s="2540">
        <v>8657.76489381757</v>
      </c>
      <c r="N12" s="2541">
        <v>14681.021621923828</v>
      </c>
      <c r="O12" s="2542">
        <v>5620624.608232578</v>
      </c>
    </row>
    <row r="13" ht="18" customHeight="1" x14ac:dyDescent="0.3">
      <c r="B13" s="2543" t="s">
        <v>2157</v>
      </c>
      <c r="C13" s="2539">
        <v>2341482.0744854943</v>
      </c>
      <c r="D13" s="2540">
        <v>24.738941139795017</v>
      </c>
      <c r="E13" s="2540">
        <v>80.94266684749722</v>
      </c>
      <c r="F13" s="49"/>
      <c r="G13" s="49"/>
      <c r="H13" s="49"/>
      <c r="I13" s="49"/>
      <c r="J13" s="49"/>
      <c r="K13" s="2540">
        <v>5331.784610416947</v>
      </c>
      <c r="L13" s="2540">
        <v>529.814991814633</v>
      </c>
      <c r="M13" s="2540">
        <v>129.95176578989134</v>
      </c>
      <c r="N13" s="2541">
        <v>11729.143755146137</v>
      </c>
      <c r="O13" s="2544">
        <v>2363624.5715519954</v>
      </c>
    </row>
    <row r="14" ht="18" customHeight="1" x14ac:dyDescent="0.3">
      <c r="B14" s="2543" t="s">
        <v>2158</v>
      </c>
      <c r="C14" s="2539">
        <v>711514.8721475306</v>
      </c>
      <c r="D14" s="2545">
        <v>72.3272629929938</v>
      </c>
      <c r="E14" s="2545">
        <v>10.157447233967808</v>
      </c>
      <c r="F14" s="534"/>
      <c r="G14" s="534"/>
      <c r="H14" s="534"/>
      <c r="I14" s="534"/>
      <c r="J14" s="49"/>
      <c r="K14" s="2545">
        <v>2195.335778860969</v>
      </c>
      <c r="L14" s="2545">
        <v>957.6735401708302</v>
      </c>
      <c r="M14" s="2545">
        <v>110.5561693539225</v>
      </c>
      <c r="N14" s="2546">
        <v>1747.40388064693</v>
      </c>
      <c r="O14" s="2547">
        <v>716231.7590283359</v>
      </c>
    </row>
    <row r="15" ht="18" customHeight="1" x14ac:dyDescent="0.3">
      <c r="B15" s="2543" t="s">
        <v>2159</v>
      </c>
      <c r="C15" s="2539">
        <v>1715217.4774420136</v>
      </c>
      <c r="D15" s="2540">
        <v>204.97993103897733</v>
      </c>
      <c r="E15" s="2540">
        <v>184.0767687024274</v>
      </c>
      <c r="F15" s="49"/>
      <c r="G15" s="49"/>
      <c r="H15" s="49"/>
      <c r="I15" s="49"/>
      <c r="J15" s="49"/>
      <c r="K15" s="2540">
        <v>11299.675872705848</v>
      </c>
      <c r="L15" s="2540">
        <v>83483.11028388556</v>
      </c>
      <c r="M15" s="2540">
        <v>7586.2450587488975</v>
      </c>
      <c r="N15" s="2541">
        <v>703.7998718304768</v>
      </c>
      <c r="O15" s="2544">
        <v>1769737.2592172483</v>
      </c>
    </row>
    <row r="16" ht="18" customHeight="1" x14ac:dyDescent="0.3">
      <c r="B16" s="2543" t="s">
        <v>2160</v>
      </c>
      <c r="C16" s="2539">
        <v>571955.0591749726</v>
      </c>
      <c r="D16" s="2540">
        <v>193.0316545859683</v>
      </c>
      <c r="E16" s="2540">
        <v>3.872760632732331</v>
      </c>
      <c r="F16" s="49"/>
      <c r="G16" s="49"/>
      <c r="H16" s="49"/>
      <c r="I16" s="49"/>
      <c r="J16" s="49"/>
      <c r="K16" s="2540">
        <v>658.7682660930377</v>
      </c>
      <c r="L16" s="2540">
        <v>3444.1747880752982</v>
      </c>
      <c r="M16" s="2540">
        <v>831.0118999248583</v>
      </c>
      <c r="N16" s="2541">
        <v>500.67411430028426</v>
      </c>
      <c r="O16" s="2544">
        <v>578386.2270710537</v>
      </c>
    </row>
    <row r="17" ht="18" customHeight="1" x14ac:dyDescent="0.3">
      <c r="B17" s="2543" t="s">
        <v>2161</v>
      </c>
      <c r="C17" s="2539">
        <v>192012.5336659386</v>
      </c>
      <c r="D17" s="2540">
        <v>1.6044564443325375</v>
      </c>
      <c r="E17" s="2540">
        <v>2.2163506323225026</v>
      </c>
      <c r="F17" s="49"/>
      <c r="G17" s="49"/>
      <c r="H17" s="49"/>
      <c r="I17" s="49"/>
      <c r="J17" s="49"/>
      <c r="K17" s="2540" t="s">
        <v>104</v>
      </c>
      <c r="L17" s="2540" t="s">
        <v>104</v>
      </c>
      <c r="M17" s="2540" t="s">
        <v>104</v>
      </c>
      <c r="N17" s="2541" t="s">
        <v>104</v>
      </c>
      <c r="O17" s="2544">
        <v>192644.79136394535</v>
      </c>
    </row>
    <row r="18" ht="18" customHeight="1" x14ac:dyDescent="0.3">
      <c r="B18" s="2538" t="s">
        <v>108</v>
      </c>
      <c r="C18" s="2539">
        <v>39338.94093109079</v>
      </c>
      <c r="D18" s="2540">
        <v>12651.48237679631</v>
      </c>
      <c r="E18" s="2540">
        <v>0.07679456361243253</v>
      </c>
      <c r="F18" s="49"/>
      <c r="G18" s="49"/>
      <c r="H18" s="49"/>
      <c r="I18" s="49"/>
      <c r="J18" s="49"/>
      <c r="K18" s="2540">
        <v>101.50587074105948</v>
      </c>
      <c r="L18" s="2540">
        <v>149.36804397916077</v>
      </c>
      <c r="M18" s="2540">
        <v>933.7901125132191</v>
      </c>
      <c r="N18" s="2541">
        <v>102.73484795775703</v>
      </c>
      <c r="O18" s="2544">
        <v>393600.7980407448</v>
      </c>
    </row>
    <row r="19" ht="18" customHeight="1" x14ac:dyDescent="0.3">
      <c r="B19" s="2543" t="s">
        <v>2162</v>
      </c>
      <c r="C19" s="2548">
        <v>4361.596184774512</v>
      </c>
      <c r="D19" s="2549">
        <v>3180.4735100050016</v>
      </c>
      <c r="E19" s="2540" t="s">
        <v>110</v>
      </c>
      <c r="F19" s="49"/>
      <c r="G19" s="49"/>
      <c r="H19" s="49"/>
      <c r="I19" s="49"/>
      <c r="J19" s="49"/>
      <c r="K19" s="2540" t="s">
        <v>107</v>
      </c>
      <c r="L19" s="2540" t="s">
        <v>107</v>
      </c>
      <c r="M19" s="2540" t="s">
        <v>107</v>
      </c>
      <c r="N19" s="2541" t="s">
        <v>107</v>
      </c>
      <c r="O19" s="2544">
        <v>93414.85446491455</v>
      </c>
    </row>
    <row r="20" ht="18" customHeight="1" x14ac:dyDescent="0.3">
      <c r="B20" s="2550" t="s">
        <v>2163</v>
      </c>
      <c r="C20" s="2548">
        <v>34977.344746316274</v>
      </c>
      <c r="D20" s="2551">
        <v>9471.008866791308</v>
      </c>
      <c r="E20" s="2540">
        <v>0.07679456361243253</v>
      </c>
      <c r="F20" s="534"/>
      <c r="G20" s="534"/>
      <c r="H20" s="534"/>
      <c r="I20" s="534"/>
      <c r="J20" s="49"/>
      <c r="K20" s="2545">
        <v>101.50587074105948</v>
      </c>
      <c r="L20" s="2545">
        <v>149.36804397916077</v>
      </c>
      <c r="M20" s="2545">
        <v>933.7901125132191</v>
      </c>
      <c r="N20" s="2546">
        <v>102.73484795775703</v>
      </c>
      <c r="O20" s="2547">
        <v>300185.9435758302</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221219.4366774978</v>
      </c>
      <c r="D22" s="2557">
        <v>2.0287698880000002</v>
      </c>
      <c r="E22" s="2533">
        <v>84.41117480491512</v>
      </c>
      <c r="F22" s="2533">
        <v>109701.86184750889</v>
      </c>
      <c r="G22" s="2533">
        <v>39199.917188296065</v>
      </c>
      <c r="H22" s="2533">
        <v>4856.5528189999995</v>
      </c>
      <c r="I22" s="2533">
        <v>1.2481914935159042</v>
      </c>
      <c r="J22" s="2533">
        <v>0.04570155007941867</v>
      </c>
      <c r="K22" s="2533">
        <v>1451.310453378203</v>
      </c>
      <c r="L22" s="2533">
        <v>2043.443317751753</v>
      </c>
      <c r="M22" s="2533">
        <v>6213.544984128516</v>
      </c>
      <c r="N22" s="2536">
        <v>1014.9387041888943</v>
      </c>
      <c r="O22" s="2537">
        <v>427471.83046637167</v>
      </c>
    </row>
    <row r="23" ht="18" customHeight="1" x14ac:dyDescent="0.3">
      <c r="B23" s="2538" t="s">
        <v>2166</v>
      </c>
      <c r="C23" s="2548">
        <v>66753.7866681672</v>
      </c>
      <c r="D23" s="2549" t="s">
        <v>107</v>
      </c>
      <c r="E23" s="2540" t="s">
        <v>107</v>
      </c>
      <c r="F23" s="204"/>
      <c r="G23" s="204"/>
      <c r="H23" s="204"/>
      <c r="I23" s="204"/>
      <c r="J23" s="49"/>
      <c r="K23" s="2558"/>
      <c r="L23" s="2558"/>
      <c r="M23" s="2558"/>
      <c r="N23" s="2559" t="s">
        <v>84</v>
      </c>
      <c r="O23" s="2542">
        <v>66753.7866681672</v>
      </c>
    </row>
    <row r="24" ht="18" customHeight="1" x14ac:dyDescent="0.3">
      <c r="B24" s="2538" t="s">
        <v>914</v>
      </c>
      <c r="C24" s="2548">
        <v>55375.37927708515</v>
      </c>
      <c r="D24" s="2549">
        <v>0.6375</v>
      </c>
      <c r="E24" s="2540">
        <v>68.3562047804398</v>
      </c>
      <c r="F24" s="2540">
        <v>45819.83937296152</v>
      </c>
      <c r="G24" s="2540">
        <v>23871.027084212437</v>
      </c>
      <c r="H24" s="2540" t="s">
        <v>110</v>
      </c>
      <c r="I24" s="2540">
        <v>0.3028023055407104</v>
      </c>
      <c r="J24" s="2560">
        <v>0.03867185939689715</v>
      </c>
      <c r="K24" s="2540">
        <v>128.48781241697367</v>
      </c>
      <c r="L24" s="2540">
        <v>344.50420906530184</v>
      </c>
      <c r="M24" s="2540">
        <v>243.7776102882866</v>
      </c>
      <c r="N24" s="2541">
        <v>303.28335361718615</v>
      </c>
      <c r="O24" s="2544">
        <v>150936.96111757238</v>
      </c>
    </row>
    <row r="25" ht="18" customHeight="1" x14ac:dyDescent="0.3">
      <c r="B25" s="2538" t="s">
        <v>659</v>
      </c>
      <c r="C25" s="2548">
        <v>99089.65037224548</v>
      </c>
      <c r="D25" s="2549">
        <v>1.391269888</v>
      </c>
      <c r="E25" s="2540" t="s">
        <v>107</v>
      </c>
      <c r="F25" s="2540" t="s">
        <v>110</v>
      </c>
      <c r="G25" s="2540">
        <v>8801.53229951448</v>
      </c>
      <c r="H25" s="2540" t="s">
        <v>107</v>
      </c>
      <c r="I25" s="2540">
        <v>0.2180119024478034</v>
      </c>
      <c r="J25" s="2540" t="s">
        <v>107</v>
      </c>
      <c r="K25" s="2540">
        <v>84.84529544542237</v>
      </c>
      <c r="L25" s="2540">
        <v>1091.117306158027</v>
      </c>
      <c r="M25" s="2540">
        <v>55.713121685652006</v>
      </c>
      <c r="N25" s="2541">
        <v>242.9531537334513</v>
      </c>
      <c r="O25" s="2544">
        <v>113053.41793614735</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0.3146377819379662</v>
      </c>
      <c r="F27" s="2545">
        <v>457.37895554735735</v>
      </c>
      <c r="G27" s="2545">
        <v>6412.307551950762</v>
      </c>
      <c r="H27" s="2545" t="s">
        <v>228</v>
      </c>
      <c r="I27" s="2545">
        <v>0.05489089362917875</v>
      </c>
      <c r="J27" s="2560">
        <v>0.007029690682521516</v>
      </c>
      <c r="K27" s="534"/>
      <c r="L27" s="534"/>
      <c r="M27" s="534"/>
      <c r="N27" s="1523"/>
      <c r="O27" s="2547">
        <v>8356.179539985977</v>
      </c>
    </row>
    <row r="28" ht="18" customHeight="1" x14ac:dyDescent="0.3">
      <c r="B28" s="2538" t="s">
        <v>2169</v>
      </c>
      <c r="C28" s="903"/>
      <c r="D28" s="2554"/>
      <c r="E28" s="534"/>
      <c r="F28" s="2545">
        <v>63424.64351900001</v>
      </c>
      <c r="G28" s="2545">
        <v>6.322368000000001</v>
      </c>
      <c r="H28" s="2545">
        <v>4856.5528189999995</v>
      </c>
      <c r="I28" s="2545" t="s">
        <v>107</v>
      </c>
      <c r="J28" s="2560" t="s">
        <v>107</v>
      </c>
      <c r="K28" s="534"/>
      <c r="L28" s="534"/>
      <c r="M28" s="534"/>
      <c r="N28" s="1523"/>
      <c r="O28" s="2547">
        <v>68287.51870600002</v>
      </c>
    </row>
    <row r="29" ht="18" customHeight="1" x14ac:dyDescent="0.3">
      <c r="B29" s="2538" t="s">
        <v>684</v>
      </c>
      <c r="C29" s="2562" t="s">
        <v>107</v>
      </c>
      <c r="D29" s="2563" t="s">
        <v>107</v>
      </c>
      <c r="E29" s="2564">
        <v>15.740332242537361</v>
      </c>
      <c r="F29" s="2545" t="s">
        <v>107</v>
      </c>
      <c r="G29" s="2545">
        <v>108.7278846183865</v>
      </c>
      <c r="H29" s="2545" t="s">
        <v>107</v>
      </c>
      <c r="I29" s="2545">
        <v>0.6724863918982116</v>
      </c>
      <c r="J29" s="2560" t="s">
        <v>107</v>
      </c>
      <c r="K29" s="2564">
        <v>6.854345515806963</v>
      </c>
      <c r="L29" s="2564">
        <v>55.342206653865084</v>
      </c>
      <c r="M29" s="2564">
        <v>4820.184925452173</v>
      </c>
      <c r="N29" s="2565">
        <v>2.209893998817783</v>
      </c>
      <c r="O29" s="2547">
        <v>20083.34613849876</v>
      </c>
    </row>
    <row r="30" ht="18" customHeight="1" x14ac:dyDescent="0.3">
      <c r="B30" s="2566" t="s">
        <v>2170</v>
      </c>
      <c r="C30" s="2567">
        <v>0.62036</v>
      </c>
      <c r="D30" s="2568" t="s">
        <v>110</v>
      </c>
      <c r="E30" s="2569" t="s">
        <v>110</v>
      </c>
      <c r="F30" s="2569" t="s">
        <v>104</v>
      </c>
      <c r="G30" s="2569" t="s">
        <v>104</v>
      </c>
      <c r="H30" s="2569" t="s">
        <v>104</v>
      </c>
      <c r="I30" s="2569" t="s">
        <v>107</v>
      </c>
      <c r="J30" s="2570" t="s">
        <v>107</v>
      </c>
      <c r="K30" s="2569">
        <v>1231.123</v>
      </c>
      <c r="L30" s="2569">
        <v>552.479595874559</v>
      </c>
      <c r="M30" s="2569">
        <v>1093.8693267024046</v>
      </c>
      <c r="N30" s="2571">
        <v>466.49230283943916</v>
      </c>
      <c r="O30" s="2572">
        <v>0.62036</v>
      </c>
    </row>
    <row r="31" ht="18" customHeight="1" x14ac:dyDescent="0.3">
      <c r="B31" s="2573" t="s">
        <v>2171</v>
      </c>
      <c r="C31" s="2574">
        <v>7509.179718878593</v>
      </c>
      <c r="D31" s="2575">
        <v>9378.18480198217</v>
      </c>
      <c r="E31" s="2576">
        <v>1144.6020488192278</v>
      </c>
      <c r="F31" s="2577"/>
      <c r="G31" s="2577"/>
      <c r="H31" s="2577"/>
      <c r="I31" s="2577"/>
      <c r="J31" s="2577"/>
      <c r="K31" s="2578">
        <v>16.69096069860731</v>
      </c>
      <c r="L31" s="2578">
        <v>431.5159336660154</v>
      </c>
      <c r="M31" s="2578">
        <v>0.024613148139307935</v>
      </c>
      <c r="N31" s="2579">
        <v>0.000010365225147411272</v>
      </c>
      <c r="O31" s="2580">
        <v>573417.8971114748</v>
      </c>
    </row>
    <row r="32" ht="18" customHeight="1" x14ac:dyDescent="0.3">
      <c r="B32" s="2581" t="s">
        <v>2172</v>
      </c>
      <c r="C32" s="903"/>
      <c r="D32" s="2582">
        <v>6864.331931395103</v>
      </c>
      <c r="E32" s="204"/>
      <c r="F32" s="1585"/>
      <c r="G32" s="1585"/>
      <c r="H32" s="739"/>
      <c r="I32" s="1585"/>
      <c r="J32" s="739"/>
      <c r="K32" s="204"/>
      <c r="L32" s="204"/>
      <c r="M32" s="204"/>
      <c r="N32" s="748"/>
      <c r="O32" s="2542">
        <v>192201.29407906288</v>
      </c>
    </row>
    <row r="33" ht="18" customHeight="1" x14ac:dyDescent="0.3">
      <c r="B33" s="2581" t="s">
        <v>2173</v>
      </c>
      <c r="C33" s="903"/>
      <c r="D33" s="2549">
        <v>1814.7350719162619</v>
      </c>
      <c r="E33" s="2549">
        <v>56.89887945890814</v>
      </c>
      <c r="F33" s="1585"/>
      <c r="G33" s="1585"/>
      <c r="H33" s="1585"/>
      <c r="I33" s="1585"/>
      <c r="J33" s="1585"/>
      <c r="K33" s="49"/>
      <c r="L33" s="49"/>
      <c r="M33" s="2583" t="s">
        <v>107</v>
      </c>
      <c r="N33" s="725"/>
      <c r="O33" s="2544">
        <v>65890.78507026599</v>
      </c>
    </row>
    <row r="34" ht="18" customHeight="1" x14ac:dyDescent="0.3">
      <c r="B34" s="2581" t="s">
        <v>2174</v>
      </c>
      <c r="C34" s="903"/>
      <c r="D34" s="2549">
        <v>678.5868331184064</v>
      </c>
      <c r="E34" s="49"/>
      <c r="F34" s="1585"/>
      <c r="G34" s="1585"/>
      <c r="H34" s="1585"/>
      <c r="I34" s="1585"/>
      <c r="J34" s="1585"/>
      <c r="K34" s="49"/>
      <c r="L34" s="49"/>
      <c r="M34" s="2583"/>
      <c r="N34" s="725"/>
      <c r="O34" s="2544">
        <v>19000.43132731538</v>
      </c>
    </row>
    <row r="35" ht="18" customHeight="1" x14ac:dyDescent="0.3">
      <c r="B35" s="2581" t="s">
        <v>2175</v>
      </c>
      <c r="C35" s="2584"/>
      <c r="D35" s="2549" t="s">
        <v>107</v>
      </c>
      <c r="E35" s="2549">
        <v>1086.9955889101143</v>
      </c>
      <c r="F35" s="1585"/>
      <c r="G35" s="1585"/>
      <c r="H35" s="1585"/>
      <c r="I35" s="1585"/>
      <c r="J35" s="1585"/>
      <c r="K35" s="2583" t="s">
        <v>107</v>
      </c>
      <c r="L35" s="2583" t="s">
        <v>107</v>
      </c>
      <c r="M35" s="2583" t="s">
        <v>107</v>
      </c>
      <c r="N35" s="725"/>
      <c r="O35" s="2544">
        <v>288053.8310611803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20.53096555239733</v>
      </c>
      <c r="E37" s="2549">
        <v>0.707580450205287</v>
      </c>
      <c r="F37" s="1585"/>
      <c r="G37" s="1585"/>
      <c r="H37" s="1585"/>
      <c r="I37" s="1585"/>
      <c r="J37" s="1585"/>
      <c r="K37" s="2583">
        <v>16.68809841524506</v>
      </c>
      <c r="L37" s="2583">
        <v>431.5132304861261</v>
      </c>
      <c r="M37" s="2583" t="s">
        <v>107</v>
      </c>
      <c r="N37" s="2585" t="s">
        <v>131</v>
      </c>
      <c r="O37" s="2544">
        <v>762.3758547715263</v>
      </c>
    </row>
    <row r="38" ht="18" customHeight="1" x14ac:dyDescent="0.3">
      <c r="B38" s="2586" t="s">
        <v>1047</v>
      </c>
      <c r="C38" s="2562">
        <v>4492.915108639397</v>
      </c>
      <c r="D38" s="2587"/>
      <c r="E38" s="2587"/>
      <c r="F38" s="2554"/>
      <c r="G38" s="2554"/>
      <c r="H38" s="2554"/>
      <c r="I38" s="2554"/>
      <c r="J38" s="2554"/>
      <c r="K38" s="49"/>
      <c r="L38" s="49"/>
      <c r="M38" s="49"/>
      <c r="N38" s="1523"/>
      <c r="O38" s="2547">
        <v>4492.915108639397</v>
      </c>
    </row>
    <row r="39" ht="18" customHeight="1" x14ac:dyDescent="0.3">
      <c r="B39" s="2586" t="s">
        <v>1048</v>
      </c>
      <c r="C39" s="2588">
        <v>3016.264610239196</v>
      </c>
      <c r="D39" s="2587"/>
      <c r="E39" s="2587"/>
      <c r="F39" s="2554"/>
      <c r="G39" s="2554"/>
      <c r="H39" s="2554"/>
      <c r="I39" s="2554"/>
      <c r="J39" s="2554"/>
      <c r="K39" s="49"/>
      <c r="L39" s="49"/>
      <c r="M39" s="49"/>
      <c r="N39" s="1523"/>
      <c r="O39" s="2547">
        <v>3016.264610239196</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0.0028622833622472523</v>
      </c>
      <c r="L41" s="2583">
        <v>0.00270317988934076</v>
      </c>
      <c r="M41" s="2583">
        <v>0.024613148139307935</v>
      </c>
      <c r="N41" s="2591">
        <v>0.000010365225147411272</v>
      </c>
      <c r="O41" s="2572" t="s">
        <v>107</v>
      </c>
    </row>
    <row r="42" ht="18" customHeight="1" x14ac:dyDescent="0.3">
      <c r="B42" s="2573" t="s">
        <v>2180</v>
      </c>
      <c r="C42" s="2556">
        <v>-1026344.8864896172</v>
      </c>
      <c r="D42" s="2557">
        <v>1875.904106281836</v>
      </c>
      <c r="E42" s="2533">
        <v>20.16586918581885</v>
      </c>
      <c r="F42" s="2577"/>
      <c r="G42" s="2577"/>
      <c r="H42" s="2577"/>
      <c r="I42" s="2577"/>
      <c r="J42" s="2577"/>
      <c r="K42" s="2592">
        <v>76.78457135015998</v>
      </c>
      <c r="L42" s="2592">
        <v>3032.4787318486524</v>
      </c>
      <c r="M42" s="2593" t="s">
        <v>252</v>
      </c>
      <c r="N42" s="2594"/>
      <c r="O42" s="2537">
        <v>-968475.6161794838</v>
      </c>
    </row>
    <row r="43" ht="18" customHeight="1" x14ac:dyDescent="0.3">
      <c r="B43" s="2581" t="s">
        <v>2181</v>
      </c>
      <c r="C43" s="2595">
        <v>-926678.1544029027</v>
      </c>
      <c r="D43" s="2596">
        <v>105.79691162099326</v>
      </c>
      <c r="E43" s="2597">
        <v>9.871411540915497</v>
      </c>
      <c r="F43" s="2554"/>
      <c r="G43" s="2554"/>
      <c r="H43" s="2554"/>
      <c r="I43" s="2554"/>
      <c r="J43" s="2554"/>
      <c r="K43" s="2583">
        <v>49.06929290615735</v>
      </c>
      <c r="L43" s="2583">
        <v>2570.557424448608</v>
      </c>
      <c r="M43" s="2598" t="s">
        <v>252</v>
      </c>
      <c r="N43" s="2599"/>
      <c r="O43" s="2600">
        <v>-921099.9168191723</v>
      </c>
    </row>
    <row r="44" ht="18" customHeight="1" x14ac:dyDescent="0.3">
      <c r="B44" s="2581" t="s">
        <v>2182</v>
      </c>
      <c r="C44" s="2595">
        <v>8738.397107804907</v>
      </c>
      <c r="D44" s="2601" t="s">
        <v>982</v>
      </c>
      <c r="E44" s="2601" t="s">
        <v>982</v>
      </c>
      <c r="F44" s="1585"/>
      <c r="G44" s="1585"/>
      <c r="H44" s="1585"/>
      <c r="I44" s="1585"/>
      <c r="J44" s="1585"/>
      <c r="K44" s="2583" t="s">
        <v>107</v>
      </c>
      <c r="L44" s="2583" t="s">
        <v>107</v>
      </c>
      <c r="M44" s="2583" t="s">
        <v>107</v>
      </c>
      <c r="N44" s="2602"/>
      <c r="O44" s="2544">
        <v>8738.397107804907</v>
      </c>
    </row>
    <row r="45" ht="18" customHeight="1" x14ac:dyDescent="0.3">
      <c r="B45" s="2581" t="s">
        <v>2183</v>
      </c>
      <c r="C45" s="2595">
        <v>52972.268977840504</v>
      </c>
      <c r="D45" s="2601">
        <v>16.34490780030926</v>
      </c>
      <c r="E45" s="2601">
        <v>1.492361146984759</v>
      </c>
      <c r="F45" s="1585"/>
      <c r="G45" s="1585"/>
      <c r="H45" s="1585"/>
      <c r="I45" s="1585"/>
      <c r="J45" s="1585"/>
      <c r="K45" s="2583">
        <v>27.715278444002628</v>
      </c>
      <c r="L45" s="2583">
        <v>461.92130740004467</v>
      </c>
      <c r="M45" s="2583" t="s">
        <v>107</v>
      </c>
      <c r="N45" s="2602"/>
      <c r="O45" s="2544">
        <v>53825.402100200125</v>
      </c>
    </row>
    <row r="46" ht="18" customHeight="1" x14ac:dyDescent="0.3">
      <c r="B46" s="2581" t="s">
        <v>2184</v>
      </c>
      <c r="C46" s="2595">
        <v>-7897.791243628046</v>
      </c>
      <c r="D46" s="2601">
        <v>1753.7622868605335</v>
      </c>
      <c r="E46" s="2601">
        <v>0.6248476771428572</v>
      </c>
      <c r="F46" s="1585"/>
      <c r="G46" s="1585"/>
      <c r="H46" s="1585"/>
      <c r="I46" s="1585"/>
      <c r="J46" s="1585"/>
      <c r="K46" s="2583" t="s">
        <v>107</v>
      </c>
      <c r="L46" s="2583" t="s">
        <v>107</v>
      </c>
      <c r="M46" s="2583" t="s">
        <v>107</v>
      </c>
      <c r="N46" s="2602"/>
      <c r="O46" s="2544">
        <v>41373.13742290975</v>
      </c>
    </row>
    <row r="47" ht="18" customHeight="1" x14ac:dyDescent="0.3">
      <c r="B47" s="2581" t="s">
        <v>2185</v>
      </c>
      <c r="C47" s="2595">
        <v>-40619.74496893113</v>
      </c>
      <c r="D47" s="2601" t="s">
        <v>252</v>
      </c>
      <c r="E47" s="2603">
        <v>8.177248820775734</v>
      </c>
      <c r="F47" s="1585"/>
      <c r="G47" s="1585"/>
      <c r="H47" s="1585"/>
      <c r="I47" s="1585"/>
      <c r="J47" s="1585"/>
      <c r="K47" s="2583" t="s">
        <v>131</v>
      </c>
      <c r="L47" s="2583" t="s">
        <v>131</v>
      </c>
      <c r="M47" s="2583" t="s">
        <v>107</v>
      </c>
      <c r="N47" s="725"/>
      <c r="O47" s="2544">
        <v>-38452.774031425564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-112859.86195980088</v>
      </c>
      <c r="D49" s="2554"/>
      <c r="E49" s="2554"/>
      <c r="F49" s="2554"/>
      <c r="G49" s="2554"/>
      <c r="H49" s="2554"/>
      <c r="I49" s="2554"/>
      <c r="J49" s="2554"/>
      <c r="K49" s="2554"/>
      <c r="L49" s="2554"/>
      <c r="M49" s="2554"/>
      <c r="N49" s="2607"/>
      <c r="O49" s="2547">
        <v>-112859.86195980088</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6607.787298807188</v>
      </c>
      <c r="E51" s="2576">
        <v>69.8105222481732</v>
      </c>
      <c r="F51" s="2577"/>
      <c r="G51" s="2577"/>
      <c r="H51" s="2577"/>
      <c r="I51" s="2577"/>
      <c r="J51" s="2577"/>
      <c r="K51" s="2578">
        <v>148.21732709622842</v>
      </c>
      <c r="L51" s="2578">
        <v>2820.031087966865</v>
      </c>
      <c r="M51" s="2578">
        <v>438.4031163482304</v>
      </c>
      <c r="N51" s="2579">
        <v>29.301287011674304</v>
      </c>
      <c r="O51" s="2613">
        <v>203517.83276236715</v>
      </c>
    </row>
    <row r="52" ht="18" customHeight="1" x14ac:dyDescent="0.3">
      <c r="B52" s="2614" t="s">
        <v>2190</v>
      </c>
      <c r="C52" s="2584"/>
      <c r="D52" s="2575">
        <v>5714.823717185137</v>
      </c>
      <c r="E52" s="204"/>
      <c r="F52" s="2577"/>
      <c r="G52" s="2577"/>
      <c r="H52" s="2577"/>
      <c r="I52" s="2577"/>
      <c r="J52" s="2577"/>
      <c r="K52" s="2578" t="s">
        <v>113</v>
      </c>
      <c r="L52" s="2578" t="s">
        <v>113</v>
      </c>
      <c r="M52" s="2578" t="s">
        <v>113</v>
      </c>
      <c r="N52" s="748"/>
      <c r="O52" s="2615">
        <v>160015.06408118384</v>
      </c>
    </row>
    <row r="53" ht="18" customHeight="1" x14ac:dyDescent="0.3">
      <c r="B53" s="2581" t="s">
        <v>2191</v>
      </c>
      <c r="C53" s="2584"/>
      <c r="D53" s="2582">
        <v>53.58213245116044</v>
      </c>
      <c r="E53" s="2558">
        <v>4.009768660800001</v>
      </c>
      <c r="F53" s="1585"/>
      <c r="G53" s="1585"/>
      <c r="H53" s="1585"/>
      <c r="I53" s="1585"/>
      <c r="J53" s="1585"/>
      <c r="K53" s="2583" t="s">
        <v>84</v>
      </c>
      <c r="L53" s="2583" t="s">
        <v>84</v>
      </c>
      <c r="M53" s="2583" t="s">
        <v>84</v>
      </c>
      <c r="N53" s="748"/>
      <c r="O53" s="2542">
        <v>2562.8884037444923</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839.3814491708899</v>
      </c>
      <c r="E55" s="2549">
        <v>65.8007535873732</v>
      </c>
      <c r="F55" s="1585"/>
      <c r="G55" s="1585"/>
      <c r="H55" s="1585"/>
      <c r="I55" s="1585"/>
      <c r="J55" s="1585"/>
      <c r="K55" s="2583" t="s">
        <v>84</v>
      </c>
      <c r="L55" s="2583" t="s">
        <v>84</v>
      </c>
      <c r="M55" s="2583" t="s">
        <v>84</v>
      </c>
      <c r="N55" s="748"/>
      <c r="O55" s="2616">
        <v>40939.88027743882</v>
      </c>
    </row>
    <row r="56" ht="18" customHeight="1" x14ac:dyDescent="0.3">
      <c r="B56" s="2589" t="s">
        <v>2194</v>
      </c>
      <c r="C56" s="2567" t="s">
        <v>107</v>
      </c>
      <c r="D56" s="2568" t="s">
        <v>107</v>
      </c>
      <c r="E56" s="2568" t="s">
        <v>107</v>
      </c>
      <c r="F56" s="292"/>
      <c r="G56" s="292"/>
      <c r="H56" s="292"/>
      <c r="I56" s="292"/>
      <c r="J56" s="292"/>
      <c r="K56" s="2610">
        <v>148.21732709622842</v>
      </c>
      <c r="L56" s="2610">
        <v>2820.031087966865</v>
      </c>
      <c r="M56" s="2610">
        <v>438.4031163482304</v>
      </c>
      <c r="N56" s="2591">
        <v>29.301287011674304</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102833.79269146052</v>
      </c>
      <c r="D60" s="2540">
        <v>4.506806443926589</v>
      </c>
      <c r="E60" s="2540">
        <v>2.9198576491232773</v>
      </c>
      <c r="F60" s="49"/>
      <c r="G60" s="49"/>
      <c r="H60" s="49"/>
      <c r="I60" s="49"/>
      <c r="J60" s="49"/>
      <c r="K60" s="2540">
        <v>1466.6460035446867</v>
      </c>
      <c r="L60" s="2540">
        <v>119.49804993449268</v>
      </c>
      <c r="M60" s="2540">
        <v>46.94678526989281</v>
      </c>
      <c r="N60" s="2541" t="s">
        <v>84</v>
      </c>
      <c r="O60" s="2544">
        <v>103733.74554890813</v>
      </c>
    </row>
    <row r="61" ht="18" customHeight="1" x14ac:dyDescent="0.3">
      <c r="B61" s="2543" t="s">
        <v>128</v>
      </c>
      <c r="C61" s="2548">
        <v>57657.8976831015</v>
      </c>
      <c r="D61" s="2558" t="s">
        <v>110</v>
      </c>
      <c r="E61" s="2558">
        <v>1.775271885586366</v>
      </c>
      <c r="F61" s="49"/>
      <c r="G61" s="49"/>
      <c r="H61" s="49"/>
      <c r="I61" s="49"/>
      <c r="J61" s="204"/>
      <c r="K61" s="2558">
        <v>221.9089856982958</v>
      </c>
      <c r="L61" s="2558">
        <v>92.31413805049104</v>
      </c>
      <c r="M61" s="2558">
        <v>13.84712070757366</v>
      </c>
      <c r="N61" s="2559" t="s">
        <v>84</v>
      </c>
      <c r="O61" s="2542">
        <v>58128.34473278189</v>
      </c>
    </row>
    <row r="62" ht="18" customHeight="1" x14ac:dyDescent="0.3">
      <c r="B62" s="2543" t="s">
        <v>2197</v>
      </c>
      <c r="C62" s="2548">
        <v>45175.89500835902</v>
      </c>
      <c r="D62" s="2540">
        <v>4.506806443926589</v>
      </c>
      <c r="E62" s="2540">
        <v>1.1445857635369114</v>
      </c>
      <c r="F62" s="49"/>
      <c r="G62" s="49"/>
      <c r="H62" s="49"/>
      <c r="I62" s="49"/>
      <c r="J62" s="49"/>
      <c r="K62" s="2540">
        <v>1244.737017846391</v>
      </c>
      <c r="L62" s="2540">
        <v>27.18391188400164</v>
      </c>
      <c r="M62" s="2540">
        <v>33.09966456231915</v>
      </c>
      <c r="N62" s="2541" t="s">
        <v>84</v>
      </c>
      <c r="O62" s="2544">
        <v>45605.400816126246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235285.53980802902</v>
      </c>
      <c r="D64" s="302"/>
      <c r="E64" s="302"/>
      <c r="F64" s="534"/>
      <c r="G64" s="534"/>
      <c r="H64" s="534"/>
      <c r="I64" s="534"/>
      <c r="J64" s="302"/>
      <c r="K64" s="302"/>
      <c r="L64" s="302"/>
      <c r="M64" s="302"/>
      <c r="N64" s="2599"/>
      <c r="O64" s="2600">
        <v>235285.53980802902</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4773904.6877538</v>
      </c>
      <c r="D10" s="2527">
        <v>868337.948798812</v>
      </c>
      <c r="E10" s="2527">
        <v>424088.086972734</v>
      </c>
      <c r="F10" s="2527">
        <v>109701.86184750889</v>
      </c>
      <c r="G10" s="2527">
        <v>39199.917188296065</v>
      </c>
      <c r="H10" s="2527">
        <v>4856.5528189999995</v>
      </c>
      <c r="I10" s="2657">
        <v>29332.50009762375</v>
      </c>
      <c r="J10" s="2657">
        <v>735.7949562786405</v>
      </c>
      <c r="K10" s="2529">
        <v>6250157.350434052</v>
      </c>
      <c r="M10" s="1641"/>
    </row>
    <row r="11" ht="18" customHeight="1" x14ac:dyDescent="0.25">
      <c r="B11" s="2658" t="s">
        <v>2155</v>
      </c>
      <c r="C11" s="2592">
        <v>5571520.95784704</v>
      </c>
      <c r="D11" s="2592">
        <v>368148.60944395454</v>
      </c>
      <c r="E11" s="2592">
        <v>74555.83898232829</v>
      </c>
      <c r="F11" s="2534"/>
      <c r="G11" s="2534"/>
      <c r="H11" s="2659"/>
      <c r="I11" s="2659"/>
      <c r="J11" s="2660"/>
      <c r="K11" s="2661">
        <v>6014225.406273322</v>
      </c>
      <c r="L11" s="135"/>
    </row>
    <row r="12" ht="18" customHeight="1" x14ac:dyDescent="0.25">
      <c r="B12" s="2662" t="s">
        <v>158</v>
      </c>
      <c r="C12" s="2583">
        <v>5532182.016915949</v>
      </c>
      <c r="D12" s="2583">
        <v>13907.102893657877</v>
      </c>
      <c r="E12" s="2583">
        <v>74535.488422971</v>
      </c>
      <c r="F12" s="49"/>
      <c r="G12" s="49"/>
      <c r="H12" s="49"/>
      <c r="I12" s="2663"/>
      <c r="J12" s="2663"/>
      <c r="K12" s="2664">
        <v>5620624.608232578</v>
      </c>
      <c r="L12" s="135"/>
    </row>
    <row r="13" ht="18" customHeight="1" x14ac:dyDescent="0.25">
      <c r="B13" s="2665" t="s">
        <v>2157</v>
      </c>
      <c r="C13" s="2583">
        <v>2341482.0744854943</v>
      </c>
      <c r="D13" s="2583">
        <v>692.6903519142604</v>
      </c>
      <c r="E13" s="2583">
        <v>21449.806714586764</v>
      </c>
      <c r="F13" s="49"/>
      <c r="G13" s="49"/>
      <c r="H13" s="49"/>
      <c r="I13" s="2663"/>
      <c r="J13" s="2663"/>
      <c r="K13" s="2664">
        <v>2363624.5715519954</v>
      </c>
      <c r="L13" s="135"/>
    </row>
    <row r="14" ht="18" customHeight="1" x14ac:dyDescent="0.25">
      <c r="B14" s="2665" t="s">
        <v>2216</v>
      </c>
      <c r="C14" s="2583">
        <v>711514.8721475306</v>
      </c>
      <c r="D14" s="2583">
        <v>2025.1633638038263</v>
      </c>
      <c r="E14" s="2583">
        <v>2691.723517001469</v>
      </c>
      <c r="F14" s="49"/>
      <c r="G14" s="49"/>
      <c r="H14" s="49"/>
      <c r="I14" s="2663"/>
      <c r="J14" s="2663"/>
      <c r="K14" s="2664">
        <v>716231.7590283359</v>
      </c>
      <c r="L14" s="135"/>
    </row>
    <row r="15" ht="18" customHeight="1" x14ac:dyDescent="0.25">
      <c r="B15" s="2665" t="s">
        <v>2159</v>
      </c>
      <c r="C15" s="2583">
        <v>1715217.4774420136</v>
      </c>
      <c r="D15" s="2583">
        <v>5739.438069091365</v>
      </c>
      <c r="E15" s="2583">
        <v>48780.343706143256</v>
      </c>
      <c r="F15" s="49"/>
      <c r="G15" s="49"/>
      <c r="H15" s="49"/>
      <c r="I15" s="2663"/>
      <c r="J15" s="2663"/>
      <c r="K15" s="2664">
        <v>1769737.2592172483</v>
      </c>
      <c r="L15" s="135"/>
    </row>
    <row r="16" ht="18" customHeight="1" x14ac:dyDescent="0.25">
      <c r="B16" s="2665" t="s">
        <v>2160</v>
      </c>
      <c r="C16" s="2583">
        <v>571955.0591749726</v>
      </c>
      <c r="D16" s="2583">
        <v>5404.886328407113</v>
      </c>
      <c r="E16" s="2583">
        <v>1026.2815676740677</v>
      </c>
      <c r="F16" s="49"/>
      <c r="G16" s="49"/>
      <c r="H16" s="49"/>
      <c r="I16" s="2663"/>
      <c r="J16" s="2663"/>
      <c r="K16" s="2664">
        <v>578386.2270710537</v>
      </c>
      <c r="L16" s="135"/>
    </row>
    <row r="17" ht="18" customHeight="1" x14ac:dyDescent="0.25">
      <c r="B17" s="2665" t="s">
        <v>2161</v>
      </c>
      <c r="C17" s="2583">
        <v>192012.5336659386</v>
      </c>
      <c r="D17" s="2583">
        <v>44.92478044131105</v>
      </c>
      <c r="E17" s="2583">
        <v>587.3329175654632</v>
      </c>
      <c r="F17" s="49"/>
      <c r="G17" s="49"/>
      <c r="H17" s="49"/>
      <c r="I17" s="2663"/>
      <c r="J17" s="2663"/>
      <c r="K17" s="2664">
        <v>192644.79136394535</v>
      </c>
      <c r="L17" s="135"/>
    </row>
    <row r="18" ht="18" customHeight="1" x14ac:dyDescent="0.25">
      <c r="B18" s="2662" t="s">
        <v>108</v>
      </c>
      <c r="C18" s="2583">
        <v>39338.94093109079</v>
      </c>
      <c r="D18" s="2583">
        <v>354241.5065502967</v>
      </c>
      <c r="E18" s="2583">
        <v>20.35055935729462</v>
      </c>
      <c r="F18" s="49"/>
      <c r="G18" s="49"/>
      <c r="H18" s="49"/>
      <c r="I18" s="2663"/>
      <c r="J18" s="2663"/>
      <c r="K18" s="2664">
        <v>393600.7980407448</v>
      </c>
      <c r="L18" s="135"/>
    </row>
    <row r="19" ht="18" customHeight="1" x14ac:dyDescent="0.25">
      <c r="B19" s="2665" t="s">
        <v>2162</v>
      </c>
      <c r="C19" s="2583">
        <v>4361.596184774512</v>
      </c>
      <c r="D19" s="2583">
        <v>89053.25828014004</v>
      </c>
      <c r="E19" s="2583" t="s">
        <v>110</v>
      </c>
      <c r="F19" s="49"/>
      <c r="G19" s="49"/>
      <c r="H19" s="49"/>
      <c r="I19" s="2663"/>
      <c r="J19" s="2663"/>
      <c r="K19" s="2664">
        <v>93414.85446491455</v>
      </c>
      <c r="L19" s="135"/>
    </row>
    <row r="20" ht="18" customHeight="1" x14ac:dyDescent="0.25">
      <c r="B20" s="2666" t="s">
        <v>2163</v>
      </c>
      <c r="C20" s="2583">
        <v>34977.344746316274</v>
      </c>
      <c r="D20" s="2583">
        <v>265188.2482701566</v>
      </c>
      <c r="E20" s="2583">
        <v>20.35055935729462</v>
      </c>
      <c r="F20" s="49"/>
      <c r="G20" s="49"/>
      <c r="H20" s="49"/>
      <c r="I20" s="2663"/>
      <c r="J20" s="2663"/>
      <c r="K20" s="2664">
        <v>300185.9435758302</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221219.4366774978</v>
      </c>
      <c r="D22" s="2592">
        <v>56.80555686400001</v>
      </c>
      <c r="E22" s="2592">
        <v>22368.96132330251</v>
      </c>
      <c r="F22" s="2592">
        <v>109701.86184750889</v>
      </c>
      <c r="G22" s="2592">
        <v>39199.917188296065</v>
      </c>
      <c r="H22" s="2592">
        <v>4856.5528189999995</v>
      </c>
      <c r="I22" s="2592">
        <v>29332.50009762375</v>
      </c>
      <c r="J22" s="2669">
        <v>735.7949562786405</v>
      </c>
      <c r="K22" s="2661">
        <v>427471.83046637167</v>
      </c>
      <c r="L22" s="135"/>
    </row>
    <row r="23" ht="18" customHeight="1" x14ac:dyDescent="0.25">
      <c r="B23" s="2670" t="s">
        <v>2166</v>
      </c>
      <c r="C23" s="2583">
        <v>66753.7866681672</v>
      </c>
      <c r="D23" s="2583" t="s">
        <v>107</v>
      </c>
      <c r="E23" s="2583" t="s">
        <v>107</v>
      </c>
      <c r="F23" s="49"/>
      <c r="G23" s="49"/>
      <c r="H23" s="49"/>
      <c r="I23" s="2663"/>
      <c r="J23" s="2663"/>
      <c r="K23" s="2664">
        <v>66753.7866681672</v>
      </c>
      <c r="L23" s="135"/>
    </row>
    <row r="24" ht="18" customHeight="1" x14ac:dyDescent="0.25">
      <c r="B24" s="2670" t="s">
        <v>914</v>
      </c>
      <c r="C24" s="2583">
        <v>55375.37927708515</v>
      </c>
      <c r="D24" s="2583">
        <v>17.849999999999998</v>
      </c>
      <c r="E24" s="2583">
        <v>18114.394266816547</v>
      </c>
      <c r="F24" s="2560">
        <v>45819.83937296152</v>
      </c>
      <c r="G24" s="2560">
        <v>23871.027084212437</v>
      </c>
      <c r="H24" s="2560" t="s">
        <v>110</v>
      </c>
      <c r="I24" s="2671">
        <v>7115.854180206695</v>
      </c>
      <c r="J24" s="2671">
        <v>622.6169362900441</v>
      </c>
      <c r="K24" s="2664">
        <v>150936.96111757238</v>
      </c>
      <c r="L24" s="135"/>
    </row>
    <row r="25" ht="18" customHeight="1" x14ac:dyDescent="0.25">
      <c r="B25" s="2670" t="s">
        <v>659</v>
      </c>
      <c r="C25" s="2583">
        <v>99089.65037224548</v>
      </c>
      <c r="D25" s="2583">
        <v>38.955556864</v>
      </c>
      <c r="E25" s="2583" t="s">
        <v>107</v>
      </c>
      <c r="F25" s="2560" t="s">
        <v>110</v>
      </c>
      <c r="G25" s="2583">
        <v>8801.53229951448</v>
      </c>
      <c r="H25" s="2583" t="s">
        <v>107</v>
      </c>
      <c r="I25" s="2583">
        <v>5123.27970752338</v>
      </c>
      <c r="J25" s="2583" t="s">
        <v>107</v>
      </c>
      <c r="K25" s="2664">
        <v>113053.41793614735</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83.37901221356104</v>
      </c>
      <c r="F27" s="2583">
        <v>457.37895554735735</v>
      </c>
      <c r="G27" s="2583">
        <v>6412.307551950762</v>
      </c>
      <c r="H27" s="2583" t="s">
        <v>228</v>
      </c>
      <c r="I27" s="2583">
        <v>1289.9360002857006</v>
      </c>
      <c r="J27" s="2671">
        <v>113.1780199885964</v>
      </c>
      <c r="K27" s="2664">
        <v>8356.179539985977</v>
      </c>
      <c r="L27" s="135"/>
    </row>
    <row r="28" ht="18" customHeight="1" x14ac:dyDescent="0.25">
      <c r="B28" s="2672" t="s">
        <v>2220</v>
      </c>
      <c r="C28" s="49"/>
      <c r="D28" s="49"/>
      <c r="E28" s="49"/>
      <c r="F28" s="2583">
        <v>63424.64351900001</v>
      </c>
      <c r="G28" s="2583">
        <v>6.322368000000001</v>
      </c>
      <c r="H28" s="2583">
        <v>4856.5528189999995</v>
      </c>
      <c r="I28" s="2583" t="s">
        <v>107</v>
      </c>
      <c r="J28" s="2671" t="s">
        <v>107</v>
      </c>
      <c r="K28" s="2664">
        <v>68287.51870600002</v>
      </c>
      <c r="L28" s="135"/>
    </row>
    <row r="29" ht="18" customHeight="1" x14ac:dyDescent="0.25">
      <c r="B29" s="2672" t="s">
        <v>2221</v>
      </c>
      <c r="C29" s="2583" t="s">
        <v>107</v>
      </c>
      <c r="D29" s="2583" t="s">
        <v>107</v>
      </c>
      <c r="E29" s="2583">
        <v>4171.1880442724005</v>
      </c>
      <c r="F29" s="2583" t="s">
        <v>107</v>
      </c>
      <c r="G29" s="2583">
        <v>108.7278846183865</v>
      </c>
      <c r="H29" s="2583" t="s">
        <v>107</v>
      </c>
      <c r="I29" s="2583">
        <v>15803.430209607972</v>
      </c>
      <c r="J29" s="2671" t="s">
        <v>107</v>
      </c>
      <c r="K29" s="2664">
        <v>20083.34613849876</v>
      </c>
      <c r="L29" s="135"/>
    </row>
    <row r="30" ht="18" customHeight="1" x14ac:dyDescent="0.25">
      <c r="B30" s="2667" t="s">
        <v>2222</v>
      </c>
      <c r="C30" s="2610">
        <v>0.62036</v>
      </c>
      <c r="D30" s="2610" t="s">
        <v>110</v>
      </c>
      <c r="E30" s="2610" t="s">
        <v>110</v>
      </c>
      <c r="F30" s="2610" t="s">
        <v>104</v>
      </c>
      <c r="G30" s="2610" t="s">
        <v>104</v>
      </c>
      <c r="H30" s="2610" t="s">
        <v>104</v>
      </c>
      <c r="I30" s="2610" t="s">
        <v>107</v>
      </c>
      <c r="J30" s="2673" t="s">
        <v>107</v>
      </c>
      <c r="K30" s="2668">
        <v>0.62036</v>
      </c>
      <c r="L30" s="135"/>
    </row>
    <row r="31" ht="18" customHeight="1" x14ac:dyDescent="0.25">
      <c r="B31" s="2674" t="s">
        <v>2171</v>
      </c>
      <c r="C31" s="2592">
        <v>7509.179718878593</v>
      </c>
      <c r="D31" s="2592">
        <v>262589.1744555008</v>
      </c>
      <c r="E31" s="2592">
        <v>303319.54293709534</v>
      </c>
      <c r="F31" s="2534"/>
      <c r="G31" s="2534"/>
      <c r="H31" s="2534"/>
      <c r="I31" s="2660"/>
      <c r="J31" s="2660"/>
      <c r="K31" s="2661">
        <v>573417.8971114748</v>
      </c>
      <c r="L31" s="135"/>
    </row>
    <row r="32" ht="18" customHeight="1" x14ac:dyDescent="0.25">
      <c r="B32" s="2662" t="s">
        <v>2172</v>
      </c>
      <c r="C32" s="49"/>
      <c r="D32" s="2583">
        <v>192201.29407906288</v>
      </c>
      <c r="E32" s="49"/>
      <c r="F32" s="49"/>
      <c r="G32" s="49"/>
      <c r="H32" s="49"/>
      <c r="I32" s="2663"/>
      <c r="J32" s="2663"/>
      <c r="K32" s="2664">
        <v>192201.29407906288</v>
      </c>
      <c r="L32" s="135"/>
    </row>
    <row r="33" ht="18" customHeight="1" x14ac:dyDescent="0.25">
      <c r="B33" s="2662" t="s">
        <v>2173</v>
      </c>
      <c r="C33" s="49"/>
      <c r="D33" s="2583">
        <v>50812.58201365533</v>
      </c>
      <c r="E33" s="2583">
        <v>15078.203056610657</v>
      </c>
      <c r="F33" s="49"/>
      <c r="G33" s="49"/>
      <c r="H33" s="49"/>
      <c r="I33" s="2663"/>
      <c r="J33" s="2663"/>
      <c r="K33" s="2664">
        <v>65890.78507026599</v>
      </c>
      <c r="L33" s="135"/>
    </row>
    <row r="34" ht="18" customHeight="1" x14ac:dyDescent="0.25">
      <c r="B34" s="2662" t="s">
        <v>2174</v>
      </c>
      <c r="C34" s="49"/>
      <c r="D34" s="2583">
        <v>19000.43132731538</v>
      </c>
      <c r="E34" s="49"/>
      <c r="F34" s="49"/>
      <c r="G34" s="49"/>
      <c r="H34" s="49"/>
      <c r="I34" s="2663"/>
      <c r="J34" s="2663"/>
      <c r="K34" s="2664">
        <v>19000.43132731538</v>
      </c>
      <c r="L34" s="135"/>
    </row>
    <row r="35" ht="18" customHeight="1" x14ac:dyDescent="0.25">
      <c r="B35" s="2662" t="s">
        <v>2175</v>
      </c>
      <c r="C35" s="2675"/>
      <c r="D35" s="2583" t="s">
        <v>107</v>
      </c>
      <c r="E35" s="2583">
        <v>288053.8310611803</v>
      </c>
      <c r="F35" s="49"/>
      <c r="G35" s="49"/>
      <c r="H35" s="49"/>
      <c r="I35" s="2663"/>
      <c r="J35" s="2663"/>
      <c r="K35" s="2664">
        <v>288053.8310611803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574.8670354671252</v>
      </c>
      <c r="E37" s="2583">
        <v>187.50881930440107</v>
      </c>
      <c r="F37" s="49"/>
      <c r="G37" s="49"/>
      <c r="H37" s="49"/>
      <c r="I37" s="2663"/>
      <c r="J37" s="2663"/>
      <c r="K37" s="2664">
        <v>762.3758547715263</v>
      </c>
      <c r="L37" s="135"/>
    </row>
    <row r="38" ht="18" customHeight="1" x14ac:dyDescent="0.25">
      <c r="B38" s="2662" t="s">
        <v>1047</v>
      </c>
      <c r="C38" s="2560">
        <v>4492.915108639397</v>
      </c>
      <c r="D38" s="2676"/>
      <c r="E38" s="2676"/>
      <c r="F38" s="49"/>
      <c r="G38" s="49"/>
      <c r="H38" s="49"/>
      <c r="I38" s="2663"/>
      <c r="J38" s="2663"/>
      <c r="K38" s="2664">
        <v>4492.915108639397</v>
      </c>
      <c r="L38" s="135"/>
    </row>
    <row r="39" ht="18" customHeight="1" x14ac:dyDescent="0.25">
      <c r="B39" s="2662" t="s">
        <v>1048</v>
      </c>
      <c r="C39" s="2560">
        <v>3016.264610239196</v>
      </c>
      <c r="D39" s="2676"/>
      <c r="E39" s="2676"/>
      <c r="F39" s="49"/>
      <c r="G39" s="49"/>
      <c r="H39" s="49"/>
      <c r="I39" s="2663"/>
      <c r="J39" s="2663"/>
      <c r="K39" s="2664">
        <v>3016.264610239196</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-1026344.8864896172</v>
      </c>
      <c r="D42" s="2678">
        <v>52525.31497589141</v>
      </c>
      <c r="E42" s="2678">
        <v>5343.955334241995</v>
      </c>
      <c r="F42" s="2534"/>
      <c r="G42" s="2534"/>
      <c r="H42" s="2534"/>
      <c r="I42" s="2660"/>
      <c r="J42" s="2660"/>
      <c r="K42" s="2661">
        <v>-968475.6161794838</v>
      </c>
      <c r="L42" s="135"/>
    </row>
    <row r="43" ht="18" customHeight="1" x14ac:dyDescent="0.25">
      <c r="B43" s="2662" t="s">
        <v>1446</v>
      </c>
      <c r="C43" s="2560">
        <v>-926678.1544029027</v>
      </c>
      <c r="D43" s="2560">
        <v>2962.3135253878113</v>
      </c>
      <c r="E43" s="2560">
        <v>2615.9240583426067</v>
      </c>
      <c r="F43" s="49"/>
      <c r="G43" s="49"/>
      <c r="H43" s="49"/>
      <c r="I43" s="2663"/>
      <c r="J43" s="2663"/>
      <c r="K43" s="2664">
        <v>-921099.9168191723</v>
      </c>
      <c r="L43" s="135"/>
    </row>
    <row r="44" ht="18" customHeight="1" x14ac:dyDescent="0.25">
      <c r="B44" s="2662" t="s">
        <v>1449</v>
      </c>
      <c r="C44" s="2560">
        <v>8738.397107804907</v>
      </c>
      <c r="D44" s="2560" t="s">
        <v>982</v>
      </c>
      <c r="E44" s="2560" t="s">
        <v>982</v>
      </c>
      <c r="F44" s="49"/>
      <c r="G44" s="49"/>
      <c r="H44" s="49"/>
      <c r="I44" s="2663"/>
      <c r="J44" s="2663"/>
      <c r="K44" s="2664">
        <v>8738.397107804907</v>
      </c>
      <c r="L44" s="135"/>
    </row>
    <row r="45" ht="18" customHeight="1" x14ac:dyDescent="0.25">
      <c r="B45" s="2662" t="s">
        <v>1452</v>
      </c>
      <c r="C45" s="2560">
        <v>52972.268977840504</v>
      </c>
      <c r="D45" s="2560">
        <v>457.65741840865934</v>
      </c>
      <c r="E45" s="2560">
        <v>395.47570395096113</v>
      </c>
      <c r="F45" s="49"/>
      <c r="G45" s="49"/>
      <c r="H45" s="49"/>
      <c r="I45" s="2663"/>
      <c r="J45" s="2663"/>
      <c r="K45" s="2664">
        <v>53825.402100200125</v>
      </c>
      <c r="L45" s="135"/>
    </row>
    <row r="46" ht="18" customHeight="1" x14ac:dyDescent="0.25">
      <c r="B46" s="2662" t="s">
        <v>2224</v>
      </c>
      <c r="C46" s="2560">
        <v>-7897.791243628046</v>
      </c>
      <c r="D46" s="2560">
        <v>49105.34403209494</v>
      </c>
      <c r="E46" s="2560">
        <v>165.58463444285715</v>
      </c>
      <c r="F46" s="49"/>
      <c r="G46" s="49"/>
      <c r="H46" s="49"/>
      <c r="I46" s="2663"/>
      <c r="J46" s="2663"/>
      <c r="K46" s="2664">
        <v>41373.13742290975</v>
      </c>
      <c r="L46" s="135"/>
    </row>
    <row r="47" ht="18" customHeight="1" x14ac:dyDescent="0.25">
      <c r="B47" s="2662" t="s">
        <v>2225</v>
      </c>
      <c r="C47" s="2560">
        <v>-40619.74496893113</v>
      </c>
      <c r="D47" s="2560" t="s">
        <v>252</v>
      </c>
      <c r="E47" s="2560">
        <v>2166.9709375055695</v>
      </c>
      <c r="F47" s="49"/>
      <c r="G47" s="49"/>
      <c r="H47" s="49"/>
      <c r="I47" s="2663"/>
      <c r="J47" s="2663"/>
      <c r="K47" s="2664">
        <v>-38452.774031425564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-112859.86195980088</v>
      </c>
      <c r="D49" s="2554"/>
      <c r="E49" s="2554"/>
      <c r="F49" s="49"/>
      <c r="G49" s="49"/>
      <c r="H49" s="49"/>
      <c r="I49" s="2663"/>
      <c r="J49" s="2663"/>
      <c r="K49" s="2664">
        <v>-112859.86195980088</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185018.04436660124</v>
      </c>
      <c r="E51" s="2678">
        <v>18499.7883957659</v>
      </c>
      <c r="F51" s="2534"/>
      <c r="G51" s="2534"/>
      <c r="H51" s="2534"/>
      <c r="I51" s="2660"/>
      <c r="J51" s="2660"/>
      <c r="K51" s="2661">
        <v>203517.83276236715</v>
      </c>
      <c r="L51" s="135"/>
    </row>
    <row r="52" ht="18" customHeight="1" x14ac:dyDescent="0.25">
      <c r="B52" s="2662" t="s">
        <v>2229</v>
      </c>
      <c r="C52" s="49"/>
      <c r="D52" s="2560">
        <v>160015.06408118384</v>
      </c>
      <c r="E52" s="49"/>
      <c r="F52" s="49"/>
      <c r="G52" s="49"/>
      <c r="H52" s="49"/>
      <c r="I52" s="2663"/>
      <c r="J52" s="2663"/>
      <c r="K52" s="2664">
        <v>160015.06408118384</v>
      </c>
      <c r="L52" s="135"/>
    </row>
    <row r="53" ht="18" customHeight="1" x14ac:dyDescent="0.25">
      <c r="B53" s="2662" t="s">
        <v>2230</v>
      </c>
      <c r="C53" s="49"/>
      <c r="D53" s="2560">
        <v>1500.2997086324924</v>
      </c>
      <c r="E53" s="2560">
        <v>1062.588695112</v>
      </c>
      <c r="F53" s="49"/>
      <c r="G53" s="49"/>
      <c r="H53" s="49"/>
      <c r="I53" s="2663"/>
      <c r="J53" s="2663"/>
      <c r="K53" s="2664">
        <v>2562.8884037444923</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23502.68057678492</v>
      </c>
      <c r="E55" s="2560">
        <v>17437.199700653895</v>
      </c>
      <c r="F55" s="49"/>
      <c r="G55" s="49"/>
      <c r="H55" s="49"/>
      <c r="I55" s="2663"/>
      <c r="J55" s="2663"/>
      <c r="K55" s="2664">
        <v>40939.88027743882</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102833.79269146052</v>
      </c>
      <c r="D60" s="2540">
        <v>126.19058042994449</v>
      </c>
      <c r="E60" s="2540">
        <v>773.7622770176685</v>
      </c>
      <c r="F60" s="49"/>
      <c r="G60" s="49"/>
      <c r="H60" s="539"/>
      <c r="I60" s="2688"/>
      <c r="J60" s="2688"/>
      <c r="K60" s="2541">
        <v>103733.74554890813</v>
      </c>
    </row>
    <row r="61" ht="18" customHeight="1" x14ac:dyDescent="0.25">
      <c r="B61" s="2689" t="s">
        <v>128</v>
      </c>
      <c r="C61" s="2558">
        <v>57657.8976831015</v>
      </c>
      <c r="D61" s="2558" t="s">
        <v>110</v>
      </c>
      <c r="E61" s="2558">
        <v>470.447049680387</v>
      </c>
      <c r="F61" s="49"/>
      <c r="G61" s="49"/>
      <c r="H61" s="49"/>
      <c r="I61" s="1364"/>
      <c r="J61" s="1364"/>
      <c r="K61" s="2559">
        <v>58128.34473278189</v>
      </c>
    </row>
    <row r="62" ht="18" customHeight="1" x14ac:dyDescent="0.25">
      <c r="B62" s="2689" t="s">
        <v>2197</v>
      </c>
      <c r="C62" s="2540">
        <v>45175.89500835902</v>
      </c>
      <c r="D62" s="2540">
        <v>126.19058042994449</v>
      </c>
      <c r="E62" s="2540">
        <v>303.31522733728156</v>
      </c>
      <c r="F62" s="49"/>
      <c r="G62" s="49"/>
      <c r="H62" s="49"/>
      <c r="I62" s="2688"/>
      <c r="J62" s="2688"/>
      <c r="K62" s="2541">
        <v>45605.400816126246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235285.53980802902</v>
      </c>
      <c r="D64" s="49"/>
      <c r="E64" s="49"/>
      <c r="F64" s="49"/>
      <c r="G64" s="49"/>
      <c r="H64" s="49"/>
      <c r="I64" s="2663"/>
      <c r="J64" s="2663"/>
      <c r="K64" s="2541">
        <v>235285.53980802902</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7218632.966613536</v>
      </c>
    </row>
    <row r="72" ht="18" customHeight="1" x14ac:dyDescent="0.25" s="191" customFormat="1">
      <c r="B72" s="2707"/>
      <c r="C72" s="2708"/>
      <c r="D72" s="2708"/>
      <c r="E72" s="2708"/>
      <c r="F72" s="2708"/>
      <c r="G72" s="2708"/>
      <c r="H72" s="2708"/>
      <c r="I72" s="2708"/>
      <c r="J72" s="2709" t="s">
        <v>2239</v>
      </c>
      <c r="K72" s="2710">
        <v>6250157.350434052</v>
      </c>
    </row>
    <row r="73" ht="18" customHeight="1" x14ac:dyDescent="0.25" s="191" customFormat="1">
      <c r="B73" s="2707"/>
      <c r="C73" s="2708"/>
      <c r="D73" s="2708"/>
      <c r="E73" s="2708"/>
      <c r="F73" s="2708"/>
      <c r="G73" s="2708"/>
      <c r="H73" s="2708"/>
      <c r="I73" s="2708"/>
      <c r="J73" s="2709" t="s">
        <v>2240</v>
      </c>
      <c r="K73" s="2710">
        <v>7218632.966613536</v>
      </c>
    </row>
    <row r="74" ht="18" customHeight="1" x14ac:dyDescent="0.25" s="191" customFormat="1">
      <c r="B74" s="2711"/>
      <c r="C74" s="2712"/>
      <c r="D74" s="2712"/>
      <c r="E74" s="2712"/>
      <c r="F74" s="2712"/>
      <c r="G74" s="2712"/>
      <c r="H74" s="2712"/>
      <c r="I74" s="2712"/>
      <c r="J74" s="2713" t="s">
        <v>2241</v>
      </c>
      <c r="K74" s="2714">
        <v>6250157.350434052</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2265</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2297</v>
      </c>
      <c r="F51" s="2728" t="s">
        <v>2297</v>
      </c>
      <c r="G51" s="569"/>
      <c r="H51" s="569"/>
      <c r="I51" s="569"/>
      <c r="J51" s="2746"/>
      <c r="K51" s="569"/>
      <c r="L51" s="2746"/>
      <c r="M51" s="569"/>
      <c r="N51" s="2747"/>
      <c r="O51" s="2748"/>
      <c r="P51" s="2748"/>
      <c r="Q51" s="2748"/>
      <c r="R51" s="2749"/>
    </row>
    <row r="52" ht="18" customHeight="1" x14ac:dyDescent="0.25">
      <c r="B52" s="2662" t="s">
        <v>2230</v>
      </c>
      <c r="C52" s="2746"/>
      <c r="D52" s="2746"/>
      <c r="E52" s="2728" t="s">
        <v>2298</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2299</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2300</v>
      </c>
    </row>
    <row r="58" ht="14.1" customHeight="1" x14ac:dyDescent="0.25">
      <c r="B58" s="2756" t="s">
        <v>2301</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2302</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2303</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2304</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2305</v>
      </c>
    </row>
    <row r="65" ht="14.1" customHeight="1" x14ac:dyDescent="0.25">
      <c r="B65" s="2765" t="s">
        <v>2306</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2307</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2308</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2309</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2310</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2311</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2312</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2313</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2314</v>
      </c>
      <c r="D7" s="2781"/>
      <c r="E7" s="2781"/>
      <c r="F7" s="2781"/>
      <c r="G7" s="2781"/>
      <c r="H7" s="2781" t="s">
        <v>2315</v>
      </c>
      <c r="I7" s="2781"/>
    </row>
    <row r="8" ht="18" customHeight="1" x14ac:dyDescent="0.25">
      <c r="B8" s="2782" t="s">
        <v>2316</v>
      </c>
      <c r="C8" s="2783" t="s">
        <v>606</v>
      </c>
      <c r="D8" s="2784" t="s">
        <v>72</v>
      </c>
      <c r="E8" s="2785" t="s">
        <v>73</v>
      </c>
      <c r="F8" s="2785" t="s">
        <v>2317</v>
      </c>
      <c r="G8" s="2785" t="s">
        <v>2318</v>
      </c>
      <c r="H8" s="2786" t="s">
        <v>2319</v>
      </c>
      <c r="I8" s="2787" t="s">
        <v>2320</v>
      </c>
    </row>
    <row r="9" ht="18" customHeight="1" x14ac:dyDescent="0.25">
      <c r="B9" s="2788"/>
      <c r="C9" s="2789" t="s">
        <v>76</v>
      </c>
      <c r="D9" s="2789"/>
      <c r="E9" s="2789"/>
      <c r="F9" s="2789"/>
      <c r="G9" s="2789"/>
      <c r="H9" s="2790" t="s">
        <v>76</v>
      </c>
      <c r="I9" s="2790"/>
    </row>
    <row r="10" ht="18" customHeight="1" x14ac:dyDescent="0.25">
      <c r="B10" s="2791" t="s">
        <v>396</v>
      </c>
      <c r="C10" s="2792" t="s">
        <v>104</v>
      </c>
      <c r="D10" s="2793">
        <v>97112.54767408603</v>
      </c>
      <c r="E10" s="2793">
        <v>15870.303526938073</v>
      </c>
      <c r="F10" s="2793">
        <v>20591.83180993165</v>
      </c>
      <c r="G10" s="2794">
        <v>391.938413345784</v>
      </c>
      <c r="H10" s="2795" t="s">
        <v>982</v>
      </c>
      <c r="I10" s="2796" t="s">
        <v>982</v>
      </c>
    </row>
    <row r="11" ht="18" customHeight="1" x14ac:dyDescent="0.25">
      <c r="B11" s="2797" t="s">
        <v>2155</v>
      </c>
      <c r="C11" s="1480" t="s">
        <v>84</v>
      </c>
      <c r="D11" s="2798">
        <v>88564.14164792547</v>
      </c>
      <c r="E11" s="2798">
        <v>9591.55500633079</v>
      </c>
      <c r="F11" s="2798">
        <v>19587.07039881786</v>
      </c>
      <c r="G11" s="2799">
        <v>263.3883771261754</v>
      </c>
      <c r="H11" s="2800" t="s">
        <v>227</v>
      </c>
      <c r="I11" s="2801" t="s">
        <v>227</v>
      </c>
    </row>
    <row r="12" ht="18" customHeight="1" x14ac:dyDescent="0.25">
      <c r="B12" s="2802" t="s">
        <v>2321</v>
      </c>
      <c r="C12" s="1581" t="s">
        <v>84</v>
      </c>
      <c r="D12" s="169">
        <v>2264.3802726790254</v>
      </c>
      <c r="E12" s="169">
        <v>5840.320791110913</v>
      </c>
      <c r="F12" s="169">
        <v>763.0685519687953</v>
      </c>
      <c r="G12" s="566">
        <v>55.96140170905129</v>
      </c>
      <c r="H12" s="2803" t="s">
        <v>227</v>
      </c>
      <c r="I12" s="192" t="s">
        <v>227</v>
      </c>
    </row>
    <row r="13" ht="18" customHeight="1" x14ac:dyDescent="0.25">
      <c r="B13" s="2802" t="s">
        <v>2322</v>
      </c>
      <c r="C13" s="1581" t="s">
        <v>84</v>
      </c>
      <c r="D13" s="169">
        <v>431.5159336660155</v>
      </c>
      <c r="E13" s="169">
        <v>0.02461314813930926</v>
      </c>
      <c r="F13" s="169">
        <v>16.69096069860732</v>
      </c>
      <c r="G13" s="2804"/>
      <c r="H13" s="2803" t="s">
        <v>227</v>
      </c>
      <c r="I13" s="192" t="s">
        <v>227</v>
      </c>
    </row>
    <row r="14" ht="18" customHeight="1" x14ac:dyDescent="0.25">
      <c r="B14" s="2802" t="s">
        <v>2323</v>
      </c>
      <c r="C14" s="1581" t="s">
        <v>84</v>
      </c>
      <c r="D14" s="169">
        <v>3032.4787318486524</v>
      </c>
      <c r="E14" s="566" t="s">
        <v>107</v>
      </c>
      <c r="F14" s="566">
        <v>76.78457135015998</v>
      </c>
      <c r="G14" s="2804"/>
      <c r="H14" s="2805" t="s">
        <v>227</v>
      </c>
      <c r="I14" s="192" t="s">
        <v>227</v>
      </c>
    </row>
    <row r="15" ht="18" customHeight="1" x14ac:dyDescent="0.25">
      <c r="B15" s="2802" t="s">
        <v>2324</v>
      </c>
      <c r="C15" s="1581" t="s">
        <v>84</v>
      </c>
      <c r="D15" s="169">
        <v>2820.031087966865</v>
      </c>
      <c r="E15" s="566">
        <v>438.4031163482304</v>
      </c>
      <c r="F15" s="566">
        <v>148.21732709622842</v>
      </c>
      <c r="G15" s="566">
        <v>72.5886345105573</v>
      </c>
      <c r="H15" s="2805" t="s">
        <v>227</v>
      </c>
      <c r="I15" s="192" t="s">
        <v>227</v>
      </c>
    </row>
    <row r="16" ht="18" customHeight="1" x14ac:dyDescent="0.25">
      <c r="B16" s="2806" t="s">
        <v>2325</v>
      </c>
      <c r="C16" s="2807" t="s">
        <v>107</v>
      </c>
      <c r="D16" s="199" t="s">
        <v>107</v>
      </c>
      <c r="E16" s="1133" t="s">
        <v>107</v>
      </c>
      <c r="F16" s="1133" t="s">
        <v>107</v>
      </c>
      <c r="G16" s="1133" t="s">
        <v>107</v>
      </c>
      <c r="H16" s="2808" t="s">
        <v>107</v>
      </c>
      <c r="I16" s="201" t="s">
        <v>107</v>
      </c>
    </row>
    <row r="17" ht="14.1" customHeight="1" x14ac:dyDescent="0.3">
      <c r="B17" s="226" t="s">
        <v>2326</v>
      </c>
      <c r="C17" s="876"/>
      <c r="D17" s="876"/>
      <c r="E17" s="876"/>
      <c r="F17" s="876"/>
      <c r="G17" s="876"/>
      <c r="H17" s="876"/>
      <c r="I17" s="876"/>
    </row>
    <row r="18" ht="14.1" customHeight="1" x14ac:dyDescent="0.3">
      <c r="B18" s="226" t="s">
        <v>2327</v>
      </c>
      <c r="C18" s="876"/>
      <c r="D18" s="876"/>
      <c r="E18" s="876"/>
      <c r="F18" s="876"/>
      <c r="G18" s="876"/>
      <c r="H18" s="876"/>
      <c r="I18" s="876"/>
    </row>
    <row r="19" ht="14.1" customHeight="1" x14ac:dyDescent="0.3">
      <c r="B19" s="226" t="s">
        <v>2328</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2329</v>
      </c>
      <c r="C24" s="2813"/>
      <c r="D24" s="2813"/>
      <c r="E24" s="2813"/>
      <c r="F24" s="2813"/>
      <c r="G24" s="2813"/>
      <c r="H24" s="2813"/>
      <c r="I24" s="2814"/>
    </row>
    <row r="25" ht="14.1" customHeight="1" x14ac:dyDescent="0.25">
      <c r="B25" s="2815" t="s">
        <v>2330</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2331</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2332</v>
      </c>
      <c r="G6" s="2825" t="s">
        <v>2333</v>
      </c>
    </row>
    <row r="7" ht="13.5" customHeight="1" x14ac:dyDescent="0.25">
      <c r="B7" s="2222"/>
      <c r="C7" s="2222"/>
      <c r="H7" s="2826"/>
    </row>
    <row r="8" ht="24" customHeight="1" x14ac:dyDescent="0.25">
      <c r="B8" s="2827" t="s">
        <v>2334</v>
      </c>
      <c r="C8" s="2828" t="s">
        <v>2335</v>
      </c>
      <c r="D8" s="2829" t="s">
        <v>2336</v>
      </c>
      <c r="E8" s="2829"/>
      <c r="F8" s="2830" t="s">
        <v>2337</v>
      </c>
      <c r="G8" s="2831" t="s">
        <v>2338</v>
      </c>
    </row>
    <row r="9" ht="18" customHeight="1" x14ac:dyDescent="0.25">
      <c r="B9" s="2832"/>
      <c r="C9" s="2833"/>
      <c r="D9" s="2834" t="s">
        <v>2339</v>
      </c>
      <c r="E9" s="2834" t="s">
        <v>2340</v>
      </c>
      <c r="F9" s="2835" t="s">
        <v>2341</v>
      </c>
      <c r="G9" s="2836" t="s">
        <v>2341</v>
      </c>
      <c r="H9" s="135"/>
    </row>
    <row r="10" ht="18" customHeight="1" x14ac:dyDescent="0.3">
      <c r="B10" s="2837" t="s">
        <v>2342</v>
      </c>
      <c r="C10" s="2838" t="s">
        <v>2343</v>
      </c>
      <c r="D10" s="2839" t="s">
        <v>2344</v>
      </c>
      <c r="E10" s="2839" t="s">
        <v>2344</v>
      </c>
      <c r="F10" s="2839" t="s">
        <v>2344</v>
      </c>
      <c r="G10" s="2840" t="s">
        <v>2344</v>
      </c>
    </row>
    <row r="11" ht="18" customHeight="1" x14ac:dyDescent="0.3">
      <c r="B11" s="2837" t="s">
        <v>2342</v>
      </c>
      <c r="C11" s="2841" t="s">
        <v>2345</v>
      </c>
      <c r="D11" s="2839"/>
      <c r="E11" s="2839"/>
      <c r="F11" s="2839"/>
      <c r="G11" s="2840"/>
    </row>
    <row r="12" ht="18" customHeight="1" x14ac:dyDescent="0.3">
      <c r="B12" s="2837" t="s">
        <v>2342</v>
      </c>
      <c r="C12" s="2841" t="s">
        <v>2346</v>
      </c>
      <c r="D12" s="2839"/>
      <c r="E12" s="2839"/>
      <c r="F12" s="2839"/>
      <c r="G12" s="2840"/>
    </row>
    <row r="13" ht="18" customHeight="1" x14ac:dyDescent="0.3">
      <c r="B13" s="2837" t="s">
        <v>2347</v>
      </c>
      <c r="C13" s="2838" t="s">
        <v>2343</v>
      </c>
      <c r="D13" s="2839" t="s">
        <v>2344</v>
      </c>
      <c r="E13" s="2839" t="s">
        <v>2344</v>
      </c>
      <c r="F13" s="2839" t="s">
        <v>2344</v>
      </c>
      <c r="G13" s="2840" t="s">
        <v>2344</v>
      </c>
    </row>
    <row r="14" ht="18" customHeight="1" x14ac:dyDescent="0.3">
      <c r="B14" s="2837" t="s">
        <v>2347</v>
      </c>
      <c r="C14" s="2841" t="s">
        <v>2345</v>
      </c>
      <c r="D14" s="2839"/>
      <c r="E14" s="2839"/>
      <c r="F14" s="2839"/>
      <c r="G14" s="2840"/>
    </row>
    <row r="15" ht="18" customHeight="1" x14ac:dyDescent="0.3">
      <c r="B15" s="2837" t="s">
        <v>2347</v>
      </c>
      <c r="C15" s="2841" t="s">
        <v>2346</v>
      </c>
      <c r="D15" s="2839"/>
      <c r="E15" s="2839"/>
      <c r="F15" s="2839"/>
      <c r="G15" s="2840"/>
    </row>
    <row r="16" ht="18" customHeight="1" x14ac:dyDescent="0.3">
      <c r="B16" s="2837" t="s">
        <v>2348</v>
      </c>
      <c r="C16" s="2838" t="s">
        <v>2343</v>
      </c>
      <c r="D16" s="2839" t="s">
        <v>2344</v>
      </c>
      <c r="E16" s="2839" t="s">
        <v>2344</v>
      </c>
      <c r="F16" s="2839" t="s">
        <v>2344</v>
      </c>
      <c r="G16" s="2840" t="s">
        <v>2344</v>
      </c>
    </row>
    <row r="17" ht="18" customHeight="1" x14ac:dyDescent="0.3">
      <c r="B17" s="2837" t="s">
        <v>2348</v>
      </c>
      <c r="C17" s="2841" t="s">
        <v>2345</v>
      </c>
      <c r="D17" s="2839"/>
      <c r="E17" s="2839"/>
      <c r="F17" s="2839"/>
      <c r="G17" s="2840"/>
    </row>
    <row r="18" ht="18" customHeight="1" x14ac:dyDescent="0.3">
      <c r="B18" s="2837" t="s">
        <v>2348</v>
      </c>
      <c r="C18" s="2841" t="s">
        <v>2346</v>
      </c>
      <c r="D18" s="2839"/>
      <c r="E18" s="2839"/>
      <c r="F18" s="2839"/>
      <c r="G18" s="2840"/>
    </row>
    <row r="19" ht="18" customHeight="1" x14ac:dyDescent="0.3">
      <c r="B19" s="2837" t="s">
        <v>2349</v>
      </c>
      <c r="C19" s="2838" t="s">
        <v>2343</v>
      </c>
      <c r="D19" s="2839"/>
      <c r="E19" s="2839"/>
      <c r="F19" s="2839"/>
      <c r="G19" s="2840"/>
    </row>
    <row r="20" ht="18" customHeight="1" x14ac:dyDescent="0.3">
      <c r="B20" s="2837" t="s">
        <v>2349</v>
      </c>
      <c r="C20" s="2841" t="s">
        <v>2345</v>
      </c>
      <c r="D20" s="2839"/>
      <c r="E20" s="2839"/>
      <c r="F20" s="2839"/>
      <c r="G20" s="2840"/>
    </row>
    <row r="21" ht="18" customHeight="1" x14ac:dyDescent="0.3">
      <c r="B21" s="2837" t="s">
        <v>2349</v>
      </c>
      <c r="C21" s="2841" t="s">
        <v>2346</v>
      </c>
      <c r="D21" s="2839"/>
      <c r="E21" s="2839"/>
      <c r="F21" s="2839"/>
      <c r="G21" s="2840"/>
    </row>
    <row r="22" ht="18" customHeight="1" x14ac:dyDescent="0.3">
      <c r="B22" s="2837" t="s">
        <v>2350</v>
      </c>
      <c r="C22" s="2838" t="s">
        <v>2343</v>
      </c>
      <c r="D22" s="2839"/>
      <c r="E22" s="2839"/>
      <c r="F22" s="2839"/>
      <c r="G22" s="2840"/>
    </row>
    <row r="23" ht="18" customHeight="1" x14ac:dyDescent="0.3">
      <c r="B23" s="2837" t="s">
        <v>2350</v>
      </c>
      <c r="C23" s="2841" t="s">
        <v>2345</v>
      </c>
      <c r="D23" s="2839"/>
      <c r="E23" s="2839"/>
      <c r="F23" s="2839"/>
      <c r="G23" s="2840"/>
    </row>
    <row r="24" ht="18" customHeight="1" x14ac:dyDescent="0.3">
      <c r="B24" s="2837" t="s">
        <v>2350</v>
      </c>
      <c r="C24" s="2841" t="s">
        <v>2346</v>
      </c>
      <c r="D24" s="2839"/>
      <c r="E24" s="2839"/>
      <c r="F24" s="2839"/>
      <c r="G24" s="2840"/>
    </row>
    <row r="25" ht="18" customHeight="1" x14ac:dyDescent="0.3">
      <c r="B25" s="2837" t="s">
        <v>2351</v>
      </c>
      <c r="C25" s="2841" t="s">
        <v>2345</v>
      </c>
      <c r="D25" s="2839"/>
      <c r="E25" s="2839"/>
      <c r="F25" s="2839"/>
      <c r="G25" s="2840"/>
    </row>
    <row r="26" ht="18" customHeight="1" x14ac:dyDescent="0.3">
      <c r="B26" s="2837" t="s">
        <v>2351</v>
      </c>
      <c r="C26" s="2841" t="s">
        <v>2346</v>
      </c>
      <c r="D26" s="2839"/>
      <c r="E26" s="2839"/>
      <c r="F26" s="2839"/>
      <c r="G26" s="2840"/>
    </row>
    <row r="27" ht="18" customHeight="1" x14ac:dyDescent="0.3">
      <c r="B27" s="2842" t="s">
        <v>2352</v>
      </c>
      <c r="C27" s="2838" t="s">
        <v>2343</v>
      </c>
      <c r="D27" s="2839" t="s">
        <v>2344</v>
      </c>
      <c r="E27" s="2839" t="s">
        <v>2344</v>
      </c>
      <c r="F27" s="2839" t="s">
        <v>2344</v>
      </c>
      <c r="G27" s="2840" t="s">
        <v>2344</v>
      </c>
    </row>
    <row r="28" ht="18" customHeight="1" x14ac:dyDescent="0.3">
      <c r="B28" s="2842" t="s">
        <v>2352</v>
      </c>
      <c r="C28" s="2841" t="s">
        <v>2345</v>
      </c>
      <c r="D28" s="2839"/>
      <c r="E28" s="2839"/>
      <c r="F28" s="2839"/>
      <c r="G28" s="2840"/>
    </row>
    <row r="29" ht="18" customHeight="1" x14ac:dyDescent="0.3">
      <c r="B29" s="2842" t="s">
        <v>2352</v>
      </c>
      <c r="C29" s="2841" t="s">
        <v>2346</v>
      </c>
      <c r="D29" s="2839"/>
      <c r="E29" s="2839"/>
      <c r="F29" s="2839"/>
      <c r="G29" s="2840"/>
    </row>
    <row r="30" ht="18" customHeight="1" x14ac:dyDescent="0.3">
      <c r="B30" s="2842" t="s">
        <v>2353</v>
      </c>
      <c r="C30" s="2838" t="s">
        <v>2343</v>
      </c>
      <c r="D30" s="2839" t="s">
        <v>2344</v>
      </c>
      <c r="E30" s="2839" t="s">
        <v>2344</v>
      </c>
      <c r="F30" s="2839" t="s">
        <v>2344</v>
      </c>
      <c r="G30" s="2840" t="s">
        <v>2344</v>
      </c>
    </row>
    <row r="31" ht="18" customHeight="1" x14ac:dyDescent="0.3">
      <c r="B31" s="2842" t="s">
        <v>2353</v>
      </c>
      <c r="C31" s="2841" t="s">
        <v>2345</v>
      </c>
      <c r="D31" s="2839"/>
      <c r="E31" s="2839"/>
      <c r="F31" s="2839"/>
      <c r="G31" s="2840"/>
    </row>
    <row r="32" ht="18" customHeight="1" x14ac:dyDescent="0.3">
      <c r="B32" s="2842" t="s">
        <v>2353</v>
      </c>
      <c r="C32" s="2841" t="s">
        <v>2346</v>
      </c>
      <c r="D32" s="2839"/>
      <c r="E32" s="2839"/>
      <c r="F32" s="2839"/>
      <c r="G32" s="2840"/>
    </row>
    <row r="33" ht="18" customHeight="1" x14ac:dyDescent="0.3">
      <c r="B33" s="2842" t="s">
        <v>2354</v>
      </c>
      <c r="C33" s="2838" t="s">
        <v>2343</v>
      </c>
      <c r="D33" s="2839" t="s">
        <v>2344</v>
      </c>
      <c r="E33" s="2839" t="s">
        <v>2344</v>
      </c>
      <c r="F33" s="2839" t="s">
        <v>2344</v>
      </c>
      <c r="G33" s="2840" t="s">
        <v>2344</v>
      </c>
    </row>
    <row r="34" ht="18" customHeight="1" x14ac:dyDescent="0.3">
      <c r="B34" s="2842" t="s">
        <v>2354</v>
      </c>
      <c r="C34" s="2841" t="s">
        <v>2345</v>
      </c>
      <c r="D34" s="2839"/>
      <c r="E34" s="2839"/>
      <c r="F34" s="2839"/>
      <c r="G34" s="2840"/>
    </row>
    <row r="35" ht="18" customHeight="1" x14ac:dyDescent="0.3">
      <c r="B35" s="2842" t="s">
        <v>2354</v>
      </c>
      <c r="C35" s="2841" t="s">
        <v>2346</v>
      </c>
      <c r="D35" s="2839"/>
      <c r="E35" s="2839"/>
      <c r="F35" s="2839"/>
      <c r="G35" s="2840"/>
    </row>
    <row r="36" ht="18" customHeight="1" x14ac:dyDescent="0.3">
      <c r="B36" s="2842" t="s">
        <v>2355</v>
      </c>
      <c r="C36" s="2838" t="s">
        <v>2343</v>
      </c>
      <c r="D36" s="2839"/>
      <c r="E36" s="2839"/>
      <c r="F36" s="2839"/>
      <c r="G36" s="2840"/>
    </row>
    <row r="37" ht="18" customHeight="1" x14ac:dyDescent="0.3">
      <c r="B37" s="2842" t="s">
        <v>2355</v>
      </c>
      <c r="C37" s="2841" t="s">
        <v>2345</v>
      </c>
      <c r="D37" s="2839"/>
      <c r="E37" s="2839"/>
      <c r="F37" s="2839"/>
      <c r="G37" s="2840"/>
    </row>
    <row r="38" ht="18" customHeight="1" x14ac:dyDescent="0.3">
      <c r="B38" s="2842" t="s">
        <v>2355</v>
      </c>
      <c r="C38" s="2841" t="s">
        <v>2346</v>
      </c>
      <c r="D38" s="2839"/>
      <c r="E38" s="2839"/>
      <c r="F38" s="2839"/>
      <c r="G38" s="2840"/>
    </row>
    <row r="39" ht="18" customHeight="1" x14ac:dyDescent="0.3">
      <c r="B39" s="2842" t="s">
        <v>2356</v>
      </c>
      <c r="C39" s="2838" t="s">
        <v>2343</v>
      </c>
      <c r="D39" s="2839"/>
      <c r="E39" s="2839"/>
      <c r="F39" s="2839"/>
      <c r="G39" s="2840"/>
    </row>
    <row r="40" ht="18" customHeight="1" x14ac:dyDescent="0.3">
      <c r="B40" s="2842" t="s">
        <v>2356</v>
      </c>
      <c r="C40" s="2841" t="s">
        <v>2345</v>
      </c>
      <c r="D40" s="2839"/>
      <c r="E40" s="2839"/>
      <c r="F40" s="2839"/>
      <c r="G40" s="2840"/>
    </row>
    <row r="41" ht="18" customHeight="1" x14ac:dyDescent="0.3">
      <c r="B41" s="2842" t="s">
        <v>2356</v>
      </c>
      <c r="C41" s="2841" t="s">
        <v>2346</v>
      </c>
      <c r="D41" s="2839"/>
      <c r="E41" s="2839"/>
      <c r="F41" s="2839"/>
      <c r="G41" s="2840"/>
    </row>
    <row r="42" ht="18" customHeight="1" x14ac:dyDescent="0.3">
      <c r="B42" s="2842" t="s">
        <v>2357</v>
      </c>
      <c r="C42" s="2841" t="s">
        <v>2345</v>
      </c>
      <c r="D42" s="2839"/>
      <c r="E42" s="2839"/>
      <c r="F42" s="2839"/>
      <c r="G42" s="2840"/>
    </row>
    <row r="43" ht="18" customHeight="1" x14ac:dyDescent="0.3">
      <c r="B43" s="2842" t="s">
        <v>2357</v>
      </c>
      <c r="C43" s="2841" t="s">
        <v>2346</v>
      </c>
      <c r="D43" s="2839"/>
      <c r="E43" s="2839"/>
      <c r="F43" s="2839"/>
      <c r="G43" s="2840"/>
    </row>
    <row r="44" ht="18" customHeight="1" x14ac:dyDescent="0.3">
      <c r="B44" s="2837" t="s">
        <v>2358</v>
      </c>
      <c r="C44" s="2838" t="s">
        <v>2343</v>
      </c>
      <c r="D44" s="2839" t="s">
        <v>2344</v>
      </c>
      <c r="E44" s="2839" t="s">
        <v>2344</v>
      </c>
      <c r="F44" s="2839" t="s">
        <v>2344</v>
      </c>
      <c r="G44" s="2840" t="s">
        <v>2344</v>
      </c>
    </row>
    <row r="45" ht="18" customHeight="1" x14ac:dyDescent="0.3">
      <c r="B45" s="2837" t="s">
        <v>2358</v>
      </c>
      <c r="C45" s="2841" t="s">
        <v>2345</v>
      </c>
      <c r="D45" s="2839"/>
      <c r="E45" s="2839"/>
      <c r="F45" s="2839"/>
      <c r="G45" s="2840"/>
    </row>
    <row r="46" ht="18" customHeight="1" x14ac:dyDescent="0.3">
      <c r="B46" s="2837" t="s">
        <v>2358</v>
      </c>
      <c r="C46" s="2841" t="s">
        <v>2346</v>
      </c>
      <c r="D46" s="2839"/>
      <c r="E46" s="2839"/>
      <c r="F46" s="2839"/>
      <c r="G46" s="2840"/>
    </row>
    <row r="47" ht="18" customHeight="1" x14ac:dyDescent="0.3">
      <c r="B47" s="2837" t="s">
        <v>2359</v>
      </c>
      <c r="C47" s="2838" t="s">
        <v>2343</v>
      </c>
      <c r="D47" s="2839" t="s">
        <v>2344</v>
      </c>
      <c r="E47" s="2839" t="s">
        <v>2344</v>
      </c>
      <c r="F47" s="2839" t="s">
        <v>2344</v>
      </c>
      <c r="G47" s="2840" t="s">
        <v>2344</v>
      </c>
    </row>
    <row r="48" ht="18" customHeight="1" x14ac:dyDescent="0.3">
      <c r="B48" s="2837" t="s">
        <v>2359</v>
      </c>
      <c r="C48" s="2841" t="s">
        <v>2345</v>
      </c>
      <c r="D48" s="2839"/>
      <c r="E48" s="2839"/>
      <c r="F48" s="2839"/>
      <c r="G48" s="2840"/>
    </row>
    <row r="49" ht="18" customHeight="1" x14ac:dyDescent="0.3">
      <c r="B49" s="2837" t="s">
        <v>2359</v>
      </c>
      <c r="C49" s="2841" t="s">
        <v>2346</v>
      </c>
      <c r="D49" s="2839" t="s">
        <v>2344</v>
      </c>
      <c r="E49" s="2839" t="s">
        <v>2344</v>
      </c>
      <c r="F49" s="2839" t="s">
        <v>2344</v>
      </c>
      <c r="G49" s="2840" t="s">
        <v>2344</v>
      </c>
    </row>
    <row r="50" ht="18" customHeight="1" x14ac:dyDescent="0.3">
      <c r="B50" s="2837" t="s">
        <v>2360</v>
      </c>
      <c r="C50" s="2838" t="s">
        <v>2343</v>
      </c>
      <c r="D50" s="2839" t="s">
        <v>2344</v>
      </c>
      <c r="E50" s="2839"/>
      <c r="F50" s="2839" t="s">
        <v>2344</v>
      </c>
      <c r="G50" s="2840" t="s">
        <v>2344</v>
      </c>
    </row>
    <row r="51" ht="18" customHeight="1" x14ac:dyDescent="0.3">
      <c r="B51" s="2837" t="s">
        <v>2360</v>
      </c>
      <c r="C51" s="2841" t="s">
        <v>2345</v>
      </c>
      <c r="D51" s="2839"/>
      <c r="E51" s="2839"/>
      <c r="F51" s="2839"/>
      <c r="G51" s="2840"/>
    </row>
    <row r="52" ht="18" customHeight="1" x14ac:dyDescent="0.3">
      <c r="B52" s="2837" t="s">
        <v>2360</v>
      </c>
      <c r="C52" s="2841" t="s">
        <v>2346</v>
      </c>
      <c r="D52" s="2839"/>
      <c r="E52" s="2839"/>
      <c r="F52" s="2839"/>
      <c r="G52" s="2840"/>
    </row>
    <row r="53" ht="18" customHeight="1" x14ac:dyDescent="0.3">
      <c r="B53" s="2837" t="s">
        <v>2361</v>
      </c>
      <c r="C53" s="2838" t="s">
        <v>2343</v>
      </c>
      <c r="D53" s="2839" t="s">
        <v>2344</v>
      </c>
      <c r="E53" s="2839" t="s">
        <v>2344</v>
      </c>
      <c r="F53" s="2839" t="s">
        <v>2344</v>
      </c>
      <c r="G53" s="2840" t="s">
        <v>2344</v>
      </c>
    </row>
    <row r="54" ht="18" customHeight="1" x14ac:dyDescent="0.3">
      <c r="B54" s="2837" t="s">
        <v>2361</v>
      </c>
      <c r="C54" s="2841" t="s">
        <v>2345</v>
      </c>
      <c r="D54" s="2839"/>
      <c r="E54" s="2839"/>
      <c r="F54" s="2839"/>
      <c r="G54" s="2840"/>
    </row>
    <row r="55" ht="18" customHeight="1" x14ac:dyDescent="0.3">
      <c r="B55" s="2837" t="s">
        <v>2361</v>
      </c>
      <c r="C55" s="2841" t="s">
        <v>2346</v>
      </c>
      <c r="D55" s="2839"/>
      <c r="E55" s="2839"/>
      <c r="F55" s="2839"/>
      <c r="G55" s="2840"/>
    </row>
    <row r="56" ht="18" customHeight="1" x14ac:dyDescent="0.3">
      <c r="B56" s="2837" t="s">
        <v>2362</v>
      </c>
      <c r="C56" s="2838" t="s">
        <v>2343</v>
      </c>
      <c r="D56" s="2839"/>
      <c r="E56" s="2839"/>
      <c r="F56" s="2839"/>
      <c r="G56" s="2840"/>
    </row>
    <row r="57" ht="18" customHeight="1" x14ac:dyDescent="0.3">
      <c r="B57" s="2837" t="s">
        <v>2362</v>
      </c>
      <c r="C57" s="2841" t="s">
        <v>2345</v>
      </c>
      <c r="D57" s="2839"/>
      <c r="E57" s="2839"/>
      <c r="F57" s="2839"/>
      <c r="G57" s="2840"/>
    </row>
    <row r="58" ht="18" customHeight="1" x14ac:dyDescent="0.3">
      <c r="B58" s="2837" t="s">
        <v>2362</v>
      </c>
      <c r="C58" s="2841" t="s">
        <v>2346</v>
      </c>
      <c r="D58" s="2839"/>
      <c r="E58" s="2839"/>
      <c r="F58" s="2839"/>
      <c r="G58" s="2840"/>
    </row>
    <row r="59" ht="18" customHeight="1" x14ac:dyDescent="0.3">
      <c r="B59" s="2837" t="s">
        <v>2363</v>
      </c>
      <c r="C59" s="2838" t="s">
        <v>2343</v>
      </c>
      <c r="D59" s="2839"/>
      <c r="E59" s="2839"/>
      <c r="F59" s="2839"/>
      <c r="G59" s="2840"/>
    </row>
    <row r="60" ht="18" customHeight="1" x14ac:dyDescent="0.3">
      <c r="B60" s="2837" t="s">
        <v>2363</v>
      </c>
      <c r="C60" s="2841" t="s">
        <v>2345</v>
      </c>
      <c r="D60" s="2839"/>
      <c r="E60" s="2839"/>
      <c r="F60" s="2839"/>
      <c r="G60" s="2840"/>
    </row>
    <row r="61" ht="18" customHeight="1" x14ac:dyDescent="0.3">
      <c r="B61" s="2837" t="s">
        <v>2363</v>
      </c>
      <c r="C61" s="2841" t="s">
        <v>2346</v>
      </c>
      <c r="D61" s="2839"/>
      <c r="E61" s="2839"/>
      <c r="F61" s="2839"/>
      <c r="G61" s="2840"/>
    </row>
    <row r="62" ht="18" customHeight="1" x14ac:dyDescent="0.3">
      <c r="B62" s="2837" t="s">
        <v>2364</v>
      </c>
      <c r="C62" s="2841" t="s">
        <v>2345</v>
      </c>
      <c r="D62" s="2839"/>
      <c r="E62" s="2839"/>
      <c r="F62" s="2839"/>
      <c r="G62" s="2840"/>
    </row>
    <row r="63" ht="18" customHeight="1" x14ac:dyDescent="0.3">
      <c r="B63" s="2837" t="s">
        <v>2364</v>
      </c>
      <c r="C63" s="2841" t="s">
        <v>2346</v>
      </c>
      <c r="D63" s="2839"/>
      <c r="E63" s="2839"/>
      <c r="F63" s="2839"/>
      <c r="G63" s="2840"/>
    </row>
    <row r="64" ht="18" customHeight="1" x14ac:dyDescent="0.3">
      <c r="B64" s="2837" t="s">
        <v>2365</v>
      </c>
      <c r="C64" s="2838" t="s">
        <v>2343</v>
      </c>
      <c r="D64" s="2839" t="s">
        <v>2344</v>
      </c>
      <c r="E64" s="2839" t="s">
        <v>2344</v>
      </c>
      <c r="F64" s="2839" t="s">
        <v>2344</v>
      </c>
      <c r="G64" s="2840" t="s">
        <v>2344</v>
      </c>
    </row>
    <row r="65" ht="18" customHeight="1" x14ac:dyDescent="0.3">
      <c r="B65" s="2837" t="s">
        <v>2365</v>
      </c>
      <c r="C65" s="2841" t="s">
        <v>2345</v>
      </c>
      <c r="D65" s="2839"/>
      <c r="E65" s="2839"/>
      <c r="F65" s="2839"/>
      <c r="G65" s="2840"/>
    </row>
    <row r="66" ht="18" customHeight="1" x14ac:dyDescent="0.3">
      <c r="B66" s="2837" t="s">
        <v>2365</v>
      </c>
      <c r="C66" s="2841" t="s">
        <v>2346</v>
      </c>
      <c r="D66" s="2839"/>
      <c r="E66" s="2839"/>
      <c r="F66" s="2839"/>
      <c r="G66" s="2840"/>
    </row>
    <row r="67" ht="18" customHeight="1" x14ac:dyDescent="0.3">
      <c r="B67" s="2837" t="s">
        <v>2366</v>
      </c>
      <c r="C67" s="2838" t="s">
        <v>2343</v>
      </c>
      <c r="D67" s="2839" t="s">
        <v>2344</v>
      </c>
      <c r="E67" s="2839" t="s">
        <v>2344</v>
      </c>
      <c r="F67" s="2839" t="s">
        <v>2344</v>
      </c>
      <c r="G67" s="2840" t="s">
        <v>2344</v>
      </c>
    </row>
    <row r="68" ht="18" customHeight="1" x14ac:dyDescent="0.3">
      <c r="B68" s="2837" t="s">
        <v>2366</v>
      </c>
      <c r="C68" s="2841" t="s">
        <v>2345</v>
      </c>
      <c r="D68" s="2839"/>
      <c r="E68" s="2839"/>
      <c r="F68" s="2839"/>
      <c r="G68" s="2840"/>
    </row>
    <row r="69" ht="18" customHeight="1" x14ac:dyDescent="0.3">
      <c r="B69" s="2837" t="s">
        <v>2366</v>
      </c>
      <c r="C69" s="2841" t="s">
        <v>2346</v>
      </c>
      <c r="D69" s="2839"/>
      <c r="E69" s="2839"/>
      <c r="F69" s="2839"/>
      <c r="G69" s="2840"/>
    </row>
    <row r="70" ht="18" customHeight="1" x14ac:dyDescent="0.3">
      <c r="B70" s="2837" t="s">
        <v>2367</v>
      </c>
      <c r="C70" s="2838" t="s">
        <v>2343</v>
      </c>
      <c r="D70" s="2839"/>
      <c r="E70" s="2839" t="s">
        <v>2344</v>
      </c>
      <c r="F70" s="2839" t="s">
        <v>2344</v>
      </c>
      <c r="G70" s="2840" t="s">
        <v>2344</v>
      </c>
    </row>
    <row r="71" ht="18" customHeight="1" x14ac:dyDescent="0.3">
      <c r="B71" s="2837" t="s">
        <v>2367</v>
      </c>
      <c r="C71" s="2841" t="s">
        <v>2345</v>
      </c>
      <c r="D71" s="2839"/>
      <c r="E71" s="2839"/>
      <c r="F71" s="2839"/>
      <c r="G71" s="2840"/>
    </row>
    <row r="72" ht="18" customHeight="1" x14ac:dyDescent="0.3">
      <c r="B72" s="2837" t="s">
        <v>2367</v>
      </c>
      <c r="C72" s="2841" t="s">
        <v>2346</v>
      </c>
      <c r="D72" s="2839"/>
      <c r="E72" s="2839"/>
      <c r="F72" s="2839"/>
      <c r="G72" s="2840"/>
    </row>
    <row r="73" ht="18" customHeight="1" x14ac:dyDescent="0.3">
      <c r="B73" s="2837" t="s">
        <v>2368</v>
      </c>
      <c r="C73" s="2838" t="s">
        <v>2343</v>
      </c>
      <c r="D73" s="2839" t="s">
        <v>2344</v>
      </c>
      <c r="E73" s="2839" t="s">
        <v>2344</v>
      </c>
      <c r="F73" s="2839" t="s">
        <v>2344</v>
      </c>
      <c r="G73" s="2840" t="s">
        <v>2344</v>
      </c>
    </row>
    <row r="74" ht="18" customHeight="1" x14ac:dyDescent="0.3">
      <c r="B74" s="2837" t="s">
        <v>2368</v>
      </c>
      <c r="C74" s="2841" t="s">
        <v>2345</v>
      </c>
      <c r="D74" s="2839"/>
      <c r="E74" s="2839"/>
      <c r="F74" s="2839"/>
      <c r="G74" s="2840"/>
    </row>
    <row r="75" ht="18" customHeight="1" x14ac:dyDescent="0.3">
      <c r="B75" s="2837" t="s">
        <v>2368</v>
      </c>
      <c r="C75" s="2841" t="s">
        <v>2346</v>
      </c>
      <c r="D75" s="2839"/>
      <c r="E75" s="2839"/>
      <c r="F75" s="2839"/>
      <c r="G75" s="2840"/>
    </row>
    <row r="76" ht="18" customHeight="1" x14ac:dyDescent="0.3">
      <c r="B76" s="2837" t="s">
        <v>2369</v>
      </c>
      <c r="C76" s="2838" t="s">
        <v>2343</v>
      </c>
      <c r="D76" s="2839"/>
      <c r="E76" s="2839"/>
      <c r="F76" s="2839"/>
      <c r="G76" s="2840"/>
    </row>
    <row r="77" ht="18" customHeight="1" x14ac:dyDescent="0.3">
      <c r="B77" s="2837" t="s">
        <v>2369</v>
      </c>
      <c r="C77" s="2841" t="s">
        <v>2345</v>
      </c>
      <c r="D77" s="2839"/>
      <c r="E77" s="2839"/>
      <c r="F77" s="2839"/>
      <c r="G77" s="2840"/>
    </row>
    <row r="78" ht="18" customHeight="1" x14ac:dyDescent="0.3">
      <c r="B78" s="2837" t="s">
        <v>2369</v>
      </c>
      <c r="C78" s="2841" t="s">
        <v>2346</v>
      </c>
      <c r="D78" s="2839"/>
      <c r="E78" s="2839"/>
      <c r="F78" s="2839"/>
      <c r="G78" s="2840"/>
    </row>
    <row r="79" ht="18" customHeight="1" x14ac:dyDescent="0.3">
      <c r="B79" s="2837" t="s">
        <v>2370</v>
      </c>
      <c r="C79" s="2838" t="s">
        <v>2343</v>
      </c>
      <c r="D79" s="2839"/>
      <c r="E79" s="2839"/>
      <c r="F79" s="2839"/>
      <c r="G79" s="2840"/>
    </row>
    <row r="80" ht="18" customHeight="1" x14ac:dyDescent="0.3">
      <c r="B80" s="2837" t="s">
        <v>2370</v>
      </c>
      <c r="C80" s="2841" t="s">
        <v>2345</v>
      </c>
      <c r="D80" s="2839"/>
      <c r="E80" s="2839"/>
      <c r="F80" s="2839"/>
      <c r="G80" s="2840"/>
    </row>
    <row r="81" ht="18" customHeight="1" x14ac:dyDescent="0.3">
      <c r="B81" s="2837" t="s">
        <v>2370</v>
      </c>
      <c r="C81" s="2841" t="s">
        <v>2346</v>
      </c>
      <c r="D81" s="2839"/>
      <c r="E81" s="2839"/>
      <c r="F81" s="2839"/>
      <c r="G81" s="2840"/>
    </row>
    <row r="82" ht="18" customHeight="1" x14ac:dyDescent="0.3">
      <c r="B82" s="2837" t="s">
        <v>2371</v>
      </c>
      <c r="C82" s="2841" t="s">
        <v>2345</v>
      </c>
      <c r="D82" s="2839"/>
      <c r="E82" s="2839"/>
      <c r="F82" s="2839"/>
      <c r="G82" s="2840"/>
    </row>
    <row r="83" ht="18" customHeight="1" x14ac:dyDescent="0.3">
      <c r="B83" s="2837" t="s">
        <v>2371</v>
      </c>
      <c r="C83" s="2841" t="s">
        <v>2346</v>
      </c>
      <c r="D83" s="2839"/>
      <c r="E83" s="2839"/>
      <c r="F83" s="2839"/>
      <c r="G83" s="2840"/>
    </row>
    <row r="84" ht="18" customHeight="1" x14ac:dyDescent="0.3">
      <c r="B84" s="2837" t="s">
        <v>2372</v>
      </c>
      <c r="C84" s="2838" t="s">
        <v>2343</v>
      </c>
      <c r="D84" s="2839" t="s">
        <v>2344</v>
      </c>
      <c r="E84" s="2839" t="s">
        <v>2344</v>
      </c>
      <c r="F84" s="2839" t="s">
        <v>2344</v>
      </c>
      <c r="G84" s="2840" t="s">
        <v>2344</v>
      </c>
    </row>
    <row r="85" ht="18" customHeight="1" x14ac:dyDescent="0.3">
      <c r="B85" s="2837" t="s">
        <v>2372</v>
      </c>
      <c r="C85" s="2841" t="s">
        <v>2345</v>
      </c>
      <c r="D85" s="2839"/>
      <c r="E85" s="2839"/>
      <c r="F85" s="2839"/>
      <c r="G85" s="2840"/>
    </row>
    <row r="86" ht="18" customHeight="1" x14ac:dyDescent="0.3">
      <c r="B86" s="2837" t="s">
        <v>2372</v>
      </c>
      <c r="C86" s="2841" t="s">
        <v>2346</v>
      </c>
      <c r="D86" s="2839"/>
      <c r="E86" s="2839"/>
      <c r="F86" s="2839"/>
      <c r="G86" s="2840"/>
    </row>
    <row r="87" ht="18" customHeight="1" x14ac:dyDescent="0.25">
      <c r="B87" s="2837" t="s">
        <v>2373</v>
      </c>
      <c r="C87" s="2841" t="s">
        <v>2374</v>
      </c>
      <c r="D87" s="2839"/>
      <c r="E87" s="2839" t="s">
        <v>2344</v>
      </c>
      <c r="F87" s="2839" t="s">
        <v>2344</v>
      </c>
      <c r="G87" s="2840" t="s">
        <v>2344</v>
      </c>
    </row>
    <row r="88" ht="18" customHeight="1" x14ac:dyDescent="0.3">
      <c r="B88" s="2837" t="s">
        <v>2373</v>
      </c>
      <c r="C88" s="2841" t="s">
        <v>2345</v>
      </c>
      <c r="D88" s="2839"/>
      <c r="E88" s="2839"/>
      <c r="F88" s="2839"/>
      <c r="G88" s="2840"/>
    </row>
    <row r="89" ht="18" customHeight="1" x14ac:dyDescent="0.3">
      <c r="B89" s="2837" t="s">
        <v>2373</v>
      </c>
      <c r="C89" s="2841" t="s">
        <v>2346</v>
      </c>
      <c r="D89" s="2839"/>
      <c r="E89" s="2839"/>
      <c r="F89" s="2839"/>
      <c r="G89" s="2840"/>
    </row>
    <row r="90" ht="18" customHeight="1" x14ac:dyDescent="0.3">
      <c r="B90" s="2837" t="s">
        <v>2375</v>
      </c>
      <c r="C90" s="2838" t="s">
        <v>2343</v>
      </c>
      <c r="D90" s="2839"/>
      <c r="E90" s="2839"/>
      <c r="F90" s="2839"/>
      <c r="G90" s="2840"/>
    </row>
    <row r="91" ht="18" customHeight="1" x14ac:dyDescent="0.3">
      <c r="B91" s="2837" t="s">
        <v>2375</v>
      </c>
      <c r="C91" s="2841" t="s">
        <v>2345</v>
      </c>
      <c r="D91" s="2839"/>
      <c r="E91" s="2839"/>
      <c r="F91" s="2839"/>
      <c r="G91" s="2840"/>
    </row>
    <row r="92" ht="18" customHeight="1" x14ac:dyDescent="0.3">
      <c r="B92" s="2837" t="s">
        <v>2375</v>
      </c>
      <c r="C92" s="2841" t="s">
        <v>2346</v>
      </c>
      <c r="D92" s="2839"/>
      <c r="E92" s="2839"/>
      <c r="F92" s="2839"/>
      <c r="G92" s="2840"/>
    </row>
    <row r="93" ht="18" customHeight="1" x14ac:dyDescent="0.3">
      <c r="B93" s="2837" t="s">
        <v>2376</v>
      </c>
      <c r="C93" s="2838" t="s">
        <v>2343</v>
      </c>
      <c r="D93" s="2839"/>
      <c r="E93" s="2839"/>
      <c r="F93" s="2839"/>
      <c r="G93" s="2840"/>
    </row>
    <row r="94" ht="18" customHeight="1" x14ac:dyDescent="0.3">
      <c r="B94" s="2837" t="s">
        <v>2376</v>
      </c>
      <c r="C94" s="2841" t="s">
        <v>2345</v>
      </c>
      <c r="D94" s="2839"/>
      <c r="E94" s="2839"/>
      <c r="F94" s="2839"/>
      <c r="G94" s="2840"/>
    </row>
    <row r="95" ht="18" customHeight="1" x14ac:dyDescent="0.3">
      <c r="B95" s="2837" t="s">
        <v>2376</v>
      </c>
      <c r="C95" s="2841" t="s">
        <v>2346</v>
      </c>
      <c r="D95" s="2839"/>
      <c r="E95" s="2839"/>
      <c r="F95" s="2839"/>
      <c r="G95" s="2840"/>
    </row>
    <row r="96" ht="18" customHeight="1" x14ac:dyDescent="0.3">
      <c r="B96" s="2837" t="s">
        <v>2377</v>
      </c>
      <c r="C96" s="2838" t="s">
        <v>2343</v>
      </c>
      <c r="D96" s="2839"/>
      <c r="E96" s="2839"/>
      <c r="F96" s="2839"/>
      <c r="G96" s="2840"/>
    </row>
    <row r="97" ht="18" customHeight="1" x14ac:dyDescent="0.3">
      <c r="B97" s="2837" t="s">
        <v>2377</v>
      </c>
      <c r="C97" s="2841" t="s">
        <v>2345</v>
      </c>
      <c r="D97" s="2839"/>
      <c r="E97" s="2839"/>
      <c r="F97" s="2839"/>
      <c r="G97" s="2840"/>
    </row>
    <row r="98" ht="18" customHeight="1" x14ac:dyDescent="0.3">
      <c r="B98" s="2837" t="s">
        <v>2377</v>
      </c>
      <c r="C98" s="2841" t="s">
        <v>2346</v>
      </c>
      <c r="D98" s="2839"/>
      <c r="E98" s="2839"/>
      <c r="F98" s="2839"/>
      <c r="G98" s="2840"/>
    </row>
    <row r="99" ht="18" customHeight="1" x14ac:dyDescent="0.3">
      <c r="B99" s="2837" t="s">
        <v>2378</v>
      </c>
      <c r="C99" s="2841" t="s">
        <v>2345</v>
      </c>
      <c r="D99" s="2839"/>
      <c r="E99" s="2839"/>
      <c r="F99" s="2839"/>
      <c r="G99" s="2840"/>
    </row>
    <row r="100" ht="18" customHeight="1" x14ac:dyDescent="0.3">
      <c r="B100" s="2837" t="s">
        <v>2378</v>
      </c>
      <c r="C100" s="2841" t="s">
        <v>2346</v>
      </c>
      <c r="D100" s="2839"/>
      <c r="E100" s="2839"/>
      <c r="F100" s="2839"/>
      <c r="G100" s="2840"/>
    </row>
    <row r="101" ht="18" customHeight="1" x14ac:dyDescent="0.3">
      <c r="B101" s="2837" t="s">
        <v>2379</v>
      </c>
      <c r="C101" s="2838" t="s">
        <v>2343</v>
      </c>
      <c r="D101" s="2839"/>
      <c r="E101" s="2839"/>
      <c r="F101" s="2839"/>
      <c r="G101" s="2840"/>
    </row>
    <row r="102" ht="18" customHeight="1" x14ac:dyDescent="0.3">
      <c r="B102" s="2837" t="s">
        <v>2379</v>
      </c>
      <c r="C102" s="2841" t="s">
        <v>2345</v>
      </c>
      <c r="D102" s="2839" t="s">
        <v>2344</v>
      </c>
      <c r="E102" s="2839" t="s">
        <v>2344</v>
      </c>
      <c r="F102" s="2839" t="s">
        <v>2344</v>
      </c>
      <c r="G102" s="2840" t="s">
        <v>2344</v>
      </c>
    </row>
    <row r="103" ht="18" customHeight="1" x14ac:dyDescent="0.3">
      <c r="B103" s="2837" t="s">
        <v>2380</v>
      </c>
      <c r="C103" s="2838" t="s">
        <v>2343</v>
      </c>
      <c r="D103" s="2839"/>
      <c r="E103" s="2839"/>
      <c r="F103" s="2839"/>
      <c r="G103" s="2840"/>
    </row>
    <row r="104" ht="18" customHeight="1" x14ac:dyDescent="0.3">
      <c r="B104" s="2837" t="s">
        <v>2381</v>
      </c>
      <c r="C104" s="2841" t="s">
        <v>2345</v>
      </c>
      <c r="D104" s="2839" t="s">
        <v>2344</v>
      </c>
      <c r="E104" s="2839" t="s">
        <v>2344</v>
      </c>
      <c r="F104" s="2839" t="s">
        <v>2344</v>
      </c>
      <c r="G104" s="2840" t="s">
        <v>2344</v>
      </c>
    </row>
    <row r="105" ht="18" customHeight="1" x14ac:dyDescent="0.3">
      <c r="B105" s="2837" t="s">
        <v>2382</v>
      </c>
      <c r="C105" s="2838" t="s">
        <v>2343</v>
      </c>
      <c r="D105" s="2839"/>
      <c r="E105" s="2839" t="s">
        <v>2344</v>
      </c>
      <c r="F105" s="2839" t="s">
        <v>2344</v>
      </c>
      <c r="G105" s="2840" t="s">
        <v>2344</v>
      </c>
    </row>
    <row r="106" ht="18" customHeight="1" x14ac:dyDescent="0.3">
      <c r="B106" s="2837" t="s">
        <v>2382</v>
      </c>
      <c r="C106" s="2841" t="s">
        <v>2345</v>
      </c>
      <c r="D106" s="2839" t="s">
        <v>2344</v>
      </c>
      <c r="E106" s="2839" t="s">
        <v>2344</v>
      </c>
      <c r="F106" s="2839" t="s">
        <v>2344</v>
      </c>
      <c r="G106" s="2840" t="s">
        <v>2344</v>
      </c>
    </row>
    <row r="107" ht="18" customHeight="1" x14ac:dyDescent="0.3">
      <c r="B107" s="2837" t="s">
        <v>2383</v>
      </c>
      <c r="C107" s="2838" t="s">
        <v>2343</v>
      </c>
      <c r="D107" s="2839"/>
      <c r="E107" s="2839"/>
      <c r="F107" s="2839"/>
      <c r="G107" s="2840"/>
    </row>
    <row r="108" ht="18" customHeight="1" x14ac:dyDescent="0.3">
      <c r="B108" s="2837" t="s">
        <v>2383</v>
      </c>
      <c r="C108" s="2841" t="s">
        <v>2345</v>
      </c>
      <c r="D108" s="2839"/>
      <c r="E108" s="2839"/>
      <c r="F108" s="2839"/>
      <c r="G108" s="2840"/>
    </row>
    <row r="109" ht="18" customHeight="1" x14ac:dyDescent="0.3">
      <c r="B109" s="2837" t="s">
        <v>2383</v>
      </c>
      <c r="C109" s="2841" t="s">
        <v>2346</v>
      </c>
      <c r="D109" s="2839"/>
      <c r="E109" s="2839"/>
      <c r="F109" s="2839"/>
      <c r="G109" s="2840"/>
    </row>
    <row r="110" ht="18" customHeight="1" x14ac:dyDescent="0.3">
      <c r="B110" s="2837" t="s">
        <v>2384</v>
      </c>
      <c r="C110" s="2838" t="s">
        <v>2343</v>
      </c>
      <c r="D110" s="2839"/>
      <c r="E110" s="2839"/>
      <c r="F110" s="2839"/>
      <c r="G110" s="2840"/>
    </row>
    <row r="111" ht="18" customHeight="1" x14ac:dyDescent="0.3">
      <c r="B111" s="2837" t="s">
        <v>2384</v>
      </c>
      <c r="C111" s="2841" t="s">
        <v>2345</v>
      </c>
      <c r="D111" s="2839"/>
      <c r="E111" s="2839"/>
      <c r="F111" s="2839"/>
      <c r="G111" s="2840"/>
    </row>
    <row r="112" ht="18" customHeight="1" x14ac:dyDescent="0.3">
      <c r="B112" s="2837" t="s">
        <v>2384</v>
      </c>
      <c r="C112" s="2841" t="s">
        <v>2346</v>
      </c>
      <c r="D112" s="2839"/>
      <c r="E112" s="2839"/>
      <c r="F112" s="2839"/>
      <c r="G112" s="2840"/>
    </row>
    <row r="113" ht="18" customHeight="1" x14ac:dyDescent="0.3">
      <c r="B113" s="2837" t="s">
        <v>2385</v>
      </c>
      <c r="C113" s="2838" t="s">
        <v>2343</v>
      </c>
      <c r="D113" s="2839"/>
      <c r="E113" s="2839"/>
      <c r="F113" s="2839"/>
      <c r="G113" s="2840"/>
    </row>
    <row r="114" ht="18" customHeight="1" x14ac:dyDescent="0.3">
      <c r="B114" s="2842" t="s">
        <v>2386</v>
      </c>
      <c r="C114" s="2838" t="s">
        <v>2343</v>
      </c>
      <c r="D114" s="2839"/>
      <c r="E114" s="2839"/>
      <c r="F114" s="2839"/>
      <c r="G114" s="2840"/>
    </row>
    <row r="115" ht="18" customHeight="1" x14ac:dyDescent="0.3">
      <c r="B115" s="2837" t="s">
        <v>2387</v>
      </c>
      <c r="C115" s="2838" t="s">
        <v>2343</v>
      </c>
      <c r="D115" s="2839" t="s">
        <v>2344</v>
      </c>
      <c r="E115" s="2839"/>
      <c r="F115" s="2839" t="s">
        <v>2344</v>
      </c>
      <c r="G115" s="2840" t="s">
        <v>2344</v>
      </c>
    </row>
    <row r="116" ht="18" customHeight="1" x14ac:dyDescent="0.3">
      <c r="B116" s="2837" t="s">
        <v>2388</v>
      </c>
      <c r="C116" s="2838" t="s">
        <v>2343</v>
      </c>
      <c r="D116" s="2839"/>
      <c r="E116" s="2839"/>
      <c r="F116" s="2839"/>
      <c r="G116" s="2840"/>
    </row>
    <row r="117" ht="18" customHeight="1" x14ac:dyDescent="0.3">
      <c r="B117" s="2837" t="s">
        <v>2389</v>
      </c>
      <c r="C117" s="2838" t="s">
        <v>2343</v>
      </c>
      <c r="D117" s="2839"/>
      <c r="E117" s="2839"/>
      <c r="F117" s="2839"/>
      <c r="G117" s="2840"/>
    </row>
    <row r="118" ht="18" customHeight="1" x14ac:dyDescent="0.3">
      <c r="B118" s="2837" t="s">
        <v>2390</v>
      </c>
      <c r="C118" s="2838" t="s">
        <v>2343</v>
      </c>
      <c r="D118" s="2839"/>
      <c r="E118" s="2839"/>
      <c r="F118" s="2839"/>
      <c r="G118" s="2840"/>
    </row>
    <row r="119" ht="18" customHeight="1" x14ac:dyDescent="0.3">
      <c r="B119" s="2837" t="s">
        <v>2391</v>
      </c>
      <c r="C119" s="2838" t="s">
        <v>2343</v>
      </c>
      <c r="D119" s="2839"/>
      <c r="E119" s="2839"/>
      <c r="F119" s="2839"/>
      <c r="G119" s="2840"/>
    </row>
    <row r="120" ht="18" customHeight="1" x14ac:dyDescent="0.3">
      <c r="B120" s="2837" t="s">
        <v>2391</v>
      </c>
      <c r="C120" s="2841" t="s">
        <v>2345</v>
      </c>
      <c r="D120" s="2839"/>
      <c r="E120" s="2839"/>
      <c r="F120" s="2839"/>
      <c r="G120" s="2840"/>
    </row>
    <row r="121" ht="18" customHeight="1" x14ac:dyDescent="0.3">
      <c r="B121" s="2837" t="s">
        <v>2391</v>
      </c>
      <c r="C121" s="2841" t="s">
        <v>2346</v>
      </c>
      <c r="D121" s="2839"/>
      <c r="E121" s="2839"/>
      <c r="F121" s="2839"/>
      <c r="G121" s="2840"/>
    </row>
    <row r="122" ht="18" customHeight="1" x14ac:dyDescent="0.3">
      <c r="B122" s="2837" t="s">
        <v>2392</v>
      </c>
      <c r="C122" s="2841" t="s">
        <v>2346</v>
      </c>
      <c r="D122" s="2839"/>
      <c r="E122" s="2839"/>
      <c r="F122" s="2839"/>
      <c r="G122" s="2840"/>
    </row>
    <row r="123" ht="18" customHeight="1" x14ac:dyDescent="0.3">
      <c r="B123" s="2837" t="s">
        <v>2393</v>
      </c>
      <c r="C123" s="2838" t="s">
        <v>2343</v>
      </c>
      <c r="D123" s="2839"/>
      <c r="E123" s="2839"/>
      <c r="F123" s="2839"/>
      <c r="G123" s="2840"/>
    </row>
    <row r="124" ht="18" customHeight="1" x14ac:dyDescent="0.3">
      <c r="B124" s="2837" t="s">
        <v>2393</v>
      </c>
      <c r="C124" s="2841" t="s">
        <v>2346</v>
      </c>
      <c r="D124" s="2839"/>
      <c r="E124" s="2839" t="s">
        <v>2344</v>
      </c>
      <c r="F124" s="2839" t="s">
        <v>2344</v>
      </c>
      <c r="G124" s="2840" t="s">
        <v>2344</v>
      </c>
    </row>
    <row r="125" ht="18" customHeight="1" x14ac:dyDescent="0.3">
      <c r="B125" s="2837" t="s">
        <v>2394</v>
      </c>
      <c r="C125" s="2838" t="s">
        <v>2343</v>
      </c>
      <c r="D125" s="2839"/>
      <c r="E125" s="2839"/>
      <c r="F125" s="2839"/>
      <c r="G125" s="2840"/>
    </row>
    <row r="126" ht="18" customHeight="1" x14ac:dyDescent="0.3">
      <c r="B126" s="2837" t="s">
        <v>2394</v>
      </c>
      <c r="C126" s="2841" t="s">
        <v>2346</v>
      </c>
      <c r="D126" s="2839"/>
      <c r="E126" s="2839"/>
      <c r="F126" s="2839"/>
      <c r="G126" s="2840"/>
    </row>
    <row r="127" ht="18" customHeight="1" x14ac:dyDescent="0.3">
      <c r="B127" s="2837" t="s">
        <v>2395</v>
      </c>
      <c r="C127" s="2838" t="s">
        <v>2343</v>
      </c>
      <c r="D127" s="2839"/>
      <c r="E127" s="2839"/>
      <c r="F127" s="2839"/>
      <c r="G127" s="2840"/>
    </row>
    <row r="128" ht="18" customHeight="1" x14ac:dyDescent="0.3">
      <c r="B128" s="2837" t="s">
        <v>2395</v>
      </c>
      <c r="C128" s="2841" t="s">
        <v>2345</v>
      </c>
      <c r="D128" s="2839"/>
      <c r="E128" s="2839"/>
      <c r="F128" s="2839"/>
      <c r="G128" s="2840"/>
    </row>
    <row r="129" ht="18" customHeight="1" x14ac:dyDescent="0.3">
      <c r="B129" s="2837" t="s">
        <v>2396</v>
      </c>
      <c r="C129" s="2838" t="s">
        <v>2343</v>
      </c>
      <c r="D129" s="2839"/>
      <c r="E129" s="2839"/>
      <c r="F129" s="2839"/>
      <c r="G129" s="2840"/>
    </row>
    <row r="130" ht="18" customHeight="1" x14ac:dyDescent="0.3">
      <c r="B130" s="2837" t="s">
        <v>2397</v>
      </c>
      <c r="C130" s="2838" t="s">
        <v>2343</v>
      </c>
      <c r="D130" s="2839"/>
      <c r="E130" s="2839"/>
      <c r="F130" s="2839"/>
      <c r="G130" s="2840"/>
    </row>
    <row r="131" ht="18" customHeight="1" x14ac:dyDescent="0.3">
      <c r="B131" s="2842" t="s">
        <v>2398</v>
      </c>
      <c r="C131" s="2838" t="s">
        <v>2343</v>
      </c>
      <c r="D131" s="2839" t="s">
        <v>2344</v>
      </c>
      <c r="E131" s="2839" t="s">
        <v>2344</v>
      </c>
      <c r="F131" s="2839" t="s">
        <v>2344</v>
      </c>
      <c r="G131" s="2840" t="s">
        <v>2344</v>
      </c>
    </row>
    <row r="132" ht="18" customHeight="1" x14ac:dyDescent="0.3">
      <c r="B132" s="2842" t="s">
        <v>2398</v>
      </c>
      <c r="C132" s="2841" t="s">
        <v>2345</v>
      </c>
      <c r="D132" s="2839"/>
      <c r="E132" s="2839"/>
      <c r="F132" s="2839"/>
      <c r="G132" s="2840"/>
    </row>
    <row r="133" ht="18" customHeight="1" x14ac:dyDescent="0.25">
      <c r="B133" s="2837" t="s">
        <v>2399</v>
      </c>
      <c r="C133" s="2841" t="s">
        <v>2400</v>
      </c>
      <c r="D133" s="2839" t="s">
        <v>2344</v>
      </c>
      <c r="E133" s="2839"/>
      <c r="F133" s="2839" t="s">
        <v>2344</v>
      </c>
      <c r="G133" s="2840" t="s">
        <v>2344</v>
      </c>
    </row>
    <row r="134" ht="18" customHeight="1" x14ac:dyDescent="0.3">
      <c r="B134" s="2837" t="s">
        <v>2401</v>
      </c>
      <c r="C134" s="2838" t="s">
        <v>2343</v>
      </c>
      <c r="D134" s="2839"/>
      <c r="E134" s="2839"/>
      <c r="F134" s="2839"/>
      <c r="G134" s="2840"/>
    </row>
    <row r="135" ht="18" customHeight="1" x14ac:dyDescent="0.3">
      <c r="B135" s="2837" t="s">
        <v>2401</v>
      </c>
      <c r="C135" s="2841" t="s">
        <v>2345</v>
      </c>
      <c r="D135" s="2839"/>
      <c r="E135" s="2839"/>
      <c r="F135" s="2839"/>
      <c r="G135" s="2840"/>
    </row>
    <row r="136" ht="18" customHeight="1" x14ac:dyDescent="0.3">
      <c r="B136" s="2837" t="s">
        <v>2401</v>
      </c>
      <c r="C136" s="2841" t="s">
        <v>2346</v>
      </c>
      <c r="D136" s="2839"/>
      <c r="E136" s="2839"/>
      <c r="F136" s="2839"/>
      <c r="G136" s="2840"/>
    </row>
    <row r="137" ht="18" customHeight="1" x14ac:dyDescent="0.25">
      <c r="B137" s="2837" t="s">
        <v>2401</v>
      </c>
      <c r="C137" s="2841" t="s">
        <v>2400</v>
      </c>
      <c r="D137" s="2839"/>
      <c r="E137" s="2839"/>
      <c r="F137" s="2839"/>
      <c r="G137" s="2840"/>
    </row>
    <row r="138" ht="18" customHeight="1" x14ac:dyDescent="0.3">
      <c r="B138" s="2837" t="s">
        <v>2402</v>
      </c>
      <c r="C138" s="2838" t="s">
        <v>2343</v>
      </c>
      <c r="D138" s="2839" t="s">
        <v>2344</v>
      </c>
      <c r="E138" s="2839" t="s">
        <v>2344</v>
      </c>
      <c r="F138" s="2839" t="s">
        <v>2344</v>
      </c>
      <c r="G138" s="2840" t="s">
        <v>2344</v>
      </c>
    </row>
    <row r="139" ht="18" customHeight="1" x14ac:dyDescent="0.3">
      <c r="B139" s="2837" t="s">
        <v>2402</v>
      </c>
      <c r="C139" s="2841" t="s">
        <v>2345</v>
      </c>
      <c r="D139" s="2839"/>
      <c r="E139" s="2839"/>
      <c r="F139" s="2839"/>
      <c r="G139" s="2840"/>
    </row>
    <row r="140" ht="18" customHeight="1" x14ac:dyDescent="0.3">
      <c r="B140" s="2837" t="s">
        <v>2403</v>
      </c>
      <c r="C140" s="2838" t="s">
        <v>2343</v>
      </c>
      <c r="D140" s="2839"/>
      <c r="E140" s="2839"/>
      <c r="F140" s="2839"/>
      <c r="G140" s="2840"/>
    </row>
    <row r="141" ht="18" customHeight="1" x14ac:dyDescent="0.3">
      <c r="B141" s="2837" t="s">
        <v>2403</v>
      </c>
      <c r="C141" s="2841" t="s">
        <v>2345</v>
      </c>
      <c r="D141" s="2839"/>
      <c r="E141" s="2839"/>
      <c r="F141" s="2839"/>
      <c r="G141" s="2840"/>
    </row>
    <row r="142" ht="18" customHeight="1" x14ac:dyDescent="0.3">
      <c r="B142" s="2837" t="s">
        <v>2404</v>
      </c>
      <c r="C142" s="2838" t="s">
        <v>2343</v>
      </c>
      <c r="D142" s="2839"/>
      <c r="E142" s="2839"/>
      <c r="F142" s="2839"/>
      <c r="G142" s="2840"/>
    </row>
    <row r="143" ht="18" customHeight="1" x14ac:dyDescent="0.25">
      <c r="B143" s="2837" t="s">
        <v>2404</v>
      </c>
      <c r="C143" s="2841" t="s">
        <v>2212</v>
      </c>
      <c r="D143" s="2839"/>
      <c r="E143" s="2839" t="s">
        <v>2344</v>
      </c>
      <c r="F143" s="2839" t="s">
        <v>2344</v>
      </c>
      <c r="G143" s="2840" t="s">
        <v>2344</v>
      </c>
    </row>
    <row r="144" ht="18" customHeight="1" x14ac:dyDescent="0.3">
      <c r="B144" s="2837" t="s">
        <v>2404</v>
      </c>
      <c r="C144" s="2841" t="s">
        <v>2405</v>
      </c>
      <c r="D144" s="2839"/>
      <c r="E144" s="2839"/>
      <c r="F144" s="2839"/>
      <c r="G144" s="2840"/>
    </row>
    <row r="145" ht="18" customHeight="1" x14ac:dyDescent="0.3">
      <c r="B145" s="2837" t="s">
        <v>2406</v>
      </c>
      <c r="C145" s="2838" t="s">
        <v>2343</v>
      </c>
      <c r="D145" s="2839"/>
      <c r="E145" s="2839"/>
      <c r="F145" s="2839"/>
      <c r="G145" s="2840"/>
    </row>
    <row r="146" ht="18" customHeight="1" x14ac:dyDescent="0.25">
      <c r="B146" s="2837" t="s">
        <v>2406</v>
      </c>
      <c r="C146" s="2841" t="s">
        <v>2247</v>
      </c>
      <c r="D146" s="2839"/>
      <c r="E146" s="2839"/>
      <c r="F146" s="2839"/>
      <c r="G146" s="2840"/>
    </row>
    <row r="147" ht="18" customHeight="1" x14ac:dyDescent="0.25">
      <c r="B147" s="2837" t="s">
        <v>2406</v>
      </c>
      <c r="C147" s="2841" t="s">
        <v>2212</v>
      </c>
      <c r="D147" s="2839"/>
      <c r="E147" s="2839"/>
      <c r="F147" s="2839"/>
      <c r="G147" s="2840"/>
    </row>
    <row r="148" ht="18" customHeight="1" x14ac:dyDescent="0.3">
      <c r="B148" s="2837" t="s">
        <v>2406</v>
      </c>
      <c r="C148" s="2841" t="s">
        <v>2405</v>
      </c>
      <c r="D148" s="2839"/>
      <c r="E148" s="2839"/>
      <c r="F148" s="2839"/>
      <c r="G148" s="2840"/>
    </row>
    <row r="149" ht="18" customHeight="1" x14ac:dyDescent="0.25">
      <c r="B149" s="2837" t="s">
        <v>2406</v>
      </c>
      <c r="C149" s="2841" t="s">
        <v>926</v>
      </c>
      <c r="D149" s="2839"/>
      <c r="E149" s="2839"/>
      <c r="F149" s="2839"/>
      <c r="G149" s="2840"/>
    </row>
    <row r="150" ht="18" customHeight="1" x14ac:dyDescent="0.3">
      <c r="B150" s="2837" t="s">
        <v>2407</v>
      </c>
      <c r="C150" s="2838" t="s">
        <v>2343</v>
      </c>
      <c r="D150" s="2839"/>
      <c r="E150" s="2839"/>
      <c r="F150" s="2839"/>
      <c r="G150" s="2840"/>
    </row>
    <row r="151" ht="18" customHeight="1" x14ac:dyDescent="0.3">
      <c r="B151" s="2837" t="s">
        <v>2408</v>
      </c>
      <c r="C151" s="2838" t="s">
        <v>2343</v>
      </c>
      <c r="D151" s="2839"/>
      <c r="E151" s="2839"/>
      <c r="F151" s="2839"/>
      <c r="G151" s="2840"/>
    </row>
    <row r="152" ht="18" customHeight="1" x14ac:dyDescent="0.3">
      <c r="B152" s="2837" t="s">
        <v>2409</v>
      </c>
      <c r="C152" s="2838" t="s">
        <v>2343</v>
      </c>
      <c r="D152" s="2839"/>
      <c r="E152" s="2839"/>
      <c r="F152" s="2839"/>
      <c r="G152" s="2840"/>
    </row>
    <row r="153" ht="18" customHeight="1" x14ac:dyDescent="0.3">
      <c r="B153" s="2837" t="s">
        <v>2409</v>
      </c>
      <c r="C153" s="2841" t="s">
        <v>2345</v>
      </c>
      <c r="D153" s="2839"/>
      <c r="E153" s="2839"/>
      <c r="F153" s="2839"/>
      <c r="G153" s="2840"/>
    </row>
    <row r="154" ht="18" customHeight="1" x14ac:dyDescent="0.3">
      <c r="B154" s="2837" t="s">
        <v>2409</v>
      </c>
      <c r="C154" s="2841" t="s">
        <v>2346</v>
      </c>
      <c r="D154" s="2839"/>
      <c r="E154" s="2839"/>
      <c r="F154" s="2839"/>
      <c r="G154" s="2840"/>
    </row>
    <row r="155" ht="18" customHeight="1" x14ac:dyDescent="0.25">
      <c r="B155" s="2837" t="s">
        <v>2409</v>
      </c>
      <c r="C155" s="2841" t="s">
        <v>2400</v>
      </c>
      <c r="D155" s="2839"/>
      <c r="E155" s="2839"/>
      <c r="F155" s="2839"/>
      <c r="G155" s="2840"/>
    </row>
    <row r="156" ht="18" customHeight="1" x14ac:dyDescent="0.3">
      <c r="B156" s="2837" t="s">
        <v>2410</v>
      </c>
      <c r="C156" s="2838" t="s">
        <v>2343</v>
      </c>
      <c r="D156" s="2839"/>
      <c r="E156" s="2839"/>
      <c r="F156" s="2839"/>
      <c r="G156" s="2840"/>
    </row>
    <row r="157" ht="18" customHeight="1" x14ac:dyDescent="0.3">
      <c r="B157" s="2837" t="s">
        <v>2410</v>
      </c>
      <c r="C157" s="2841" t="s">
        <v>2345</v>
      </c>
      <c r="D157" s="2839"/>
      <c r="E157" s="2839"/>
      <c r="F157" s="2839"/>
      <c r="G157" s="2840"/>
    </row>
    <row r="158" ht="18" customHeight="1" x14ac:dyDescent="0.3">
      <c r="B158" s="2837" t="s">
        <v>2410</v>
      </c>
      <c r="C158" s="2841" t="s">
        <v>2346</v>
      </c>
      <c r="D158" s="2839"/>
      <c r="E158" s="2839"/>
      <c r="F158" s="2839"/>
      <c r="G158" s="2840"/>
    </row>
    <row r="159" ht="18" customHeight="1" x14ac:dyDescent="0.3">
      <c r="B159" s="2837" t="s">
        <v>2411</v>
      </c>
      <c r="C159" s="2841" t="s">
        <v>2346</v>
      </c>
      <c r="D159" s="2839"/>
      <c r="E159" s="2839"/>
      <c r="F159" s="2839"/>
      <c r="G159" s="2840"/>
    </row>
    <row r="160" ht="18" customHeight="1" x14ac:dyDescent="0.25">
      <c r="B160" s="2837" t="s">
        <v>2411</v>
      </c>
      <c r="C160" s="2841" t="s">
        <v>2400</v>
      </c>
      <c r="D160" s="2839"/>
      <c r="E160" s="2839" t="s">
        <v>2344</v>
      </c>
      <c r="F160" s="2839" t="s">
        <v>2344</v>
      </c>
      <c r="G160" s="2840" t="s">
        <v>2344</v>
      </c>
    </row>
    <row r="161" ht="18" customHeight="1" x14ac:dyDescent="0.25">
      <c r="B161" s="2837" t="s">
        <v>2412</v>
      </c>
      <c r="C161" s="2841" t="s">
        <v>2400</v>
      </c>
      <c r="D161" s="2839" t="s">
        <v>2344</v>
      </c>
      <c r="E161" s="2839" t="s">
        <v>2344</v>
      </c>
      <c r="F161" s="2839" t="s">
        <v>2344</v>
      </c>
      <c r="G161" s="2840" t="s">
        <v>2344</v>
      </c>
    </row>
    <row r="162" ht="18" customHeight="1" x14ac:dyDescent="0.25">
      <c r="B162" s="2837" t="s">
        <v>2413</v>
      </c>
      <c r="C162" s="2841" t="s">
        <v>2400</v>
      </c>
      <c r="D162" s="2839"/>
      <c r="E162" s="2839"/>
      <c r="F162" s="2839"/>
      <c r="G162" s="2840"/>
    </row>
    <row r="163" ht="18" customHeight="1" x14ac:dyDescent="0.25">
      <c r="B163" s="2837" t="s">
        <v>2414</v>
      </c>
      <c r="C163" s="2841" t="s">
        <v>2400</v>
      </c>
      <c r="D163" s="2839"/>
      <c r="E163" s="2839"/>
      <c r="F163" s="2839"/>
      <c r="G163" s="2840"/>
    </row>
    <row r="164" ht="18" customHeight="1" x14ac:dyDescent="0.25">
      <c r="B164" s="2837" t="s">
        <v>2415</v>
      </c>
      <c r="C164" s="2841" t="s">
        <v>2400</v>
      </c>
      <c r="D164" s="2839"/>
      <c r="E164" s="2839" t="s">
        <v>2344</v>
      </c>
      <c r="F164" s="2839" t="s">
        <v>2344</v>
      </c>
      <c r="G164" s="2840" t="s">
        <v>2344</v>
      </c>
    </row>
    <row r="165" ht="18" customHeight="1" x14ac:dyDescent="0.25">
      <c r="B165" s="2837" t="s">
        <v>2416</v>
      </c>
      <c r="C165" s="2841" t="s">
        <v>2400</v>
      </c>
      <c r="D165" s="2839"/>
      <c r="E165" s="2839"/>
      <c r="F165" s="2839"/>
      <c r="G165" s="2840"/>
    </row>
    <row r="166" ht="18" customHeight="1" x14ac:dyDescent="0.25">
      <c r="B166" s="2837" t="s">
        <v>2417</v>
      </c>
      <c r="C166" s="2841" t="s">
        <v>2400</v>
      </c>
      <c r="D166" s="2839"/>
      <c r="E166" s="2839" t="s">
        <v>2344</v>
      </c>
      <c r="F166" s="2839" t="s">
        <v>2344</v>
      </c>
      <c r="G166" s="2840" t="s">
        <v>2344</v>
      </c>
    </row>
    <row r="167" ht="18" customHeight="1" x14ac:dyDescent="0.3">
      <c r="B167" s="2837" t="s">
        <v>2418</v>
      </c>
      <c r="C167" s="2838" t="s">
        <v>2343</v>
      </c>
      <c r="D167" s="2839"/>
      <c r="E167" s="2839"/>
      <c r="F167" s="2839"/>
      <c r="G167" s="2840"/>
    </row>
    <row r="168" ht="18" customHeight="1" x14ac:dyDescent="0.3">
      <c r="B168" s="2837" t="s">
        <v>2418</v>
      </c>
      <c r="C168" s="2841" t="s">
        <v>2345</v>
      </c>
      <c r="D168" s="2839"/>
      <c r="E168" s="2839"/>
      <c r="F168" s="2839"/>
      <c r="G168" s="2840"/>
    </row>
    <row r="169" ht="18" customHeight="1" x14ac:dyDescent="0.3">
      <c r="B169" s="2837" t="s">
        <v>2418</v>
      </c>
      <c r="C169" s="2841" t="s">
        <v>2346</v>
      </c>
      <c r="D169" s="2839"/>
      <c r="E169" s="2839"/>
      <c r="F169" s="2839"/>
      <c r="G169" s="2840"/>
    </row>
    <row r="170" ht="18" customHeight="1" x14ac:dyDescent="0.25">
      <c r="B170" s="2837" t="s">
        <v>2418</v>
      </c>
      <c r="C170" s="2841" t="s">
        <v>2400</v>
      </c>
      <c r="D170" s="2839"/>
      <c r="E170" s="2839" t="s">
        <v>2344</v>
      </c>
      <c r="F170" s="2839" t="s">
        <v>2344</v>
      </c>
      <c r="G170" s="2840" t="s">
        <v>2344</v>
      </c>
    </row>
    <row r="171" ht="18" customHeight="1" x14ac:dyDescent="0.3">
      <c r="B171" s="2837" t="s">
        <v>2419</v>
      </c>
      <c r="C171" s="2838" t="s">
        <v>2343</v>
      </c>
      <c r="D171" s="2839"/>
      <c r="E171" s="2839"/>
      <c r="F171" s="2839"/>
      <c r="G171" s="2840"/>
    </row>
    <row r="172" ht="18" customHeight="1" x14ac:dyDescent="0.3">
      <c r="B172" s="2837" t="s">
        <v>2419</v>
      </c>
      <c r="C172" s="2841" t="s">
        <v>2345</v>
      </c>
      <c r="D172" s="2839"/>
      <c r="E172" s="2839"/>
      <c r="F172" s="2839"/>
      <c r="G172" s="2840"/>
    </row>
    <row r="173" ht="18" customHeight="1" x14ac:dyDescent="0.3">
      <c r="B173" s="2837" t="s">
        <v>2419</v>
      </c>
      <c r="C173" s="2841" t="s">
        <v>2346</v>
      </c>
      <c r="D173" s="2839"/>
      <c r="E173" s="2839"/>
      <c r="F173" s="2839"/>
      <c r="G173" s="2840"/>
    </row>
    <row r="174" ht="18" customHeight="1" x14ac:dyDescent="0.25">
      <c r="B174" s="2837" t="s">
        <v>2419</v>
      </c>
      <c r="C174" s="2841" t="s">
        <v>2400</v>
      </c>
      <c r="D174" s="2839"/>
      <c r="E174" s="2839"/>
      <c r="F174" s="2839"/>
      <c r="G174" s="2840"/>
    </row>
    <row r="175" ht="18" customHeight="1" x14ac:dyDescent="0.3">
      <c r="B175" s="2842" t="s">
        <v>2420</v>
      </c>
      <c r="C175" s="2838" t="s">
        <v>2343</v>
      </c>
      <c r="D175" s="2839"/>
      <c r="E175" s="2839"/>
      <c r="F175" s="2839"/>
      <c r="G175" s="2840"/>
    </row>
    <row r="176" ht="18" customHeight="1" x14ac:dyDescent="0.3">
      <c r="B176" s="2837" t="s">
        <v>2421</v>
      </c>
      <c r="C176" s="2841" t="s">
        <v>2345</v>
      </c>
      <c r="D176" s="2839" t="s">
        <v>2344</v>
      </c>
      <c r="E176" s="2839" t="s">
        <v>2344</v>
      </c>
      <c r="F176" s="2839" t="s">
        <v>2344</v>
      </c>
      <c r="G176" s="2840" t="s">
        <v>2344</v>
      </c>
    </row>
    <row r="177" ht="18" customHeight="1" x14ac:dyDescent="0.3">
      <c r="B177" s="2837" t="s">
        <v>2422</v>
      </c>
      <c r="C177" s="2841" t="s">
        <v>2345</v>
      </c>
      <c r="D177" s="2839" t="s">
        <v>2344</v>
      </c>
      <c r="E177" s="2839" t="s">
        <v>2344</v>
      </c>
      <c r="F177" s="2839" t="s">
        <v>2344</v>
      </c>
      <c r="G177" s="2840" t="s">
        <v>2344</v>
      </c>
    </row>
    <row r="178" ht="18" customHeight="1" x14ac:dyDescent="0.3">
      <c r="B178" s="2837" t="s">
        <v>2422</v>
      </c>
      <c r="C178" s="2841" t="s">
        <v>2346</v>
      </c>
      <c r="D178" s="2839"/>
      <c r="E178" s="2839"/>
      <c r="F178" s="2839"/>
      <c r="G178" s="2840"/>
    </row>
    <row r="179" ht="18" customHeight="1" x14ac:dyDescent="0.3">
      <c r="B179" s="2837" t="s">
        <v>2423</v>
      </c>
      <c r="C179" s="2841" t="s">
        <v>2345</v>
      </c>
      <c r="D179" s="2839"/>
      <c r="E179" s="2839"/>
      <c r="F179" s="2839"/>
      <c r="G179" s="2840"/>
    </row>
    <row r="180" ht="18" customHeight="1" x14ac:dyDescent="0.3">
      <c r="B180" s="2837" t="s">
        <v>2424</v>
      </c>
      <c r="C180" s="2841" t="s">
        <v>2345</v>
      </c>
      <c r="D180" s="2839"/>
      <c r="E180" s="2839"/>
      <c r="F180" s="2839"/>
      <c r="G180" s="2840"/>
    </row>
    <row r="181" ht="18" customHeight="1" x14ac:dyDescent="0.3">
      <c r="B181" s="2837" t="s">
        <v>2425</v>
      </c>
      <c r="C181" s="2841" t="s">
        <v>2346</v>
      </c>
      <c r="D181" s="2839" t="s">
        <v>2344</v>
      </c>
      <c r="E181" s="2839" t="s">
        <v>2344</v>
      </c>
      <c r="F181" s="2839" t="s">
        <v>2344</v>
      </c>
      <c r="G181" s="2840" t="s">
        <v>2344</v>
      </c>
    </row>
    <row r="182" ht="18" customHeight="1" x14ac:dyDescent="0.3">
      <c r="B182" s="2842" t="s">
        <v>2426</v>
      </c>
      <c r="C182" s="2841" t="s">
        <v>2346</v>
      </c>
      <c r="D182" s="2839" t="s">
        <v>2344</v>
      </c>
      <c r="E182" s="2839"/>
      <c r="F182" s="2839" t="s">
        <v>2344</v>
      </c>
      <c r="G182" s="2840" t="s">
        <v>2344</v>
      </c>
    </row>
    <row r="183" ht="18" customHeight="1" x14ac:dyDescent="0.3">
      <c r="B183" s="2837" t="s">
        <v>2427</v>
      </c>
      <c r="C183" s="2841" t="s">
        <v>2345</v>
      </c>
      <c r="D183" s="2839"/>
      <c r="E183" s="2839"/>
      <c r="F183" s="2839"/>
      <c r="G183" s="2840"/>
    </row>
    <row r="184" ht="18" customHeight="1" x14ac:dyDescent="0.3">
      <c r="B184" s="2837" t="s">
        <v>2427</v>
      </c>
      <c r="C184" s="2841" t="s">
        <v>2346</v>
      </c>
      <c r="D184" s="2839"/>
      <c r="E184" s="2839"/>
      <c r="F184" s="2839"/>
      <c r="G184" s="2840"/>
    </row>
    <row r="185" ht="18" customHeight="1" x14ac:dyDescent="0.3">
      <c r="B185" s="2837" t="s">
        <v>2428</v>
      </c>
      <c r="C185" s="2841" t="s">
        <v>2345</v>
      </c>
      <c r="D185" s="2839"/>
      <c r="E185" s="2839"/>
      <c r="F185" s="2839"/>
      <c r="G185" s="2840"/>
    </row>
    <row r="186" ht="18" customHeight="1" x14ac:dyDescent="0.3">
      <c r="B186" s="2837" t="s">
        <v>2428</v>
      </c>
      <c r="C186" s="2841" t="s">
        <v>2346</v>
      </c>
      <c r="D186" s="2839"/>
      <c r="E186" s="2839"/>
      <c r="F186" s="2839"/>
      <c r="G186" s="2840"/>
    </row>
    <row r="187" ht="18" customHeight="1" x14ac:dyDescent="0.3">
      <c r="B187" s="2837" t="s">
        <v>2429</v>
      </c>
      <c r="C187" s="2838" t="s">
        <v>2343</v>
      </c>
      <c r="D187" s="2839"/>
      <c r="E187" s="2839"/>
      <c r="F187" s="2839"/>
      <c r="G187" s="2840"/>
    </row>
    <row r="188" ht="18" customHeight="1" x14ac:dyDescent="0.3">
      <c r="B188" s="2837" t="s">
        <v>2430</v>
      </c>
      <c r="C188" s="2838" t="s">
        <v>2343</v>
      </c>
      <c r="D188" s="2839"/>
      <c r="E188" s="2839"/>
      <c r="F188" s="2839"/>
      <c r="G188" s="2840"/>
    </row>
    <row r="189" ht="18" customHeight="1" x14ac:dyDescent="0.3">
      <c r="B189" s="2837" t="s">
        <v>2431</v>
      </c>
      <c r="C189" s="2838" t="s">
        <v>2343</v>
      </c>
      <c r="D189" s="2839"/>
      <c r="E189" s="2839"/>
      <c r="F189" s="2839"/>
      <c r="G189" s="2840"/>
    </row>
    <row r="190" ht="18" customHeight="1" x14ac:dyDescent="0.3">
      <c r="B190" s="2837" t="s">
        <v>2432</v>
      </c>
      <c r="C190" s="2838" t="s">
        <v>2343</v>
      </c>
      <c r="D190" s="2839"/>
      <c r="E190" s="2839"/>
      <c r="F190" s="2839"/>
      <c r="G190" s="2840"/>
    </row>
    <row r="191" ht="18" customHeight="1" x14ac:dyDescent="0.3">
      <c r="B191" s="2837" t="s">
        <v>2432</v>
      </c>
      <c r="C191" s="2841" t="s">
        <v>2345</v>
      </c>
      <c r="D191" s="2839"/>
      <c r="E191" s="2839"/>
      <c r="F191" s="2839"/>
      <c r="G191" s="2840"/>
    </row>
    <row r="192" ht="18" customHeight="1" x14ac:dyDescent="0.3">
      <c r="B192" s="2837" t="s">
        <v>2432</v>
      </c>
      <c r="C192" s="2841" t="s">
        <v>2346</v>
      </c>
      <c r="D192" s="2839"/>
      <c r="E192" s="2839"/>
      <c r="F192" s="2839"/>
      <c r="G192" s="2840"/>
    </row>
    <row r="193" ht="18" customHeight="1" x14ac:dyDescent="0.3">
      <c r="B193" s="2842" t="s">
        <v>2433</v>
      </c>
      <c r="C193" s="2838" t="s">
        <v>2343</v>
      </c>
      <c r="D193" s="2839"/>
      <c r="E193" s="2839"/>
      <c r="F193" s="2839"/>
      <c r="G193" s="2840"/>
    </row>
    <row r="194" ht="18" customHeight="1" x14ac:dyDescent="0.3">
      <c r="B194" s="2837" t="s">
        <v>2434</v>
      </c>
      <c r="C194" s="2838" t="s">
        <v>2343</v>
      </c>
      <c r="D194" s="2839" t="s">
        <v>2344</v>
      </c>
      <c r="E194" s="2839" t="s">
        <v>2344</v>
      </c>
      <c r="F194" s="2839"/>
      <c r="G194" s="2840" t="s">
        <v>2344</v>
      </c>
    </row>
    <row r="195" ht="18" customHeight="1" x14ac:dyDescent="0.3">
      <c r="B195" s="2837" t="s">
        <v>2435</v>
      </c>
      <c r="C195" s="2838" t="s">
        <v>2343</v>
      </c>
      <c r="D195" s="2839" t="s">
        <v>2344</v>
      </c>
      <c r="E195" s="2839" t="s">
        <v>2344</v>
      </c>
      <c r="F195" s="2839"/>
      <c r="G195" s="2840" t="s">
        <v>2344</v>
      </c>
    </row>
    <row r="196" ht="18" customHeight="1" x14ac:dyDescent="0.3">
      <c r="B196" s="2837" t="s">
        <v>2436</v>
      </c>
      <c r="C196" s="2838" t="s">
        <v>2343</v>
      </c>
      <c r="D196" s="2839" t="s">
        <v>2344</v>
      </c>
      <c r="E196" s="2839" t="s">
        <v>2344</v>
      </c>
      <c r="F196" s="2839"/>
      <c r="G196" s="2840" t="s">
        <v>2344</v>
      </c>
    </row>
    <row r="197" ht="18" customHeight="1" x14ac:dyDescent="0.3">
      <c r="B197" s="2837" t="s">
        <v>2437</v>
      </c>
      <c r="C197" s="2838" t="s">
        <v>2343</v>
      </c>
      <c r="D197" s="2839" t="s">
        <v>2344</v>
      </c>
      <c r="E197" s="2839" t="s">
        <v>2344</v>
      </c>
      <c r="F197" s="2839"/>
      <c r="G197" s="2840" t="s">
        <v>2344</v>
      </c>
    </row>
    <row r="198" ht="18" customHeight="1" x14ac:dyDescent="0.3">
      <c r="B198" s="2837" t="s">
        <v>2438</v>
      </c>
      <c r="C198" s="2838" t="s">
        <v>2343</v>
      </c>
      <c r="D198" s="2839"/>
      <c r="E198" s="2839"/>
      <c r="F198" s="2839"/>
      <c r="G198" s="2840"/>
    </row>
    <row r="199" ht="18" customHeight="1" x14ac:dyDescent="0.3">
      <c r="B199" s="2837" t="s">
        <v>2439</v>
      </c>
      <c r="C199" s="2838" t="s">
        <v>2343</v>
      </c>
      <c r="D199" s="2839"/>
      <c r="E199" s="2839" t="s">
        <v>2344</v>
      </c>
      <c r="F199" s="2839"/>
      <c r="G199" s="2840" t="s">
        <v>2344</v>
      </c>
    </row>
    <row r="200" ht="18" customHeight="1" x14ac:dyDescent="0.3">
      <c r="B200" s="2837" t="s">
        <v>2440</v>
      </c>
      <c r="C200" s="2838" t="s">
        <v>2343</v>
      </c>
      <c r="D200" s="2839"/>
      <c r="E200" s="2839"/>
      <c r="F200" s="2839"/>
      <c r="G200" s="2840"/>
    </row>
    <row r="201" ht="18" customHeight="1" x14ac:dyDescent="0.3">
      <c r="B201" s="2837" t="s">
        <v>2441</v>
      </c>
      <c r="C201" s="2838" t="s">
        <v>2343</v>
      </c>
      <c r="D201" s="2839"/>
      <c r="E201" s="2839"/>
      <c r="F201" s="2839"/>
      <c r="G201" s="2840"/>
    </row>
    <row r="202" ht="18" customHeight="1" x14ac:dyDescent="0.3">
      <c r="B202" s="2837" t="s">
        <v>2442</v>
      </c>
      <c r="C202" s="2838" t="s">
        <v>2343</v>
      </c>
      <c r="D202" s="2839"/>
      <c r="E202" s="2839"/>
      <c r="F202" s="2839"/>
      <c r="G202" s="2840"/>
    </row>
    <row r="203" ht="18" customHeight="1" x14ac:dyDescent="0.3">
      <c r="B203" s="2837" t="s">
        <v>2443</v>
      </c>
      <c r="C203" s="2838" t="s">
        <v>2343</v>
      </c>
      <c r="D203" s="2839"/>
      <c r="E203" s="2839"/>
      <c r="F203" s="2839"/>
      <c r="G203" s="2840"/>
    </row>
    <row r="204" ht="18" customHeight="1" x14ac:dyDescent="0.3">
      <c r="B204" s="2837" t="s">
        <v>2444</v>
      </c>
      <c r="C204" s="2838" t="s">
        <v>2343</v>
      </c>
      <c r="D204" s="2839" t="s">
        <v>2344</v>
      </c>
      <c r="E204" s="2839" t="s">
        <v>2344</v>
      </c>
      <c r="F204" s="2839"/>
      <c r="G204" s="2840" t="s">
        <v>2344</v>
      </c>
    </row>
    <row r="205" ht="18" customHeight="1" x14ac:dyDescent="0.3">
      <c r="B205" s="2837" t="s">
        <v>2445</v>
      </c>
      <c r="C205" s="2838" t="s">
        <v>2343</v>
      </c>
      <c r="D205" s="2839" t="s">
        <v>2344</v>
      </c>
      <c r="E205" s="2839" t="s">
        <v>2344</v>
      </c>
      <c r="F205" s="2839"/>
      <c r="G205" s="2840" t="s">
        <v>2344</v>
      </c>
    </row>
    <row r="206" ht="18" customHeight="1" x14ac:dyDescent="0.3">
      <c r="B206" s="2837" t="s">
        <v>2446</v>
      </c>
      <c r="C206" s="2838" t="s">
        <v>2343</v>
      </c>
      <c r="D206" s="2839"/>
      <c r="E206" s="2839"/>
      <c r="F206" s="2839"/>
      <c r="G206" s="2840"/>
    </row>
    <row r="207" ht="18" customHeight="1" x14ac:dyDescent="0.3">
      <c r="B207" s="2837" t="s">
        <v>2447</v>
      </c>
      <c r="C207" s="2838" t="s">
        <v>2343</v>
      </c>
      <c r="D207" s="2839"/>
      <c r="E207" s="2839"/>
      <c r="F207" s="2839"/>
      <c r="G207" s="2840"/>
    </row>
    <row r="208" ht="18" customHeight="1" x14ac:dyDescent="0.3">
      <c r="B208" s="2837" t="s">
        <v>2448</v>
      </c>
      <c r="C208" s="2838" t="s">
        <v>2343</v>
      </c>
      <c r="D208" s="2839" t="s">
        <v>2344</v>
      </c>
      <c r="E208" s="2839"/>
      <c r="F208" s="2839"/>
      <c r="G208" s="2840" t="s">
        <v>2344</v>
      </c>
    </row>
    <row r="209" ht="18" customHeight="1" x14ac:dyDescent="0.3">
      <c r="B209" s="2842" t="s">
        <v>2449</v>
      </c>
      <c r="C209" s="2841" t="s">
        <v>2346</v>
      </c>
      <c r="D209" s="2839"/>
      <c r="E209" s="2839"/>
      <c r="F209" s="2839"/>
      <c r="G209" s="2840"/>
    </row>
    <row r="210" ht="18" customHeight="1" x14ac:dyDescent="0.3">
      <c r="B210" s="2842" t="s">
        <v>2450</v>
      </c>
      <c r="C210" s="2838" t="s">
        <v>2343</v>
      </c>
      <c r="D210" s="2839"/>
      <c r="E210" s="2839"/>
      <c r="F210" s="2839"/>
      <c r="G210" s="2840"/>
    </row>
    <row r="211" ht="18" customHeight="1" x14ac:dyDescent="0.3">
      <c r="B211" s="2842" t="s">
        <v>2450</v>
      </c>
      <c r="C211" s="2841" t="s">
        <v>2345</v>
      </c>
      <c r="D211" s="2839" t="s">
        <v>2344</v>
      </c>
      <c r="E211" s="2839" t="s">
        <v>2344</v>
      </c>
      <c r="F211" s="2839"/>
      <c r="G211" s="2840" t="s">
        <v>2344</v>
      </c>
    </row>
    <row r="212" ht="18" customHeight="1" x14ac:dyDescent="0.3">
      <c r="B212" s="2842" t="s">
        <v>2450</v>
      </c>
      <c r="C212" s="2841" t="s">
        <v>2346</v>
      </c>
      <c r="D212" s="2839"/>
      <c r="E212" s="2839"/>
      <c r="F212" s="2839"/>
      <c r="G212" s="2840"/>
    </row>
    <row r="213" ht="18" customHeight="1" x14ac:dyDescent="0.3">
      <c r="B213" s="2842" t="s">
        <v>2451</v>
      </c>
      <c r="C213" s="2841" t="s">
        <v>2346</v>
      </c>
      <c r="D213" s="2839"/>
      <c r="E213" s="2839"/>
      <c r="F213" s="2839"/>
      <c r="G213" s="2840"/>
    </row>
    <row r="214" ht="18" customHeight="1" x14ac:dyDescent="0.3">
      <c r="B214" s="2842" t="s">
        <v>2452</v>
      </c>
      <c r="C214" s="2838" t="s">
        <v>2343</v>
      </c>
      <c r="D214" s="2839"/>
      <c r="E214" s="2839"/>
      <c r="F214" s="2839"/>
      <c r="G214" s="2840"/>
    </row>
    <row r="215" ht="18" customHeight="1" x14ac:dyDescent="0.3">
      <c r="B215" s="2837" t="s">
        <v>2452</v>
      </c>
      <c r="C215" s="2841" t="s">
        <v>2345</v>
      </c>
      <c r="D215" s="2839"/>
      <c r="E215" s="2839"/>
      <c r="F215" s="2839"/>
      <c r="G215" s="2840"/>
    </row>
    <row r="216" ht="18" customHeight="1" x14ac:dyDescent="0.3">
      <c r="B216" s="2837" t="s">
        <v>2452</v>
      </c>
      <c r="C216" s="2841" t="s">
        <v>2346</v>
      </c>
      <c r="D216" s="2839"/>
      <c r="E216" s="2839"/>
      <c r="F216" s="2839"/>
      <c r="G216" s="2840"/>
    </row>
    <row r="217" ht="18" customHeight="1" x14ac:dyDescent="0.3">
      <c r="B217" s="2842" t="s">
        <v>2453</v>
      </c>
      <c r="C217" s="2838" t="s">
        <v>2343</v>
      </c>
      <c r="D217" s="2839"/>
      <c r="E217" s="2839"/>
      <c r="F217" s="2839"/>
      <c r="G217" s="2840"/>
    </row>
    <row r="218" ht="18" customHeight="1" x14ac:dyDescent="0.3">
      <c r="B218" s="2842" t="s">
        <v>2453</v>
      </c>
      <c r="C218" s="2841" t="s">
        <v>2345</v>
      </c>
      <c r="D218" s="2839"/>
      <c r="E218" s="2839"/>
      <c r="F218" s="2839"/>
      <c r="G218" s="2840"/>
    </row>
    <row r="219" ht="18" customHeight="1" x14ac:dyDescent="0.3">
      <c r="B219" s="2842" t="s">
        <v>2453</v>
      </c>
      <c r="C219" s="2841" t="s">
        <v>2346</v>
      </c>
      <c r="D219" s="2839"/>
      <c r="E219" s="2839"/>
      <c r="F219" s="2839"/>
      <c r="G219" s="2840"/>
    </row>
    <row r="220" ht="18" customHeight="1" x14ac:dyDescent="0.3">
      <c r="B220" s="2842" t="s">
        <v>2454</v>
      </c>
      <c r="C220" s="2838" t="s">
        <v>2343</v>
      </c>
      <c r="D220" s="2839"/>
      <c r="E220" s="2839"/>
      <c r="F220" s="2839"/>
      <c r="G220" s="2840"/>
    </row>
    <row r="221" ht="18" customHeight="1" x14ac:dyDescent="0.3">
      <c r="B221" s="2837" t="s">
        <v>2455</v>
      </c>
      <c r="C221" s="2841" t="s">
        <v>2345</v>
      </c>
      <c r="D221" s="2839" t="s">
        <v>2344</v>
      </c>
      <c r="E221" s="2839" t="s">
        <v>2344</v>
      </c>
      <c r="F221" s="2839" t="s">
        <v>2344</v>
      </c>
      <c r="G221" s="2840" t="s">
        <v>2344</v>
      </c>
    </row>
    <row r="222" ht="18" customHeight="1" x14ac:dyDescent="0.3">
      <c r="B222" s="2837" t="s">
        <v>2456</v>
      </c>
      <c r="C222" s="2841" t="s">
        <v>2345</v>
      </c>
      <c r="D222" s="2839"/>
      <c r="E222" s="2839"/>
      <c r="F222" s="2839"/>
      <c r="G222" s="2840"/>
    </row>
    <row r="223" ht="18" customHeight="1" x14ac:dyDescent="0.3">
      <c r="B223" s="2837" t="s">
        <v>2456</v>
      </c>
      <c r="C223" s="2841" t="s">
        <v>2346</v>
      </c>
      <c r="D223" s="2839"/>
      <c r="E223" s="2839"/>
      <c r="F223" s="2839"/>
      <c r="G223" s="2840"/>
    </row>
    <row r="224" ht="18" customHeight="1" x14ac:dyDescent="0.3">
      <c r="B224" s="2837" t="s">
        <v>2457</v>
      </c>
      <c r="C224" s="2838" t="s">
        <v>2343</v>
      </c>
      <c r="D224" s="2839"/>
      <c r="E224" s="2839"/>
      <c r="F224" s="2839"/>
      <c r="G224" s="2840"/>
    </row>
    <row r="225" ht="18" customHeight="1" x14ac:dyDescent="0.3">
      <c r="B225" s="2837" t="s">
        <v>2457</v>
      </c>
      <c r="C225" s="2841" t="s">
        <v>2345</v>
      </c>
      <c r="D225" s="2839"/>
      <c r="E225" s="2839"/>
      <c r="F225" s="2839"/>
      <c r="G225" s="2840"/>
    </row>
    <row r="226" ht="18" customHeight="1" x14ac:dyDescent="0.3">
      <c r="B226" s="2837" t="s">
        <v>2457</v>
      </c>
      <c r="C226" s="2841" t="s">
        <v>2346</v>
      </c>
      <c r="D226" s="2839"/>
      <c r="E226" s="2839"/>
      <c r="F226" s="2839"/>
      <c r="G226" s="2840"/>
    </row>
    <row r="227" ht="18" customHeight="1" x14ac:dyDescent="0.3">
      <c r="B227" s="2837" t="s">
        <v>2458</v>
      </c>
      <c r="C227" s="2841" t="s">
        <v>2345</v>
      </c>
      <c r="D227" s="2839"/>
      <c r="E227" s="2839"/>
      <c r="F227" s="2839"/>
      <c r="G227" s="2840"/>
    </row>
    <row r="228" ht="18" customHeight="1" x14ac:dyDescent="0.3">
      <c r="B228" s="2837" t="s">
        <v>2458</v>
      </c>
      <c r="C228" s="2841" t="s">
        <v>2346</v>
      </c>
      <c r="D228" s="2839"/>
      <c r="E228" s="2839"/>
      <c r="F228" s="2839"/>
      <c r="G228" s="2840"/>
    </row>
    <row r="229" ht="18" customHeight="1" x14ac:dyDescent="0.3">
      <c r="B229" s="2842" t="s">
        <v>2459</v>
      </c>
      <c r="C229" s="2838" t="s">
        <v>2343</v>
      </c>
      <c r="D229" s="2839"/>
      <c r="E229" s="2839"/>
      <c r="F229" s="2839"/>
      <c r="G229" s="2840"/>
    </row>
    <row r="230" ht="18" customHeight="1" x14ac:dyDescent="0.3">
      <c r="B230" s="2842" t="s">
        <v>2459</v>
      </c>
      <c r="C230" s="2841" t="s">
        <v>2345</v>
      </c>
      <c r="D230" s="2839"/>
      <c r="E230" s="2839"/>
      <c r="F230" s="2839"/>
      <c r="G230" s="2840"/>
    </row>
    <row r="231" ht="18" customHeight="1" x14ac:dyDescent="0.3">
      <c r="B231" s="2842" t="s">
        <v>2459</v>
      </c>
      <c r="C231" s="2841" t="s">
        <v>2346</v>
      </c>
      <c r="D231" s="2839"/>
      <c r="E231" s="2839"/>
      <c r="F231" s="2839"/>
      <c r="G231" s="2840"/>
    </row>
    <row r="232" ht="18" customHeight="1" x14ac:dyDescent="0.3">
      <c r="B232" s="2842" t="s">
        <v>2460</v>
      </c>
      <c r="C232" s="2838" t="s">
        <v>2343</v>
      </c>
      <c r="D232" s="2839"/>
      <c r="E232" s="2839"/>
      <c r="F232" s="2839"/>
      <c r="G232" s="2840"/>
    </row>
    <row r="233" ht="18" customHeight="1" x14ac:dyDescent="0.3">
      <c r="B233" s="2842" t="s">
        <v>2461</v>
      </c>
      <c r="C233" s="2841" t="s">
        <v>2343</v>
      </c>
      <c r="D233" s="2839"/>
      <c r="E233" s="2839"/>
      <c r="F233" s="2839"/>
      <c r="G233" s="2840"/>
    </row>
    <row r="234" ht="18" customHeight="1" x14ac:dyDescent="0.3">
      <c r="B234" s="2842" t="s">
        <v>2461</v>
      </c>
      <c r="C234" s="2841" t="s">
        <v>2345</v>
      </c>
      <c r="D234" s="2839"/>
      <c r="E234" s="2839"/>
      <c r="F234" s="2839"/>
      <c r="G234" s="2840"/>
    </row>
    <row r="235" ht="18" customHeight="1" x14ac:dyDescent="0.3">
      <c r="B235" s="2842" t="s">
        <v>2461</v>
      </c>
      <c r="C235" s="2841" t="s">
        <v>2346</v>
      </c>
      <c r="D235" s="2839"/>
      <c r="E235" s="2839"/>
      <c r="F235" s="2839"/>
      <c r="G235" s="2840"/>
    </row>
    <row r="236" ht="18" customHeight="1" x14ac:dyDescent="0.25">
      <c r="B236" s="2842" t="s">
        <v>2461</v>
      </c>
      <c r="C236" s="2841" t="s">
        <v>2400</v>
      </c>
      <c r="D236" s="2839"/>
      <c r="E236" s="2839"/>
      <c r="F236" s="2839"/>
      <c r="G236" s="2840"/>
    </row>
    <row r="237" ht="18" customHeight="1" x14ac:dyDescent="0.3">
      <c r="B237" s="2843" t="s">
        <v>2462</v>
      </c>
      <c r="C237" s="2844" t="s">
        <v>2343</v>
      </c>
      <c r="D237" s="2845"/>
      <c r="E237" s="2845"/>
      <c r="F237" s="2845"/>
      <c r="G237" s="2846"/>
    </row>
    <row r="238" ht="14.1" customHeight="1" x14ac:dyDescent="0.25">
      <c r="B238" s="226" t="s">
        <v>2463</v>
      </c>
      <c r="C238" s="98"/>
      <c r="D238" s="98"/>
      <c r="E238" s="98"/>
      <c r="F238" s="98"/>
      <c r="G238" s="98"/>
    </row>
    <row r="239" ht="14.1" customHeight="1" x14ac:dyDescent="0.25">
      <c r="B239" s="2847" t="s">
        <v>2464</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2465</v>
      </c>
    </row>
    <row r="242" ht="14.1" customHeight="1" x14ac:dyDescent="0.25">
      <c r="B242" s="154" t="s">
        <v>2466</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2467</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2468</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2469</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2470</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2471</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2472</v>
      </c>
      <c r="D7" s="2859"/>
      <c r="E7" s="2859"/>
      <c r="F7" s="2859"/>
      <c r="G7" s="2859"/>
      <c r="H7" s="2859"/>
      <c r="I7" s="2860" t="s">
        <v>2473</v>
      </c>
      <c r="J7" s="2860"/>
      <c r="K7" s="2860"/>
      <c r="L7" s="2860"/>
      <c r="M7" s="2860"/>
      <c r="N7" s="2860"/>
      <c r="O7" s="2860" t="s">
        <v>2474</v>
      </c>
      <c r="P7" s="2860"/>
      <c r="Q7" s="2860"/>
      <c r="R7" s="2860"/>
      <c r="S7" s="2860"/>
      <c r="T7" s="2860"/>
    </row>
    <row r="8" ht="80.1" customHeight="1" x14ac:dyDescent="0.25">
      <c r="B8" s="2861"/>
      <c r="C8" s="2862" t="s">
        <v>2475</v>
      </c>
      <c r="D8" s="2863" t="s">
        <v>2476</v>
      </c>
      <c r="E8" s="2863" t="s">
        <v>2477</v>
      </c>
      <c r="F8" s="2863" t="s">
        <v>2478</v>
      </c>
      <c r="G8" s="2864" t="s">
        <v>2479</v>
      </c>
      <c r="H8" s="2865" t="s">
        <v>2480</v>
      </c>
      <c r="I8" s="2866" t="s">
        <v>2475</v>
      </c>
      <c r="J8" s="2863" t="s">
        <v>2476</v>
      </c>
      <c r="K8" s="2863" t="s">
        <v>2477</v>
      </c>
      <c r="L8" s="2863" t="s">
        <v>2481</v>
      </c>
      <c r="M8" s="2864" t="s">
        <v>2479</v>
      </c>
      <c r="N8" s="2865" t="s">
        <v>2480</v>
      </c>
      <c r="O8" s="2866" t="s">
        <v>2475</v>
      </c>
      <c r="P8" s="2863" t="s">
        <v>2476</v>
      </c>
      <c r="Q8" s="2863" t="s">
        <v>2477</v>
      </c>
      <c r="R8" s="2863" t="s">
        <v>2482</v>
      </c>
      <c r="S8" s="2864" t="s">
        <v>2479</v>
      </c>
      <c r="T8" s="2865" t="s">
        <v>2480</v>
      </c>
    </row>
    <row r="9" ht="18" customHeight="1" x14ac:dyDescent="0.25">
      <c r="B9" s="2867"/>
      <c r="C9" s="2868" t="s">
        <v>2483</v>
      </c>
      <c r="D9" s="2868"/>
      <c r="E9" s="2868"/>
      <c r="F9" s="2869" t="s">
        <v>390</v>
      </c>
      <c r="G9" s="2869"/>
      <c r="H9" s="2869"/>
      <c r="I9" s="2868" t="s">
        <v>2483</v>
      </c>
      <c r="J9" s="2868"/>
      <c r="K9" s="2868"/>
      <c r="L9" s="2869" t="s">
        <v>390</v>
      </c>
      <c r="M9" s="2869"/>
      <c r="N9" s="2869"/>
      <c r="O9" s="2868" t="s">
        <v>2483</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2484</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2485</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2486</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2487</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2488</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2489</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2490</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2491</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2492</v>
      </c>
    </row>
    <row r="71" ht="15.75" customHeight="1" x14ac:dyDescent="0.25">
      <c r="B71" s="2222" t="s">
        <v>2493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2470</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2471</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2494</v>
      </c>
      <c r="V7" s="3003"/>
      <c r="W7" s="3003"/>
      <c r="X7" s="3003"/>
      <c r="Y7" s="3003"/>
      <c r="Z7" s="3003"/>
      <c r="AA7" s="3003" t="s">
        <v>2495</v>
      </c>
      <c r="AB7" s="3003"/>
      <c r="AC7" s="3003"/>
      <c r="AD7" s="3003"/>
      <c r="AE7" s="3003"/>
      <c r="AF7" s="3003"/>
    </row>
    <row r="8" ht="80.1" customHeight="1" x14ac:dyDescent="0.25">
      <c r="B8" s="3005" t="s">
        <v>67</v>
      </c>
      <c r="C8" s="3006" t="s">
        <v>2475</v>
      </c>
      <c r="D8" s="3007" t="s">
        <v>2476</v>
      </c>
      <c r="E8" s="3007" t="s">
        <v>2477</v>
      </c>
      <c r="F8" s="3007" t="s">
        <v>2496</v>
      </c>
      <c r="G8" s="2864" t="s">
        <v>2479</v>
      </c>
      <c r="H8" s="2865" t="s">
        <v>2480</v>
      </c>
      <c r="I8" s="3007" t="s">
        <v>2475</v>
      </c>
      <c r="J8" s="3007" t="s">
        <v>2476</v>
      </c>
      <c r="K8" s="3007" t="s">
        <v>2477</v>
      </c>
      <c r="L8" s="3007" t="s">
        <v>2496</v>
      </c>
      <c r="M8" s="2864" t="s">
        <v>2479</v>
      </c>
      <c r="N8" s="2865" t="s">
        <v>2480</v>
      </c>
      <c r="O8" s="3007" t="s">
        <v>2475</v>
      </c>
      <c r="P8" s="3007" t="s">
        <v>2476</v>
      </c>
      <c r="Q8" s="3008" t="s">
        <v>2477</v>
      </c>
      <c r="R8" s="3007" t="s">
        <v>2496</v>
      </c>
      <c r="S8" s="2864" t="s">
        <v>2479</v>
      </c>
      <c r="T8" s="2865" t="s">
        <v>2480</v>
      </c>
      <c r="U8" s="3006" t="s">
        <v>2475</v>
      </c>
      <c r="V8" s="3007" t="s">
        <v>2476</v>
      </c>
      <c r="W8" s="3008" t="s">
        <v>2477</v>
      </c>
      <c r="X8" s="3007" t="s">
        <v>2496</v>
      </c>
      <c r="Y8" s="2864" t="s">
        <v>2479</v>
      </c>
      <c r="Z8" s="2865" t="s">
        <v>2480</v>
      </c>
      <c r="AA8" s="3007" t="s">
        <v>2475</v>
      </c>
      <c r="AB8" s="3007" t="s">
        <v>2476</v>
      </c>
      <c r="AC8" s="3008" t="s">
        <v>2477</v>
      </c>
      <c r="AD8" s="3007" t="s">
        <v>2496</v>
      </c>
      <c r="AE8" s="2864" t="s">
        <v>2479</v>
      </c>
      <c r="AF8" s="2865" t="s">
        <v>2480</v>
      </c>
    </row>
    <row r="9" ht="18" customHeight="1" x14ac:dyDescent="0.25">
      <c r="B9" s="3009"/>
      <c r="C9" s="3010" t="s">
        <v>2483</v>
      </c>
      <c r="D9" s="3010"/>
      <c r="E9" s="3010"/>
      <c r="F9" s="2869" t="s">
        <v>390</v>
      </c>
      <c r="G9" s="2869"/>
      <c r="H9" s="2869"/>
      <c r="I9" s="2868" t="s">
        <v>2483</v>
      </c>
      <c r="J9" s="2868"/>
      <c r="K9" s="2868"/>
      <c r="L9" s="2869" t="s">
        <v>390</v>
      </c>
      <c r="M9" s="2869"/>
      <c r="N9" s="2869"/>
      <c r="O9" s="2868" t="s">
        <v>2483</v>
      </c>
      <c r="P9" s="2868"/>
      <c r="Q9" s="2868"/>
      <c r="R9" s="2869" t="s">
        <v>390</v>
      </c>
      <c r="S9" s="2869"/>
      <c r="T9" s="2869"/>
      <c r="U9" s="3010" t="s">
        <v>2483</v>
      </c>
      <c r="V9" s="3010"/>
      <c r="W9" s="3010"/>
      <c r="X9" s="2869" t="s">
        <v>390</v>
      </c>
      <c r="Y9" s="2869"/>
      <c r="Z9" s="2869"/>
      <c r="AA9" s="2868" t="s">
        <v>2483</v>
      </c>
      <c r="AB9" s="2868"/>
      <c r="AC9" s="2868"/>
      <c r="AD9" s="2869" t="s">
        <v>390</v>
      </c>
      <c r="AE9" s="2869"/>
      <c r="AF9" s="2869"/>
    </row>
    <row r="10" ht="18" customHeight="1" x14ac:dyDescent="0.25">
      <c r="B10" s="3011" t="s">
        <v>2497</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2498</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2499</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2475</v>
      </c>
      <c r="F32" s="3043"/>
      <c r="G32" s="3044" t="s">
        <v>2476</v>
      </c>
      <c r="H32" s="3044"/>
      <c r="I32" s="3045" t="s">
        <v>2477</v>
      </c>
      <c r="J32" s="3046" t="s">
        <v>2500</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2501</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2502</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2503</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2504</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2505</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2506</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2507</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2508</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2465</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2509</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2510</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2511</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2512</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2513</v>
      </c>
      <c r="C8" s="3075"/>
      <c r="D8" s="3075"/>
      <c r="E8" s="3075"/>
      <c r="F8" s="3075"/>
      <c r="G8" s="135"/>
    </row>
    <row r="9" ht="18" customHeight="1" x14ac:dyDescent="0.3">
      <c r="B9" s="3076" t="s">
        <v>2514</v>
      </c>
      <c r="C9" s="2725" t="s">
        <v>2515</v>
      </c>
      <c r="D9" s="2725" t="s">
        <v>2516</v>
      </c>
      <c r="E9" s="3077" t="s">
        <v>2517</v>
      </c>
      <c r="F9" s="3077"/>
      <c r="G9" s="135"/>
    </row>
    <row r="10" ht="13.800000000000002" customHeight="1" x14ac:dyDescent="0.25">
      <c r="B10" s="3078" t="s">
        <v>2518</v>
      </c>
      <c r="C10" s="3079" t="s">
        <v>2519</v>
      </c>
      <c r="D10" s="3079" t="s">
        <v>2520</v>
      </c>
      <c r="E10" s="3080" t="s">
        <v>2521</v>
      </c>
      <c r="F10" s="3081"/>
    </row>
    <row r="11" ht="13.800000000000002" customHeight="1" x14ac:dyDescent="0.25">
      <c r="B11" s="3078" t="s">
        <v>2518</v>
      </c>
      <c r="C11" s="3079" t="s">
        <v>2522</v>
      </c>
      <c r="D11" s="3079" t="s">
        <v>2523</v>
      </c>
      <c r="E11" s="3080" t="s">
        <v>2521</v>
      </c>
      <c r="F11" s="3081"/>
    </row>
    <row r="12" ht="13.800000000000002" customHeight="1" x14ac:dyDescent="0.25">
      <c r="B12" s="3078" t="s">
        <v>2518</v>
      </c>
      <c r="C12" s="3079" t="s">
        <v>2155</v>
      </c>
      <c r="D12" s="3079" t="s">
        <v>2524</v>
      </c>
      <c r="E12" s="3080" t="s">
        <v>2525</v>
      </c>
      <c r="F12" s="3081"/>
    </row>
    <row r="13" ht="13.800000000000002" customHeight="1" x14ac:dyDescent="0.25">
      <c r="B13" s="3078" t="s">
        <v>2518</v>
      </c>
      <c r="C13" s="3079" t="s">
        <v>2324</v>
      </c>
      <c r="D13" s="3079" t="s">
        <v>2526</v>
      </c>
      <c r="E13" s="3080" t="s">
        <v>2527</v>
      </c>
      <c r="F13" s="3081"/>
    </row>
    <row r="14" ht="13.800000000000002" customHeight="1" x14ac:dyDescent="0.25">
      <c r="B14" s="3078" t="s">
        <v>2518</v>
      </c>
      <c r="C14" s="3079" t="s">
        <v>2522</v>
      </c>
      <c r="D14" s="3079" t="s">
        <v>2528</v>
      </c>
      <c r="E14" s="3080" t="s">
        <v>2529</v>
      </c>
      <c r="F14" s="3081"/>
    </row>
    <row r="15" ht="13.800000000000002" customHeight="1" x14ac:dyDescent="0.25">
      <c r="B15" s="3078" t="s">
        <v>2518</v>
      </c>
      <c r="C15" s="3079" t="s">
        <v>2324</v>
      </c>
      <c r="D15" s="3079" t="s">
        <v>2530</v>
      </c>
      <c r="E15" s="3080" t="s">
        <v>2527</v>
      </c>
      <c r="F15" s="3081"/>
    </row>
    <row r="16" ht="13.800000000000002" customHeight="1" x14ac:dyDescent="0.25">
      <c r="B16" s="3078" t="s">
        <v>2518</v>
      </c>
      <c r="C16" s="3079" t="s">
        <v>2522</v>
      </c>
      <c r="D16" s="3079" t="s">
        <v>2531</v>
      </c>
      <c r="E16" s="3080" t="s">
        <v>2532</v>
      </c>
      <c r="F16" s="3081"/>
    </row>
    <row r="17" ht="13.800000000000002" customHeight="1" x14ac:dyDescent="0.25">
      <c r="B17" s="3078" t="s">
        <v>2518</v>
      </c>
      <c r="C17" s="3079" t="s">
        <v>2522</v>
      </c>
      <c r="D17" s="3079" t="s">
        <v>2533</v>
      </c>
      <c r="E17" s="3080" t="s">
        <v>2534</v>
      </c>
      <c r="F17" s="3081"/>
    </row>
    <row r="18" ht="13.800000000000002" customHeight="1" x14ac:dyDescent="0.25">
      <c r="B18" s="3078" t="s">
        <v>2518</v>
      </c>
      <c r="C18" s="3079" t="s">
        <v>2522</v>
      </c>
      <c r="D18" s="3079" t="s">
        <v>2535</v>
      </c>
      <c r="E18" s="3080" t="s">
        <v>2536</v>
      </c>
      <c r="F18" s="3081"/>
    </row>
    <row r="19" ht="13.800000000000002" customHeight="1" x14ac:dyDescent="0.25">
      <c r="B19" s="3078" t="s">
        <v>2518</v>
      </c>
      <c r="C19" s="3079" t="s">
        <v>2522</v>
      </c>
      <c r="D19" s="3079" t="s">
        <v>2537</v>
      </c>
      <c r="E19" s="3080" t="s">
        <v>2538</v>
      </c>
      <c r="F19" s="3081"/>
    </row>
    <row r="20" ht="13.800000000000002" customHeight="1" x14ac:dyDescent="0.25">
      <c r="B20" s="3078" t="s">
        <v>2518</v>
      </c>
      <c r="C20" s="3079" t="s">
        <v>2522</v>
      </c>
      <c r="D20" s="3079" t="s">
        <v>2539</v>
      </c>
      <c r="E20" s="3080" t="s">
        <v>2532</v>
      </c>
      <c r="F20" s="3081"/>
    </row>
    <row r="21" ht="13.800000000000002" customHeight="1" x14ac:dyDescent="0.25">
      <c r="B21" s="3078" t="s">
        <v>2518</v>
      </c>
      <c r="C21" s="3079" t="s">
        <v>2522</v>
      </c>
      <c r="D21" s="3079" t="s">
        <v>2540</v>
      </c>
      <c r="E21" s="3080" t="s">
        <v>2541</v>
      </c>
      <c r="F21" s="3081"/>
    </row>
    <row r="22" ht="13.800000000000002" customHeight="1" x14ac:dyDescent="0.25">
      <c r="B22" s="3078" t="s">
        <v>2518</v>
      </c>
      <c r="C22" s="3079" t="s">
        <v>2522</v>
      </c>
      <c r="D22" s="3079" t="s">
        <v>2542</v>
      </c>
      <c r="E22" s="3080" t="s">
        <v>2536</v>
      </c>
      <c r="F22" s="3081"/>
    </row>
    <row r="23" ht="13.800000000000002" customHeight="1" x14ac:dyDescent="0.25">
      <c r="B23" s="3078" t="s">
        <v>2518</v>
      </c>
      <c r="C23" s="3079" t="s">
        <v>2522</v>
      </c>
      <c r="D23" s="3079" t="s">
        <v>2543</v>
      </c>
      <c r="E23" s="3080" t="s">
        <v>2544</v>
      </c>
      <c r="F23" s="3081"/>
    </row>
    <row r="24" ht="13.800000000000002" customHeight="1" x14ac:dyDescent="0.25">
      <c r="B24" s="3078" t="s">
        <v>2518</v>
      </c>
      <c r="C24" s="3079" t="s">
        <v>2522</v>
      </c>
      <c r="D24" s="3079" t="s">
        <v>2535</v>
      </c>
      <c r="E24" s="3080" t="s">
        <v>2536</v>
      </c>
      <c r="F24" s="3081"/>
    </row>
    <row r="25" ht="13.800000000000002" customHeight="1" x14ac:dyDescent="0.25">
      <c r="B25" s="3078" t="s">
        <v>2518</v>
      </c>
      <c r="C25" s="3079" t="s">
        <v>2522</v>
      </c>
      <c r="D25" s="3079" t="s">
        <v>2545</v>
      </c>
      <c r="E25" s="3080" t="s">
        <v>2546</v>
      </c>
      <c r="F25" s="3081"/>
    </row>
    <row r="26" ht="13.800000000000002" customHeight="1" x14ac:dyDescent="0.25">
      <c r="B26" s="3078" t="s">
        <v>2518</v>
      </c>
      <c r="C26" s="3079" t="s">
        <v>2324</v>
      </c>
      <c r="D26" s="3079" t="s">
        <v>2547</v>
      </c>
      <c r="E26" s="3080" t="s">
        <v>2527</v>
      </c>
      <c r="F26" s="3081"/>
    </row>
    <row r="27" ht="13.800000000000002" customHeight="1" x14ac:dyDescent="0.25">
      <c r="B27" s="3078" t="s">
        <v>2518</v>
      </c>
      <c r="C27" s="3079" t="s">
        <v>2522</v>
      </c>
      <c r="D27" s="3079" t="s">
        <v>2548</v>
      </c>
      <c r="E27" s="3080" t="s">
        <v>2549</v>
      </c>
      <c r="F27" s="3081"/>
    </row>
    <row r="28" ht="13.800000000000002" customHeight="1" x14ac:dyDescent="0.25">
      <c r="B28" s="3078" t="s">
        <v>2518</v>
      </c>
      <c r="C28" s="3079" t="s">
        <v>2522</v>
      </c>
      <c r="D28" s="3079" t="s">
        <v>2550</v>
      </c>
      <c r="E28" s="3080" t="s">
        <v>2551</v>
      </c>
      <c r="F28" s="3081"/>
    </row>
    <row r="29" ht="13.800000000000002" customHeight="1" x14ac:dyDescent="0.25">
      <c r="B29" s="3078" t="s">
        <v>2518</v>
      </c>
      <c r="C29" s="3079" t="s">
        <v>2522</v>
      </c>
      <c r="D29" s="3079" t="s">
        <v>2552</v>
      </c>
      <c r="E29" s="3080" t="s">
        <v>2532</v>
      </c>
      <c r="F29" s="3081"/>
    </row>
    <row r="30" ht="13.800000000000002" customHeight="1" x14ac:dyDescent="0.25">
      <c r="B30" s="3078" t="s">
        <v>2518</v>
      </c>
      <c r="C30" s="3079" t="s">
        <v>2522</v>
      </c>
      <c r="D30" s="3079" t="s">
        <v>2553</v>
      </c>
      <c r="E30" s="3080" t="s">
        <v>2554</v>
      </c>
      <c r="F30" s="3081"/>
    </row>
    <row r="31" ht="13.800000000000002" customHeight="1" x14ac:dyDescent="0.25">
      <c r="B31" s="3078" t="s">
        <v>2518</v>
      </c>
      <c r="C31" s="3079" t="s">
        <v>2155</v>
      </c>
      <c r="D31" s="3079" t="s">
        <v>2555</v>
      </c>
      <c r="E31" s="3080" t="s">
        <v>2556</v>
      </c>
      <c r="F31" s="3081"/>
    </row>
    <row r="32" ht="13.800000000000002" customHeight="1" x14ac:dyDescent="0.25">
      <c r="B32" s="3078" t="s">
        <v>2518</v>
      </c>
      <c r="C32" s="3079" t="s">
        <v>2522</v>
      </c>
      <c r="D32" s="3079" t="s">
        <v>2557</v>
      </c>
      <c r="E32" s="3080" t="s">
        <v>2521</v>
      </c>
      <c r="F32" s="3081"/>
    </row>
    <row r="33" ht="13.800000000000002" customHeight="1" x14ac:dyDescent="0.25">
      <c r="B33" s="3078" t="s">
        <v>2518</v>
      </c>
      <c r="C33" s="3079" t="s">
        <v>2522</v>
      </c>
      <c r="D33" s="3079" t="s">
        <v>2558</v>
      </c>
      <c r="E33" s="3080" t="s">
        <v>2534</v>
      </c>
      <c r="F33" s="3081"/>
    </row>
    <row r="34" ht="13.800000000000002" customHeight="1" x14ac:dyDescent="0.25">
      <c r="B34" s="3078" t="s">
        <v>2518</v>
      </c>
      <c r="C34" s="3079" t="s">
        <v>2522</v>
      </c>
      <c r="D34" s="3079" t="s">
        <v>2559</v>
      </c>
      <c r="E34" s="3080" t="s">
        <v>2560</v>
      </c>
      <c r="F34" s="3081"/>
    </row>
    <row r="35" ht="13.800000000000002" customHeight="1" x14ac:dyDescent="0.25">
      <c r="B35" s="3078" t="s">
        <v>2518</v>
      </c>
      <c r="C35" s="3079" t="s">
        <v>2522</v>
      </c>
      <c r="D35" s="3079" t="s">
        <v>2561</v>
      </c>
      <c r="E35" s="3080" t="s">
        <v>2560</v>
      </c>
      <c r="F35" s="3081"/>
    </row>
    <row r="36" ht="13.800000000000002" customHeight="1" x14ac:dyDescent="0.25">
      <c r="B36" s="3078" t="s">
        <v>2518</v>
      </c>
      <c r="C36" s="3079" t="s">
        <v>2522</v>
      </c>
      <c r="D36" s="3079" t="s">
        <v>2562</v>
      </c>
      <c r="E36" s="3080" t="s">
        <v>2534</v>
      </c>
      <c r="F36" s="3081"/>
    </row>
    <row r="37" ht="13.800000000000002" customHeight="1" x14ac:dyDescent="0.25">
      <c r="B37" s="3078" t="s">
        <v>2518</v>
      </c>
      <c r="C37" s="3079" t="s">
        <v>2522</v>
      </c>
      <c r="D37" s="3079" t="s">
        <v>2563</v>
      </c>
      <c r="E37" s="3080" t="s">
        <v>2564</v>
      </c>
      <c r="F37" s="3081"/>
    </row>
    <row r="38" ht="13.800000000000002" customHeight="1" x14ac:dyDescent="0.25">
      <c r="B38" s="3078" t="s">
        <v>2518</v>
      </c>
      <c r="C38" s="3079" t="s">
        <v>2522</v>
      </c>
      <c r="D38" s="3079" t="s">
        <v>2565</v>
      </c>
      <c r="E38" s="3080" t="s">
        <v>2566</v>
      </c>
      <c r="F38" s="3081"/>
    </row>
    <row r="39" ht="13.800000000000002" customHeight="1" x14ac:dyDescent="0.25">
      <c r="B39" s="3078" t="s">
        <v>2518</v>
      </c>
      <c r="C39" s="3079" t="s">
        <v>2522</v>
      </c>
      <c r="D39" s="3079" t="s">
        <v>2567</v>
      </c>
      <c r="E39" s="3080" t="s">
        <v>2536</v>
      </c>
      <c r="F39" s="3081"/>
    </row>
    <row r="40" ht="13.800000000000002" customHeight="1" x14ac:dyDescent="0.25">
      <c r="B40" s="3078" t="s">
        <v>2518</v>
      </c>
      <c r="C40" s="3079" t="s">
        <v>2522</v>
      </c>
      <c r="D40" s="3079" t="s">
        <v>2568</v>
      </c>
      <c r="E40" s="3080" t="s">
        <v>2554</v>
      </c>
      <c r="F40" s="3081"/>
    </row>
    <row r="41" ht="13.800000000000002" customHeight="1" x14ac:dyDescent="0.25">
      <c r="B41" s="3078" t="s">
        <v>2518</v>
      </c>
      <c r="C41" s="3079" t="s">
        <v>2522</v>
      </c>
      <c r="D41" s="3079" t="s">
        <v>2569</v>
      </c>
      <c r="E41" s="3080" t="s">
        <v>2532</v>
      </c>
      <c r="F41" s="3081"/>
    </row>
    <row r="42" ht="13.800000000000002" customHeight="1" x14ac:dyDescent="0.25">
      <c r="B42" s="3078" t="s">
        <v>2518</v>
      </c>
      <c r="C42" s="3079" t="s">
        <v>2522</v>
      </c>
      <c r="D42" s="3079" t="s">
        <v>2570</v>
      </c>
      <c r="E42" s="3080" t="s">
        <v>2554</v>
      </c>
      <c r="F42" s="3081"/>
    </row>
    <row r="43" ht="13.800000000000002" customHeight="1" x14ac:dyDescent="0.25">
      <c r="B43" s="3078" t="s">
        <v>2518</v>
      </c>
      <c r="C43" s="3079" t="s">
        <v>2519</v>
      </c>
      <c r="D43" s="3079" t="s">
        <v>2571</v>
      </c>
      <c r="E43" s="3080" t="s">
        <v>2572</v>
      </c>
      <c r="F43" s="3081"/>
    </row>
    <row r="44" ht="13.800000000000002" customHeight="1" x14ac:dyDescent="0.25">
      <c r="B44" s="3078" t="s">
        <v>2518</v>
      </c>
      <c r="C44" s="3079" t="s">
        <v>2522</v>
      </c>
      <c r="D44" s="3079" t="s">
        <v>2573</v>
      </c>
      <c r="E44" s="3080" t="s">
        <v>2560</v>
      </c>
      <c r="F44" s="3081"/>
    </row>
    <row r="45" ht="13.800000000000002" customHeight="1" x14ac:dyDescent="0.25">
      <c r="B45" s="3078" t="s">
        <v>2518</v>
      </c>
      <c r="C45" s="3079" t="s">
        <v>2324</v>
      </c>
      <c r="D45" s="3079" t="s">
        <v>2574</v>
      </c>
      <c r="E45" s="3080" t="s">
        <v>2527</v>
      </c>
      <c r="F45" s="3081"/>
    </row>
    <row r="46" ht="13.800000000000002" customHeight="1" x14ac:dyDescent="0.25">
      <c r="B46" s="3078" t="s">
        <v>2518</v>
      </c>
      <c r="C46" s="3079" t="s">
        <v>2522</v>
      </c>
      <c r="D46" s="3079" t="s">
        <v>2539</v>
      </c>
      <c r="E46" s="3080" t="s">
        <v>2532</v>
      </c>
      <c r="F46" s="3081"/>
    </row>
    <row r="47" ht="13.800000000000002" customHeight="1" x14ac:dyDescent="0.25">
      <c r="B47" s="3078" t="s">
        <v>2518</v>
      </c>
      <c r="C47" s="3079" t="s">
        <v>2155</v>
      </c>
      <c r="D47" s="3079" t="s">
        <v>2575</v>
      </c>
      <c r="E47" s="3080" t="s">
        <v>2576</v>
      </c>
      <c r="F47" s="3081"/>
    </row>
    <row r="48" ht="13.800000000000002" customHeight="1" x14ac:dyDescent="0.25">
      <c r="B48" s="3078" t="s">
        <v>2518</v>
      </c>
      <c r="C48" s="3079" t="s">
        <v>2522</v>
      </c>
      <c r="D48" s="3079" t="s">
        <v>2577</v>
      </c>
      <c r="E48" s="3080" t="s">
        <v>2521</v>
      </c>
      <c r="F48" s="3081"/>
    </row>
    <row r="49" ht="13.800000000000002" customHeight="1" x14ac:dyDescent="0.25">
      <c r="B49" s="3078" t="s">
        <v>2518</v>
      </c>
      <c r="C49" s="3079" t="s">
        <v>2522</v>
      </c>
      <c r="D49" s="3079" t="s">
        <v>2578</v>
      </c>
      <c r="E49" s="3080" t="s">
        <v>2521</v>
      </c>
      <c r="F49" s="3081"/>
    </row>
    <row r="50" ht="13.800000000000002" customHeight="1" x14ac:dyDescent="0.25">
      <c r="B50" s="3078" t="s">
        <v>2518</v>
      </c>
      <c r="C50" s="3079" t="s">
        <v>2522</v>
      </c>
      <c r="D50" s="3079" t="s">
        <v>2579</v>
      </c>
      <c r="E50" s="3080" t="s">
        <v>2536</v>
      </c>
      <c r="F50" s="3081"/>
    </row>
    <row r="51" ht="13.800000000000002" customHeight="1" x14ac:dyDescent="0.25">
      <c r="B51" s="3078" t="s">
        <v>2518</v>
      </c>
      <c r="C51" s="3079" t="s">
        <v>2522</v>
      </c>
      <c r="D51" s="3079" t="s">
        <v>2569</v>
      </c>
      <c r="E51" s="3080" t="s">
        <v>2532</v>
      </c>
      <c r="F51" s="3081"/>
    </row>
    <row r="52" ht="13.800000000000002" customHeight="1" x14ac:dyDescent="0.25">
      <c r="B52" s="3078" t="s">
        <v>2518</v>
      </c>
      <c r="C52" s="3079" t="s">
        <v>2522</v>
      </c>
      <c r="D52" s="3079" t="s">
        <v>2557</v>
      </c>
      <c r="E52" s="3080" t="s">
        <v>2521</v>
      </c>
      <c r="F52" s="3081"/>
    </row>
    <row r="53" ht="13.800000000000002" customHeight="1" x14ac:dyDescent="0.25">
      <c r="B53" s="3078" t="s">
        <v>2518</v>
      </c>
      <c r="C53" s="3079" t="s">
        <v>2155</v>
      </c>
      <c r="D53" s="3079" t="s">
        <v>2580</v>
      </c>
      <c r="E53" s="3080" t="s">
        <v>2581</v>
      </c>
      <c r="F53" s="3081"/>
    </row>
    <row r="54" ht="13.800000000000002" customHeight="1" x14ac:dyDescent="0.25">
      <c r="B54" s="3078" t="s">
        <v>2518</v>
      </c>
      <c r="C54" s="3079" t="s">
        <v>2522</v>
      </c>
      <c r="D54" s="3079" t="s">
        <v>2542</v>
      </c>
      <c r="E54" s="3080" t="s">
        <v>2536</v>
      </c>
      <c r="F54" s="3081"/>
    </row>
    <row r="55" ht="13.800000000000002" customHeight="1" x14ac:dyDescent="0.25">
      <c r="B55" s="3078" t="s">
        <v>2518</v>
      </c>
      <c r="C55" s="3079" t="s">
        <v>2522</v>
      </c>
      <c r="D55" s="3079" t="s">
        <v>2582</v>
      </c>
      <c r="E55" s="3080" t="s">
        <v>2532</v>
      </c>
      <c r="F55" s="3081"/>
    </row>
    <row r="56" ht="13.800000000000002" customHeight="1" x14ac:dyDescent="0.25">
      <c r="B56" s="3078" t="s">
        <v>2518</v>
      </c>
      <c r="C56" s="3079" t="s">
        <v>2522</v>
      </c>
      <c r="D56" s="3079" t="s">
        <v>2583</v>
      </c>
      <c r="E56" s="3080" t="s">
        <v>2584</v>
      </c>
      <c r="F56" s="3081"/>
    </row>
    <row r="57" ht="13.800000000000002" customHeight="1" x14ac:dyDescent="0.25">
      <c r="B57" s="3078" t="s">
        <v>2518</v>
      </c>
      <c r="C57" s="3079" t="s">
        <v>2519</v>
      </c>
      <c r="D57" s="3079" t="s">
        <v>2571</v>
      </c>
      <c r="E57" s="3080" t="s">
        <v>2572</v>
      </c>
      <c r="F57" s="3081"/>
    </row>
    <row r="58" ht="13.800000000000002" customHeight="1" x14ac:dyDescent="0.25">
      <c r="B58" s="3078" t="s">
        <v>2518</v>
      </c>
      <c r="C58" s="3079" t="s">
        <v>2522</v>
      </c>
      <c r="D58" s="3079" t="s">
        <v>2579</v>
      </c>
      <c r="E58" s="3080" t="s">
        <v>2536</v>
      </c>
      <c r="F58" s="3081"/>
    </row>
    <row r="59" ht="13.800000000000002" customHeight="1" x14ac:dyDescent="0.25">
      <c r="B59" s="3078" t="s">
        <v>2518</v>
      </c>
      <c r="C59" s="3079" t="s">
        <v>2522</v>
      </c>
      <c r="D59" s="3079" t="s">
        <v>2585</v>
      </c>
      <c r="E59" s="3080" t="s">
        <v>2586</v>
      </c>
      <c r="F59" s="3081"/>
    </row>
    <row r="60" ht="13.800000000000002" customHeight="1" x14ac:dyDescent="0.25">
      <c r="B60" s="3078" t="s">
        <v>2518</v>
      </c>
      <c r="C60" s="3079" t="s">
        <v>2522</v>
      </c>
      <c r="D60" s="3079" t="s">
        <v>2552</v>
      </c>
      <c r="E60" s="3080" t="s">
        <v>2532</v>
      </c>
      <c r="F60" s="3081"/>
    </row>
    <row r="61" ht="13.800000000000002" customHeight="1" x14ac:dyDescent="0.25">
      <c r="B61" s="3078" t="s">
        <v>2518</v>
      </c>
      <c r="C61" s="3079" t="s">
        <v>2522</v>
      </c>
      <c r="D61" s="3079" t="s">
        <v>2587</v>
      </c>
      <c r="E61" s="3080" t="s">
        <v>2521</v>
      </c>
      <c r="F61" s="3081"/>
    </row>
    <row r="62" ht="13.800000000000002" customHeight="1" x14ac:dyDescent="0.25">
      <c r="B62" s="3078" t="s">
        <v>2518</v>
      </c>
      <c r="C62" s="3079" t="s">
        <v>2522</v>
      </c>
      <c r="D62" s="3079" t="s">
        <v>2528</v>
      </c>
      <c r="E62" s="3080" t="s">
        <v>2529</v>
      </c>
      <c r="F62" s="3081"/>
    </row>
    <row r="63" ht="13.800000000000002" customHeight="1" x14ac:dyDescent="0.25">
      <c r="B63" s="3078" t="s">
        <v>2518</v>
      </c>
      <c r="C63" s="3079" t="s">
        <v>2522</v>
      </c>
      <c r="D63" s="3079" t="s">
        <v>2579</v>
      </c>
      <c r="E63" s="3080" t="s">
        <v>2536</v>
      </c>
      <c r="F63" s="3081"/>
    </row>
    <row r="64" ht="13.800000000000002" customHeight="1" x14ac:dyDescent="0.25">
      <c r="B64" s="3078" t="s">
        <v>2518</v>
      </c>
      <c r="C64" s="3079" t="s">
        <v>2522</v>
      </c>
      <c r="D64" s="3079" t="s">
        <v>2588</v>
      </c>
      <c r="E64" s="3080" t="s">
        <v>2589</v>
      </c>
      <c r="F64" s="3081"/>
    </row>
    <row r="65" ht="13.800000000000002" customHeight="1" x14ac:dyDescent="0.25">
      <c r="B65" s="3078" t="s">
        <v>2518</v>
      </c>
      <c r="C65" s="3079" t="s">
        <v>2522</v>
      </c>
      <c r="D65" s="3079" t="s">
        <v>2577</v>
      </c>
      <c r="E65" s="3080" t="s">
        <v>2521</v>
      </c>
      <c r="F65" s="3081"/>
    </row>
    <row r="66" ht="13.800000000000002" customHeight="1" x14ac:dyDescent="0.25">
      <c r="B66" s="3078" t="s">
        <v>2518</v>
      </c>
      <c r="C66" s="3079" t="s">
        <v>2155</v>
      </c>
      <c r="D66" s="3079" t="s">
        <v>2524</v>
      </c>
      <c r="E66" s="3080" t="s">
        <v>2590</v>
      </c>
      <c r="F66" s="3081"/>
    </row>
    <row r="67" ht="13.800000000000002" customHeight="1" x14ac:dyDescent="0.25">
      <c r="B67" s="3078" t="s">
        <v>2518</v>
      </c>
      <c r="C67" s="3079" t="s">
        <v>2522</v>
      </c>
      <c r="D67" s="3079" t="s">
        <v>2528</v>
      </c>
      <c r="E67" s="3080" t="s">
        <v>2529</v>
      </c>
      <c r="F67" s="3081"/>
    </row>
    <row r="68" ht="13.800000000000002" customHeight="1" x14ac:dyDescent="0.25">
      <c r="B68" s="3078" t="s">
        <v>2518</v>
      </c>
      <c r="C68" s="3079" t="s">
        <v>2522</v>
      </c>
      <c r="D68" s="3079" t="s">
        <v>2591</v>
      </c>
      <c r="E68" s="3080" t="s">
        <v>2521</v>
      </c>
      <c r="F68" s="3081"/>
    </row>
    <row r="69" ht="13.800000000000002" customHeight="1" x14ac:dyDescent="0.25">
      <c r="B69" s="3078" t="s">
        <v>2518</v>
      </c>
      <c r="C69" s="3079" t="s">
        <v>2522</v>
      </c>
      <c r="D69" s="3079" t="s">
        <v>2582</v>
      </c>
      <c r="E69" s="3080" t="s">
        <v>2532</v>
      </c>
      <c r="F69" s="3081"/>
    </row>
    <row r="70" ht="13.800000000000002" customHeight="1" x14ac:dyDescent="0.25">
      <c r="B70" s="3078" t="s">
        <v>2518</v>
      </c>
      <c r="C70" s="3079" t="s">
        <v>2522</v>
      </c>
      <c r="D70" s="3079" t="s">
        <v>2535</v>
      </c>
      <c r="E70" s="3080" t="s">
        <v>2536</v>
      </c>
      <c r="F70" s="3081"/>
    </row>
    <row r="71" ht="13.800000000000002" customHeight="1" x14ac:dyDescent="0.25">
      <c r="B71" s="3078" t="s">
        <v>2518</v>
      </c>
      <c r="C71" s="3079" t="s">
        <v>2324</v>
      </c>
      <c r="D71" s="3079" t="s">
        <v>2592</v>
      </c>
      <c r="E71" s="3080" t="s">
        <v>2527</v>
      </c>
      <c r="F71" s="3081"/>
    </row>
    <row r="72" ht="13.800000000000002" customHeight="1" x14ac:dyDescent="0.25">
      <c r="B72" s="3078" t="s">
        <v>2518</v>
      </c>
      <c r="C72" s="3079" t="s">
        <v>2522</v>
      </c>
      <c r="D72" s="3079" t="s">
        <v>2593</v>
      </c>
      <c r="E72" s="3080" t="s">
        <v>2594</v>
      </c>
      <c r="F72" s="3081"/>
    </row>
    <row r="73" ht="13.800000000000002" customHeight="1" x14ac:dyDescent="0.25">
      <c r="B73" s="3078" t="s">
        <v>2518</v>
      </c>
      <c r="C73" s="3079" t="s">
        <v>2522</v>
      </c>
      <c r="D73" s="3079" t="s">
        <v>2595</v>
      </c>
      <c r="E73" s="3080" t="s">
        <v>2546</v>
      </c>
      <c r="F73" s="3081"/>
    </row>
    <row r="74" ht="13.800000000000002" customHeight="1" x14ac:dyDescent="0.25">
      <c r="B74" s="3078" t="s">
        <v>2518</v>
      </c>
      <c r="C74" s="3079" t="s">
        <v>2522</v>
      </c>
      <c r="D74" s="3079" t="s">
        <v>2531</v>
      </c>
      <c r="E74" s="3080" t="s">
        <v>2532</v>
      </c>
      <c r="F74" s="3081"/>
    </row>
    <row r="75" ht="13.800000000000002" customHeight="1" x14ac:dyDescent="0.25">
      <c r="B75" s="3078" t="s">
        <v>2518</v>
      </c>
      <c r="C75" s="3079" t="s">
        <v>2522</v>
      </c>
      <c r="D75" s="3079" t="s">
        <v>2539</v>
      </c>
      <c r="E75" s="3080" t="s">
        <v>2532</v>
      </c>
      <c r="F75" s="3081"/>
    </row>
    <row r="76" ht="13.800000000000002" customHeight="1" x14ac:dyDescent="0.25">
      <c r="B76" s="3078" t="s">
        <v>2518</v>
      </c>
      <c r="C76" s="3079" t="s">
        <v>2522</v>
      </c>
      <c r="D76" s="3079" t="s">
        <v>2596</v>
      </c>
      <c r="E76" s="3080" t="s">
        <v>2597</v>
      </c>
      <c r="F76" s="3081"/>
    </row>
    <row r="77" ht="13.800000000000002" customHeight="1" x14ac:dyDescent="0.25">
      <c r="B77" s="3078" t="s">
        <v>2518</v>
      </c>
      <c r="C77" s="3079" t="s">
        <v>2324</v>
      </c>
      <c r="D77" s="3079" t="s">
        <v>2598</v>
      </c>
      <c r="E77" s="3080" t="s">
        <v>2527</v>
      </c>
      <c r="F77" s="3081"/>
    </row>
    <row r="78" ht="13.800000000000002" customHeight="1" x14ac:dyDescent="0.25">
      <c r="B78" s="3078" t="s">
        <v>2518</v>
      </c>
      <c r="C78" s="3079" t="s">
        <v>2522</v>
      </c>
      <c r="D78" s="3079" t="s">
        <v>2569</v>
      </c>
      <c r="E78" s="3080" t="s">
        <v>2532</v>
      </c>
      <c r="F78" s="3081"/>
    </row>
    <row r="79" ht="13.800000000000002" customHeight="1" x14ac:dyDescent="0.25">
      <c r="B79" s="3078" t="s">
        <v>2518</v>
      </c>
      <c r="C79" s="3079" t="s">
        <v>2155</v>
      </c>
      <c r="D79" s="3079" t="s">
        <v>2599</v>
      </c>
      <c r="E79" s="3080" t="s">
        <v>2600</v>
      </c>
      <c r="F79" s="3081"/>
    </row>
    <row r="80" ht="13.800000000000002" customHeight="1" x14ac:dyDescent="0.25">
      <c r="B80" s="3078" t="s">
        <v>2518</v>
      </c>
      <c r="C80" s="3079" t="s">
        <v>2522</v>
      </c>
      <c r="D80" s="3079" t="s">
        <v>2552</v>
      </c>
      <c r="E80" s="3080" t="s">
        <v>2532</v>
      </c>
      <c r="F80" s="3081"/>
    </row>
    <row r="81" ht="13.800000000000002" customHeight="1" x14ac:dyDescent="0.25">
      <c r="B81" s="3078" t="s">
        <v>2518</v>
      </c>
      <c r="C81" s="3079" t="s">
        <v>2522</v>
      </c>
      <c r="D81" s="3079" t="s">
        <v>2569</v>
      </c>
      <c r="E81" s="3080" t="s">
        <v>2532</v>
      </c>
      <c r="F81" s="3081"/>
    </row>
    <row r="82" ht="13.800000000000002" customHeight="1" x14ac:dyDescent="0.25">
      <c r="B82" s="3078" t="s">
        <v>2518</v>
      </c>
      <c r="C82" s="3079" t="s">
        <v>2522</v>
      </c>
      <c r="D82" s="3079" t="s">
        <v>2578</v>
      </c>
      <c r="E82" s="3080" t="s">
        <v>2521</v>
      </c>
      <c r="F82" s="3081"/>
    </row>
    <row r="83" ht="13.800000000000002" customHeight="1" x14ac:dyDescent="0.25">
      <c r="B83" s="3078" t="s">
        <v>2518</v>
      </c>
      <c r="C83" s="3079" t="s">
        <v>2522</v>
      </c>
      <c r="D83" s="3079" t="s">
        <v>2569</v>
      </c>
      <c r="E83" s="3080" t="s">
        <v>2532</v>
      </c>
      <c r="F83" s="3081"/>
    </row>
    <row r="84" ht="13.800000000000002" customHeight="1" x14ac:dyDescent="0.25">
      <c r="B84" s="3078" t="s">
        <v>2518</v>
      </c>
      <c r="C84" s="3079" t="s">
        <v>2522</v>
      </c>
      <c r="D84" s="3079" t="s">
        <v>2577</v>
      </c>
      <c r="E84" s="3080" t="s">
        <v>2521</v>
      </c>
      <c r="F84" s="3081"/>
    </row>
    <row r="85" ht="13.800000000000002" customHeight="1" x14ac:dyDescent="0.25">
      <c r="B85" s="3078" t="s">
        <v>2518</v>
      </c>
      <c r="C85" s="3079" t="s">
        <v>2522</v>
      </c>
      <c r="D85" s="3079" t="s">
        <v>2528</v>
      </c>
      <c r="E85" s="3080" t="s">
        <v>2529</v>
      </c>
      <c r="F85" s="3081"/>
    </row>
    <row r="86" ht="13.800000000000002" customHeight="1" x14ac:dyDescent="0.25">
      <c r="B86" s="3078" t="s">
        <v>2518</v>
      </c>
      <c r="C86" s="3079" t="s">
        <v>2522</v>
      </c>
      <c r="D86" s="3079" t="s">
        <v>2557</v>
      </c>
      <c r="E86" s="3080" t="s">
        <v>2521</v>
      </c>
      <c r="F86" s="3081"/>
    </row>
    <row r="87" ht="13.800000000000002" customHeight="1" x14ac:dyDescent="0.25">
      <c r="B87" s="3078" t="s">
        <v>2518</v>
      </c>
      <c r="C87" s="3079" t="s">
        <v>2522</v>
      </c>
      <c r="D87" s="3079" t="s">
        <v>2601</v>
      </c>
      <c r="E87" s="3080" t="s">
        <v>2602</v>
      </c>
      <c r="F87" s="3081"/>
    </row>
    <row r="88" ht="13.800000000000002" customHeight="1" x14ac:dyDescent="0.25">
      <c r="B88" s="3078" t="s">
        <v>2518</v>
      </c>
      <c r="C88" s="3079" t="s">
        <v>2522</v>
      </c>
      <c r="D88" s="3079" t="s">
        <v>2603</v>
      </c>
      <c r="E88" s="3080" t="s">
        <v>2560</v>
      </c>
      <c r="F88" s="3081"/>
    </row>
    <row r="89" ht="13.800000000000002" customHeight="1" x14ac:dyDescent="0.25">
      <c r="B89" s="3078" t="s">
        <v>2518</v>
      </c>
      <c r="C89" s="3079" t="s">
        <v>2522</v>
      </c>
      <c r="D89" s="3079" t="s">
        <v>2604</v>
      </c>
      <c r="E89" s="3080" t="s">
        <v>2594</v>
      </c>
      <c r="F89" s="3081"/>
    </row>
    <row r="90" ht="13.800000000000002" customHeight="1" x14ac:dyDescent="0.25">
      <c r="B90" s="3078" t="s">
        <v>2518</v>
      </c>
      <c r="C90" s="3079" t="s">
        <v>2522</v>
      </c>
      <c r="D90" s="3079" t="s">
        <v>2531</v>
      </c>
      <c r="E90" s="3080" t="s">
        <v>2532</v>
      </c>
      <c r="F90" s="3081"/>
    </row>
    <row r="91" ht="13.800000000000002" customHeight="1" x14ac:dyDescent="0.25">
      <c r="B91" s="3078" t="s">
        <v>2518</v>
      </c>
      <c r="C91" s="3079" t="s">
        <v>2522</v>
      </c>
      <c r="D91" s="3079" t="s">
        <v>2582</v>
      </c>
      <c r="E91" s="3080" t="s">
        <v>2532</v>
      </c>
      <c r="F91" s="3081"/>
    </row>
    <row r="92" ht="13.800000000000002" customHeight="1" x14ac:dyDescent="0.25">
      <c r="B92" s="3078" t="s">
        <v>2518</v>
      </c>
      <c r="C92" s="3079" t="s">
        <v>2522</v>
      </c>
      <c r="D92" s="3079" t="s">
        <v>2567</v>
      </c>
      <c r="E92" s="3080" t="s">
        <v>2536</v>
      </c>
      <c r="F92" s="3081"/>
    </row>
    <row r="93" ht="13.800000000000002" customHeight="1" x14ac:dyDescent="0.25">
      <c r="B93" s="3078" t="s">
        <v>2518</v>
      </c>
      <c r="C93" s="3079" t="s">
        <v>2155</v>
      </c>
      <c r="D93" s="3079" t="s">
        <v>2599</v>
      </c>
      <c r="E93" s="3080" t="s">
        <v>2581</v>
      </c>
      <c r="F93" s="3081"/>
    </row>
    <row r="94" ht="13.800000000000002" customHeight="1" x14ac:dyDescent="0.25">
      <c r="B94" s="3078" t="s">
        <v>2518</v>
      </c>
      <c r="C94" s="3079" t="s">
        <v>2522</v>
      </c>
      <c r="D94" s="3079" t="s">
        <v>2552</v>
      </c>
      <c r="E94" s="3080" t="s">
        <v>2532</v>
      </c>
      <c r="F94" s="3081"/>
    </row>
    <row r="95" ht="13.800000000000002" customHeight="1" x14ac:dyDescent="0.25">
      <c r="B95" s="3078" t="s">
        <v>2518</v>
      </c>
      <c r="C95" s="3079" t="s">
        <v>2522</v>
      </c>
      <c r="D95" s="3079" t="s">
        <v>2531</v>
      </c>
      <c r="E95" s="3080" t="s">
        <v>2532</v>
      </c>
      <c r="F95" s="3081"/>
    </row>
    <row r="96" ht="13.800000000000002" customHeight="1" x14ac:dyDescent="0.25">
      <c r="B96" s="3078" t="s">
        <v>2518</v>
      </c>
      <c r="C96" s="3079" t="s">
        <v>2519</v>
      </c>
      <c r="D96" s="3079" t="s">
        <v>2605</v>
      </c>
      <c r="E96" s="3080" t="s">
        <v>2606</v>
      </c>
      <c r="F96" s="3081"/>
    </row>
    <row r="97" ht="13.800000000000002" customHeight="1" x14ac:dyDescent="0.25">
      <c r="B97" s="3078" t="s">
        <v>2518</v>
      </c>
      <c r="C97" s="3079" t="s">
        <v>2324</v>
      </c>
      <c r="D97" s="3079" t="s">
        <v>2607</v>
      </c>
      <c r="E97" s="3080" t="s">
        <v>2527</v>
      </c>
      <c r="F97" s="3081"/>
    </row>
    <row r="98" ht="13.800000000000002" customHeight="1" x14ac:dyDescent="0.25">
      <c r="B98" s="3078" t="s">
        <v>2518</v>
      </c>
      <c r="C98" s="3079" t="s">
        <v>2522</v>
      </c>
      <c r="D98" s="3079" t="s">
        <v>2608</v>
      </c>
      <c r="E98" s="3080" t="s">
        <v>2564</v>
      </c>
      <c r="F98" s="3081"/>
    </row>
    <row r="99" ht="13.800000000000002" customHeight="1" x14ac:dyDescent="0.25">
      <c r="B99" s="3078" t="s">
        <v>2518</v>
      </c>
      <c r="C99" s="3079" t="s">
        <v>2522</v>
      </c>
      <c r="D99" s="3079" t="s">
        <v>2609</v>
      </c>
      <c r="E99" s="3080" t="s">
        <v>2544</v>
      </c>
      <c r="F99" s="3081"/>
    </row>
    <row r="100" ht="13.800000000000002" customHeight="1" x14ac:dyDescent="0.25">
      <c r="B100" s="3078" t="s">
        <v>2518</v>
      </c>
      <c r="C100" s="3079" t="s">
        <v>2522</v>
      </c>
      <c r="D100" s="3079" t="s">
        <v>2567</v>
      </c>
      <c r="E100" s="3080" t="s">
        <v>2536</v>
      </c>
      <c r="F100" s="3081"/>
    </row>
    <row r="101" ht="13.800000000000002" customHeight="1" x14ac:dyDescent="0.25">
      <c r="B101" s="3078" t="s">
        <v>2518</v>
      </c>
      <c r="C101" s="3079" t="s">
        <v>2522</v>
      </c>
      <c r="D101" s="3079" t="s">
        <v>2528</v>
      </c>
      <c r="E101" s="3080" t="s">
        <v>2529</v>
      </c>
      <c r="F101" s="3081"/>
    </row>
    <row r="102" ht="13.800000000000002" customHeight="1" x14ac:dyDescent="0.25">
      <c r="B102" s="3078" t="s">
        <v>2518</v>
      </c>
      <c r="C102" s="3079" t="s">
        <v>2522</v>
      </c>
      <c r="D102" s="3079" t="s">
        <v>2610</v>
      </c>
      <c r="E102" s="3080" t="s">
        <v>2611</v>
      </c>
      <c r="F102" s="3081"/>
    </row>
    <row r="103" ht="13.800000000000002" customHeight="1" x14ac:dyDescent="0.25">
      <c r="B103" s="3078" t="s">
        <v>2518</v>
      </c>
      <c r="C103" s="3079" t="s">
        <v>2522</v>
      </c>
      <c r="D103" s="3079" t="s">
        <v>2582</v>
      </c>
      <c r="E103" s="3080" t="s">
        <v>2532</v>
      </c>
      <c r="F103" s="3081"/>
    </row>
    <row r="104" ht="13.800000000000002" customHeight="1" x14ac:dyDescent="0.25">
      <c r="B104" s="3078" t="s">
        <v>2518</v>
      </c>
      <c r="C104" s="3079" t="s">
        <v>2522</v>
      </c>
      <c r="D104" s="3079" t="s">
        <v>2539</v>
      </c>
      <c r="E104" s="3080" t="s">
        <v>2532</v>
      </c>
      <c r="F104" s="3081"/>
    </row>
    <row r="105" ht="13.800000000000002" customHeight="1" x14ac:dyDescent="0.25">
      <c r="B105" s="3078" t="s">
        <v>2518</v>
      </c>
      <c r="C105" s="3079" t="s">
        <v>2522</v>
      </c>
      <c r="D105" s="3079" t="s">
        <v>2612</v>
      </c>
      <c r="E105" s="3080" t="s">
        <v>2589</v>
      </c>
      <c r="F105" s="3081"/>
    </row>
    <row r="106" ht="13.800000000000002" customHeight="1" x14ac:dyDescent="0.25">
      <c r="B106" s="3078" t="s">
        <v>2518</v>
      </c>
      <c r="C106" s="3079" t="s">
        <v>2522</v>
      </c>
      <c r="D106" s="3079" t="s">
        <v>2582</v>
      </c>
      <c r="E106" s="3080" t="s">
        <v>2532</v>
      </c>
      <c r="F106" s="3081"/>
    </row>
    <row r="107" ht="13.800000000000002" customHeight="1" x14ac:dyDescent="0.25">
      <c r="B107" s="3078" t="s">
        <v>2518</v>
      </c>
      <c r="C107" s="3079" t="s">
        <v>2522</v>
      </c>
      <c r="D107" s="3079" t="s">
        <v>2542</v>
      </c>
      <c r="E107" s="3080" t="s">
        <v>2536</v>
      </c>
      <c r="F107" s="3081"/>
    </row>
    <row r="108" ht="13.800000000000002" customHeight="1" x14ac:dyDescent="0.25">
      <c r="B108" s="3078" t="s">
        <v>2518</v>
      </c>
      <c r="C108" s="3079" t="s">
        <v>2522</v>
      </c>
      <c r="D108" s="3079" t="s">
        <v>2531</v>
      </c>
      <c r="E108" s="3080" t="s">
        <v>2532</v>
      </c>
      <c r="F108" s="3081"/>
    </row>
    <row r="109" ht="13.800000000000002" customHeight="1" x14ac:dyDescent="0.25">
      <c r="B109" s="3078" t="s">
        <v>2518</v>
      </c>
      <c r="C109" s="3079" t="s">
        <v>2522</v>
      </c>
      <c r="D109" s="3079" t="s">
        <v>2552</v>
      </c>
      <c r="E109" s="3080" t="s">
        <v>2532</v>
      </c>
      <c r="F109" s="3081"/>
    </row>
    <row r="110" ht="13.800000000000002" customHeight="1" x14ac:dyDescent="0.25">
      <c r="B110" s="3078" t="s">
        <v>2518</v>
      </c>
      <c r="C110" s="3079" t="s">
        <v>2522</v>
      </c>
      <c r="D110" s="3079" t="s">
        <v>2613</v>
      </c>
      <c r="E110" s="3080" t="s">
        <v>2534</v>
      </c>
      <c r="F110" s="3081"/>
    </row>
    <row r="111" ht="13.800000000000002" customHeight="1" x14ac:dyDescent="0.25">
      <c r="B111" s="3078" t="s">
        <v>2518</v>
      </c>
      <c r="C111" s="3079" t="s">
        <v>2522</v>
      </c>
      <c r="D111" s="3079" t="s">
        <v>2539</v>
      </c>
      <c r="E111" s="3080" t="s">
        <v>2532</v>
      </c>
      <c r="F111" s="3081"/>
    </row>
    <row r="112" ht="13.800000000000002" customHeight="1" x14ac:dyDescent="0.25">
      <c r="B112" s="3078" t="s">
        <v>2518</v>
      </c>
      <c r="C112" s="3079" t="s">
        <v>2155</v>
      </c>
      <c r="D112" s="3079" t="s">
        <v>2614</v>
      </c>
      <c r="E112" s="3080" t="s">
        <v>2615</v>
      </c>
      <c r="F112" s="3081"/>
    </row>
    <row r="113" ht="13.800000000000002" customHeight="1" x14ac:dyDescent="0.25">
      <c r="B113" s="3078" t="s">
        <v>2518</v>
      </c>
      <c r="C113" s="3079" t="s">
        <v>2522</v>
      </c>
      <c r="D113" s="3079" t="s">
        <v>2578</v>
      </c>
      <c r="E113" s="3080" t="s">
        <v>2521</v>
      </c>
      <c r="F113" s="3081"/>
    </row>
    <row r="114" ht="13.800000000000002" customHeight="1" x14ac:dyDescent="0.25">
      <c r="B114" s="3078" t="s">
        <v>2518</v>
      </c>
      <c r="C114" s="3079" t="s">
        <v>2522</v>
      </c>
      <c r="D114" s="3079" t="s">
        <v>2616</v>
      </c>
      <c r="E114" s="3080" t="s">
        <v>2617</v>
      </c>
      <c r="F114" s="3081"/>
    </row>
    <row r="115" ht="13.800000000000002" customHeight="1" x14ac:dyDescent="0.25">
      <c r="B115" s="3078" t="s">
        <v>2518</v>
      </c>
      <c r="C115" s="3079" t="s">
        <v>2522</v>
      </c>
      <c r="D115" s="3079" t="s">
        <v>2616</v>
      </c>
      <c r="E115" s="3080" t="s">
        <v>2617</v>
      </c>
      <c r="F115" s="3081"/>
    </row>
    <row r="116" ht="13.800000000000002" customHeight="1" x14ac:dyDescent="0.25">
      <c r="B116" s="3078" t="s">
        <v>2518</v>
      </c>
      <c r="C116" s="3079" t="s">
        <v>2522</v>
      </c>
      <c r="D116" s="3079" t="s">
        <v>2618</v>
      </c>
      <c r="E116" s="3080" t="s">
        <v>2619</v>
      </c>
      <c r="F116" s="3081"/>
    </row>
    <row r="117" ht="13.800000000000002" customHeight="1" x14ac:dyDescent="0.25">
      <c r="B117" s="3078" t="s">
        <v>2518</v>
      </c>
      <c r="C117" s="3079" t="s">
        <v>2522</v>
      </c>
      <c r="D117" s="3079" t="s">
        <v>2618</v>
      </c>
      <c r="E117" s="3080" t="s">
        <v>2619</v>
      </c>
      <c r="F117" s="3081"/>
    </row>
    <row r="118" ht="13.800000000000002" customHeight="1" x14ac:dyDescent="0.25">
      <c r="B118" s="3078" t="s">
        <v>2518</v>
      </c>
      <c r="C118" s="3079" t="s">
        <v>2522</v>
      </c>
      <c r="D118" s="3079" t="s">
        <v>2618</v>
      </c>
      <c r="E118" s="3080" t="s">
        <v>2620</v>
      </c>
      <c r="F118" s="3081"/>
    </row>
    <row r="119" ht="13.800000000000002" customHeight="1" x14ac:dyDescent="0.25">
      <c r="B119" s="3078" t="s">
        <v>2518</v>
      </c>
      <c r="C119" s="3079" t="s">
        <v>2522</v>
      </c>
      <c r="D119" s="3079" t="s">
        <v>2618</v>
      </c>
      <c r="E119" s="3080" t="s">
        <v>2621</v>
      </c>
      <c r="F119" s="3081"/>
    </row>
    <row r="120" ht="13.800000000000002" customHeight="1" x14ac:dyDescent="0.25">
      <c r="B120" s="3078" t="s">
        <v>2518</v>
      </c>
      <c r="C120" s="3079" t="s">
        <v>2522</v>
      </c>
      <c r="D120" s="3079" t="s">
        <v>2622</v>
      </c>
      <c r="E120" s="3080" t="s">
        <v>2623</v>
      </c>
      <c r="F120" s="3081"/>
    </row>
    <row r="121" ht="13.800000000000002" customHeight="1" x14ac:dyDescent="0.25">
      <c r="B121" s="3078" t="s">
        <v>2518</v>
      </c>
      <c r="C121" s="3079" t="s">
        <v>2522</v>
      </c>
      <c r="D121" s="3079" t="s">
        <v>2622</v>
      </c>
      <c r="E121" s="3080" t="s">
        <v>2624</v>
      </c>
      <c r="F121" s="3081"/>
    </row>
    <row r="122" ht="13.800000000000002" customHeight="1" x14ac:dyDescent="0.25">
      <c r="B122" s="3078" t="s">
        <v>2518</v>
      </c>
      <c r="C122" s="3079" t="s">
        <v>2155</v>
      </c>
      <c r="D122" s="3079" t="s">
        <v>2625</v>
      </c>
      <c r="E122" s="3080" t="s">
        <v>2626</v>
      </c>
      <c r="F122" s="3081"/>
    </row>
    <row r="123" ht="13.800000000000002" customHeight="1" x14ac:dyDescent="0.25">
      <c r="B123" s="3078" t="s">
        <v>2518</v>
      </c>
      <c r="C123" s="3079" t="s">
        <v>2155</v>
      </c>
      <c r="D123" s="3079" t="s">
        <v>2625</v>
      </c>
      <c r="E123" s="3080" t="s">
        <v>2626</v>
      </c>
      <c r="F123" s="3081"/>
    </row>
    <row r="124" x14ac:dyDescent="0.25">
      <c r="B124" s="3078" t="s">
        <v>2627</v>
      </c>
      <c r="C124" s="3079" t="s">
        <v>2522</v>
      </c>
      <c r="D124" s="3079" t="s">
        <v>2562</v>
      </c>
      <c r="E124" s="3080" t="s">
        <v>2534</v>
      </c>
      <c r="F124" s="3081"/>
    </row>
    <row r="125" x14ac:dyDescent="0.25">
      <c r="B125" s="3078" t="s">
        <v>2627</v>
      </c>
      <c r="C125" s="3079" t="s">
        <v>2522</v>
      </c>
      <c r="D125" s="3079" t="s">
        <v>2585</v>
      </c>
      <c r="E125" s="3080" t="s">
        <v>2586</v>
      </c>
      <c r="F125" s="3081"/>
    </row>
    <row r="126" x14ac:dyDescent="0.25">
      <c r="B126" s="3078" t="s">
        <v>2627</v>
      </c>
      <c r="C126" s="3079" t="s">
        <v>2522</v>
      </c>
      <c r="D126" s="3079" t="s">
        <v>2563</v>
      </c>
      <c r="E126" s="3080" t="s">
        <v>2628</v>
      </c>
      <c r="F126" s="3081"/>
    </row>
    <row r="127" x14ac:dyDescent="0.25">
      <c r="B127" s="3078" t="s">
        <v>2627</v>
      </c>
      <c r="C127" s="3079" t="s">
        <v>2519</v>
      </c>
      <c r="D127" s="3079" t="s">
        <v>2629</v>
      </c>
      <c r="E127" s="3080" t="s">
        <v>2630</v>
      </c>
      <c r="F127" s="3081"/>
    </row>
    <row r="128" x14ac:dyDescent="0.25">
      <c r="B128" s="3078" t="s">
        <v>2627</v>
      </c>
      <c r="C128" s="3079" t="s">
        <v>2522</v>
      </c>
      <c r="D128" s="3079" t="s">
        <v>2587</v>
      </c>
      <c r="E128" s="3080" t="s">
        <v>2521</v>
      </c>
      <c r="F128" s="3081"/>
    </row>
    <row r="129" x14ac:dyDescent="0.25">
      <c r="B129" s="3078" t="s">
        <v>2627</v>
      </c>
      <c r="C129" s="3079" t="s">
        <v>2522</v>
      </c>
      <c r="D129" s="3079" t="s">
        <v>2608</v>
      </c>
      <c r="E129" s="3080" t="s">
        <v>2628</v>
      </c>
      <c r="F129" s="3081"/>
    </row>
    <row r="130" x14ac:dyDescent="0.25">
      <c r="B130" s="3078" t="s">
        <v>2627</v>
      </c>
      <c r="C130" s="3079" t="s">
        <v>2522</v>
      </c>
      <c r="D130" s="3079" t="s">
        <v>2595</v>
      </c>
      <c r="E130" s="3080" t="s">
        <v>2546</v>
      </c>
      <c r="F130" s="3081"/>
    </row>
    <row r="131" x14ac:dyDescent="0.25">
      <c r="B131" s="3078" t="s">
        <v>2627</v>
      </c>
      <c r="C131" s="3079" t="s">
        <v>2522</v>
      </c>
      <c r="D131" s="3079" t="s">
        <v>2565</v>
      </c>
      <c r="E131" s="3080" t="s">
        <v>2566</v>
      </c>
      <c r="F131" s="3081"/>
    </row>
    <row r="132" x14ac:dyDescent="0.25">
      <c r="B132" s="3078" t="s">
        <v>2627</v>
      </c>
      <c r="C132" s="3079" t="s">
        <v>2324</v>
      </c>
      <c r="D132" s="3079" t="s">
        <v>2592</v>
      </c>
      <c r="E132" s="3080" t="s">
        <v>2527</v>
      </c>
      <c r="F132" s="3081"/>
    </row>
    <row r="133" x14ac:dyDescent="0.25">
      <c r="B133" s="3078" t="s">
        <v>2627</v>
      </c>
      <c r="C133" s="3079" t="s">
        <v>2155</v>
      </c>
      <c r="D133" s="3079" t="s">
        <v>2631</v>
      </c>
      <c r="E133" s="3080" t="s">
        <v>327</v>
      </c>
      <c r="F133" s="3081"/>
    </row>
    <row r="134" x14ac:dyDescent="0.25">
      <c r="B134" s="3078" t="s">
        <v>2627</v>
      </c>
      <c r="C134" s="3079" t="s">
        <v>2324</v>
      </c>
      <c r="D134" s="3079" t="s">
        <v>2530</v>
      </c>
      <c r="E134" s="3080" t="s">
        <v>2527</v>
      </c>
      <c r="F134" s="3081"/>
    </row>
    <row r="135" x14ac:dyDescent="0.25">
      <c r="B135" s="3078" t="s">
        <v>2627</v>
      </c>
      <c r="C135" s="3079" t="s">
        <v>2324</v>
      </c>
      <c r="D135" s="3079" t="s">
        <v>2526</v>
      </c>
      <c r="E135" s="3080" t="s">
        <v>2527</v>
      </c>
      <c r="F135" s="3081"/>
    </row>
    <row r="136" x14ac:dyDescent="0.25">
      <c r="B136" s="3078" t="s">
        <v>2627</v>
      </c>
      <c r="C136" s="3079" t="s">
        <v>2155</v>
      </c>
      <c r="D136" s="3079" t="s">
        <v>2632</v>
      </c>
      <c r="E136" s="3080" t="s">
        <v>2633</v>
      </c>
      <c r="F136" s="3081"/>
    </row>
    <row r="137" x14ac:dyDescent="0.25">
      <c r="B137" s="3078" t="s">
        <v>2627</v>
      </c>
      <c r="C137" s="3079" t="s">
        <v>2522</v>
      </c>
      <c r="D137" s="3079" t="s">
        <v>2634</v>
      </c>
      <c r="E137" s="3080" t="s">
        <v>2635</v>
      </c>
      <c r="F137" s="3081"/>
    </row>
    <row r="138" x14ac:dyDescent="0.25">
      <c r="B138" s="3078" t="s">
        <v>2627</v>
      </c>
      <c r="C138" s="3079" t="s">
        <v>2522</v>
      </c>
      <c r="D138" s="3079" t="s">
        <v>2636</v>
      </c>
      <c r="E138" s="3080" t="s">
        <v>2637</v>
      </c>
      <c r="F138" s="3081"/>
    </row>
    <row r="139" x14ac:dyDescent="0.25">
      <c r="B139" s="3078" t="s">
        <v>2627</v>
      </c>
      <c r="C139" s="3079" t="s">
        <v>2522</v>
      </c>
      <c r="D139" s="3079" t="s">
        <v>2523</v>
      </c>
      <c r="E139" s="3080" t="s">
        <v>2521</v>
      </c>
      <c r="F139" s="3081"/>
    </row>
    <row r="140" x14ac:dyDescent="0.25">
      <c r="B140" s="3078" t="s">
        <v>2627</v>
      </c>
      <c r="C140" s="3079" t="s">
        <v>2638</v>
      </c>
      <c r="D140" s="3079" t="s">
        <v>2639</v>
      </c>
      <c r="E140" s="3080" t="s">
        <v>2640</v>
      </c>
      <c r="F140" s="3081"/>
    </row>
    <row r="141" x14ac:dyDescent="0.25">
      <c r="B141" s="3078" t="s">
        <v>2627</v>
      </c>
      <c r="C141" s="3079" t="s">
        <v>2155</v>
      </c>
      <c r="D141" s="3079" t="s">
        <v>2641</v>
      </c>
      <c r="E141" s="3080" t="s">
        <v>2642</v>
      </c>
      <c r="F141" s="3081"/>
    </row>
    <row r="142" x14ac:dyDescent="0.25">
      <c r="B142" s="3078" t="s">
        <v>2627</v>
      </c>
      <c r="C142" s="3079" t="s">
        <v>2638</v>
      </c>
      <c r="D142" s="3079" t="s">
        <v>2643</v>
      </c>
      <c r="E142" s="3080" t="s">
        <v>2644</v>
      </c>
      <c r="F142" s="3081"/>
    </row>
    <row r="143" x14ac:dyDescent="0.25">
      <c r="B143" s="3078" t="s">
        <v>2627</v>
      </c>
      <c r="C143" s="3079" t="s">
        <v>2522</v>
      </c>
      <c r="D143" s="3079" t="s">
        <v>2645</v>
      </c>
      <c r="E143" s="3080" t="s">
        <v>2635</v>
      </c>
      <c r="F143" s="3081"/>
    </row>
    <row r="144" x14ac:dyDescent="0.25">
      <c r="B144" s="3078" t="s">
        <v>2627</v>
      </c>
      <c r="C144" s="3079" t="s">
        <v>2522</v>
      </c>
      <c r="D144" s="3079" t="s">
        <v>2543</v>
      </c>
      <c r="E144" s="3080" t="s">
        <v>2646</v>
      </c>
      <c r="F144" s="3081"/>
    </row>
    <row r="145" x14ac:dyDescent="0.25">
      <c r="B145" s="3078" t="s">
        <v>2627</v>
      </c>
      <c r="C145" s="3079" t="s">
        <v>2522</v>
      </c>
      <c r="D145" s="3079" t="s">
        <v>2610</v>
      </c>
      <c r="E145" s="3080" t="s">
        <v>2611</v>
      </c>
      <c r="F145" s="3081"/>
    </row>
    <row r="146" x14ac:dyDescent="0.25">
      <c r="B146" s="3078" t="s">
        <v>2627</v>
      </c>
      <c r="C146" s="3079" t="s">
        <v>2522</v>
      </c>
      <c r="D146" s="3079" t="s">
        <v>2545</v>
      </c>
      <c r="E146" s="3080" t="s">
        <v>2546</v>
      </c>
      <c r="F146" s="3081"/>
    </row>
    <row r="147" x14ac:dyDescent="0.25">
      <c r="B147" s="3078" t="s">
        <v>2627</v>
      </c>
      <c r="C147" s="3079" t="s">
        <v>2522</v>
      </c>
      <c r="D147" s="3079" t="s">
        <v>2540</v>
      </c>
      <c r="E147" s="3080" t="s">
        <v>2541</v>
      </c>
      <c r="F147" s="3081"/>
    </row>
    <row r="148" x14ac:dyDescent="0.25">
      <c r="B148" s="3078" t="s">
        <v>2627</v>
      </c>
      <c r="C148" s="3079" t="s">
        <v>2522</v>
      </c>
      <c r="D148" s="3079" t="s">
        <v>2647</v>
      </c>
      <c r="E148" s="3080" t="s">
        <v>2648</v>
      </c>
      <c r="F148" s="3081"/>
    </row>
    <row r="149" x14ac:dyDescent="0.25">
      <c r="B149" s="3078" t="s">
        <v>2627</v>
      </c>
      <c r="C149" s="3079" t="s">
        <v>2522</v>
      </c>
      <c r="D149" s="3079" t="s">
        <v>2613</v>
      </c>
      <c r="E149" s="3080" t="s">
        <v>2534</v>
      </c>
      <c r="F149" s="3081"/>
    </row>
    <row r="150" x14ac:dyDescent="0.25">
      <c r="B150" s="3078" t="s">
        <v>2627</v>
      </c>
      <c r="C150" s="3079" t="s">
        <v>2522</v>
      </c>
      <c r="D150" s="3079" t="s">
        <v>2550</v>
      </c>
      <c r="E150" s="3080" t="s">
        <v>2551</v>
      </c>
      <c r="F150" s="3081"/>
    </row>
    <row r="151" x14ac:dyDescent="0.25">
      <c r="B151" s="3078" t="s">
        <v>2627</v>
      </c>
      <c r="C151" s="3079" t="s">
        <v>2522</v>
      </c>
      <c r="D151" s="3079" t="s">
        <v>2649</v>
      </c>
      <c r="E151" s="3080" t="s">
        <v>2635</v>
      </c>
      <c r="F151" s="3081"/>
    </row>
    <row r="152" x14ac:dyDescent="0.25">
      <c r="B152" s="3078" t="s">
        <v>2627</v>
      </c>
      <c r="C152" s="3079" t="s">
        <v>2522</v>
      </c>
      <c r="D152" s="3079" t="s">
        <v>2609</v>
      </c>
      <c r="E152" s="3080" t="s">
        <v>2646</v>
      </c>
      <c r="F152" s="3081"/>
    </row>
    <row r="153" x14ac:dyDescent="0.25">
      <c r="B153" s="3078" t="s">
        <v>2627</v>
      </c>
      <c r="C153" s="3079" t="s">
        <v>2522</v>
      </c>
      <c r="D153" s="3079" t="s">
        <v>2558</v>
      </c>
      <c r="E153" s="3080" t="s">
        <v>2534</v>
      </c>
      <c r="F153" s="3081"/>
    </row>
    <row r="154" x14ac:dyDescent="0.25">
      <c r="B154" s="3078" t="s">
        <v>2627</v>
      </c>
      <c r="C154" s="3079" t="s">
        <v>2522</v>
      </c>
      <c r="D154" s="3079" t="s">
        <v>2588</v>
      </c>
      <c r="E154" s="3080" t="s">
        <v>2589</v>
      </c>
      <c r="F154" s="3081"/>
    </row>
    <row r="155" x14ac:dyDescent="0.25">
      <c r="B155" s="3078" t="s">
        <v>2627</v>
      </c>
      <c r="C155" s="3079" t="s">
        <v>2522</v>
      </c>
      <c r="D155" s="3079" t="s">
        <v>2650</v>
      </c>
      <c r="E155" s="3080" t="s">
        <v>2651</v>
      </c>
      <c r="F155" s="3081"/>
    </row>
    <row r="156" x14ac:dyDescent="0.25">
      <c r="B156" s="3078" t="s">
        <v>2627</v>
      </c>
      <c r="C156" s="3079" t="s">
        <v>2522</v>
      </c>
      <c r="D156" s="3079" t="s">
        <v>2548</v>
      </c>
      <c r="E156" s="3080" t="s">
        <v>2549</v>
      </c>
      <c r="F156" s="3081"/>
    </row>
    <row r="157" x14ac:dyDescent="0.25">
      <c r="B157" s="3078" t="s">
        <v>2627</v>
      </c>
      <c r="C157" s="3079" t="s">
        <v>2155</v>
      </c>
      <c r="D157" s="3079" t="s">
        <v>2652</v>
      </c>
      <c r="E157" s="3080" t="s">
        <v>327</v>
      </c>
      <c r="F157" s="3081"/>
    </row>
    <row r="158" x14ac:dyDescent="0.25">
      <c r="B158" s="3078" t="s">
        <v>2627</v>
      </c>
      <c r="C158" s="3079" t="s">
        <v>2522</v>
      </c>
      <c r="D158" s="3079" t="s">
        <v>2593</v>
      </c>
      <c r="E158" s="3080" t="s">
        <v>2594</v>
      </c>
      <c r="F158" s="3081"/>
    </row>
    <row r="159" x14ac:dyDescent="0.25">
      <c r="B159" s="3078" t="s">
        <v>2627</v>
      </c>
      <c r="C159" s="3079" t="s">
        <v>2638</v>
      </c>
      <c r="D159" s="3079" t="s">
        <v>2653</v>
      </c>
      <c r="E159" s="3080" t="s">
        <v>2644</v>
      </c>
      <c r="F159" s="3081"/>
    </row>
    <row r="160" x14ac:dyDescent="0.25">
      <c r="B160" s="3078" t="s">
        <v>2627</v>
      </c>
      <c r="C160" s="3079" t="s">
        <v>2522</v>
      </c>
      <c r="D160" s="3079" t="s">
        <v>2533</v>
      </c>
      <c r="E160" s="3080" t="s">
        <v>2534</v>
      </c>
      <c r="F160" s="3081"/>
    </row>
    <row r="161" x14ac:dyDescent="0.25">
      <c r="B161" s="3078" t="s">
        <v>2627</v>
      </c>
      <c r="C161" s="3079" t="s">
        <v>2522</v>
      </c>
      <c r="D161" s="3079" t="s">
        <v>2604</v>
      </c>
      <c r="E161" s="3080" t="s">
        <v>2594</v>
      </c>
      <c r="F161" s="3081"/>
    </row>
    <row r="162" x14ac:dyDescent="0.25">
      <c r="B162" s="3078" t="s">
        <v>2627</v>
      </c>
      <c r="C162" s="3079" t="s">
        <v>2522</v>
      </c>
      <c r="D162" s="3079" t="s">
        <v>2596</v>
      </c>
      <c r="E162" s="3080" t="s">
        <v>2597</v>
      </c>
      <c r="F162" s="3081"/>
    </row>
    <row r="163" x14ac:dyDescent="0.25">
      <c r="B163" s="3078" t="s">
        <v>2627</v>
      </c>
      <c r="C163" s="3079" t="s">
        <v>2522</v>
      </c>
      <c r="D163" s="3079" t="s">
        <v>2537</v>
      </c>
      <c r="E163" s="3080" t="s">
        <v>2538</v>
      </c>
      <c r="F163" s="3081"/>
    </row>
    <row r="164" x14ac:dyDescent="0.25">
      <c r="B164" s="3078" t="s">
        <v>2627</v>
      </c>
      <c r="C164" s="3079" t="s">
        <v>2522</v>
      </c>
      <c r="D164" s="3079" t="s">
        <v>2612</v>
      </c>
      <c r="E164" s="3080" t="s">
        <v>2589</v>
      </c>
      <c r="F164" s="3081"/>
    </row>
    <row r="165" x14ac:dyDescent="0.25">
      <c r="B165" s="3078" t="s">
        <v>2627</v>
      </c>
      <c r="C165" s="3079" t="s">
        <v>2155</v>
      </c>
      <c r="D165" s="3079" t="s">
        <v>2614</v>
      </c>
      <c r="E165" s="3080" t="s">
        <v>2615</v>
      </c>
      <c r="F165" s="3081"/>
    </row>
    <row r="166" x14ac:dyDescent="0.25">
      <c r="B166" s="3078" t="s">
        <v>2627</v>
      </c>
      <c r="C166" s="3079" t="s">
        <v>2324</v>
      </c>
      <c r="D166" s="3079" t="s">
        <v>2574</v>
      </c>
      <c r="E166" s="3080" t="s">
        <v>2527</v>
      </c>
      <c r="F166" s="3081"/>
    </row>
    <row r="167" x14ac:dyDescent="0.25">
      <c r="B167" s="3078" t="s">
        <v>2627</v>
      </c>
      <c r="C167" s="3079" t="s">
        <v>2324</v>
      </c>
      <c r="D167" s="3079" t="s">
        <v>2547</v>
      </c>
      <c r="E167" s="3080" t="s">
        <v>2527</v>
      </c>
      <c r="F167" s="3081"/>
    </row>
    <row r="168" x14ac:dyDescent="0.25">
      <c r="B168" s="3078" t="s">
        <v>2627</v>
      </c>
      <c r="C168" s="3079" t="s">
        <v>2155</v>
      </c>
      <c r="D168" s="3079" t="s">
        <v>2555</v>
      </c>
      <c r="E168" s="3080" t="s">
        <v>2556</v>
      </c>
      <c r="F168" s="3081"/>
    </row>
    <row r="169" x14ac:dyDescent="0.25">
      <c r="B169" s="3078" t="s">
        <v>2627</v>
      </c>
      <c r="C169" s="3079" t="s">
        <v>2324</v>
      </c>
      <c r="D169" s="3079" t="s">
        <v>2607</v>
      </c>
      <c r="E169" s="3080" t="s">
        <v>2527</v>
      </c>
      <c r="F169" s="3081"/>
    </row>
    <row r="170" x14ac:dyDescent="0.25">
      <c r="B170" s="3078" t="s">
        <v>2627</v>
      </c>
      <c r="C170" s="3079" t="s">
        <v>2522</v>
      </c>
      <c r="D170" s="3079" t="s">
        <v>2654</v>
      </c>
      <c r="E170" s="3080" t="s">
        <v>2635</v>
      </c>
      <c r="F170" s="3081"/>
    </row>
    <row r="171" x14ac:dyDescent="0.25">
      <c r="B171" s="3078" t="s">
        <v>2627</v>
      </c>
      <c r="C171" s="3079" t="s">
        <v>2522</v>
      </c>
      <c r="D171" s="3079" t="s">
        <v>2655</v>
      </c>
      <c r="E171" s="3080" t="s">
        <v>2656</v>
      </c>
      <c r="F171" s="3081"/>
    </row>
    <row r="172" x14ac:dyDescent="0.25">
      <c r="B172" s="3078" t="s">
        <v>2627</v>
      </c>
      <c r="C172" s="3079" t="s">
        <v>2324</v>
      </c>
      <c r="D172" s="3079" t="s">
        <v>2598</v>
      </c>
      <c r="E172" s="3080" t="s">
        <v>2527</v>
      </c>
      <c r="F172" s="3081"/>
    </row>
    <row r="173" x14ac:dyDescent="0.25">
      <c r="B173" s="3078" t="s">
        <v>2627</v>
      </c>
      <c r="C173" s="3079" t="s">
        <v>2522</v>
      </c>
      <c r="D173" s="3079" t="s">
        <v>2657</v>
      </c>
      <c r="E173" s="3080" t="s">
        <v>2521</v>
      </c>
      <c r="F173" s="3081"/>
    </row>
    <row r="174" x14ac:dyDescent="0.25">
      <c r="B174" s="3078" t="s">
        <v>2627</v>
      </c>
      <c r="C174" s="3079" t="s">
        <v>2155</v>
      </c>
      <c r="D174" s="3079" t="s">
        <v>2625</v>
      </c>
      <c r="E174" s="3080" t="s">
        <v>2626</v>
      </c>
      <c r="F174" s="3081"/>
    </row>
    <row r="175" x14ac:dyDescent="0.25">
      <c r="B175" s="3078" t="s">
        <v>2627</v>
      </c>
      <c r="C175" s="3079" t="s">
        <v>2155</v>
      </c>
      <c r="D175" s="3079" t="s">
        <v>2658</v>
      </c>
      <c r="E175" s="3080" t="s">
        <v>2659</v>
      </c>
      <c r="F175" s="3081"/>
    </row>
    <row r="176" x14ac:dyDescent="0.25">
      <c r="B176" s="3078" t="s">
        <v>2660</v>
      </c>
      <c r="C176" s="3079" t="s">
        <v>2155</v>
      </c>
      <c r="D176" s="3079" t="s">
        <v>2652</v>
      </c>
      <c r="E176" s="3080" t="s">
        <v>327</v>
      </c>
      <c r="F176" s="3081"/>
    </row>
    <row r="177" x14ac:dyDescent="0.25">
      <c r="B177" s="3078" t="s">
        <v>2660</v>
      </c>
      <c r="C177" s="3079" t="s">
        <v>2519</v>
      </c>
      <c r="D177" s="3079" t="s">
        <v>2661</v>
      </c>
      <c r="E177" s="3080" t="s">
        <v>2521</v>
      </c>
      <c r="F177" s="3081"/>
    </row>
    <row r="178" x14ac:dyDescent="0.25">
      <c r="B178" s="3078" t="s">
        <v>2660</v>
      </c>
      <c r="C178" s="3079" t="s">
        <v>2522</v>
      </c>
      <c r="D178" s="3079" t="s">
        <v>2662</v>
      </c>
      <c r="E178" s="3080" t="s">
        <v>2663</v>
      </c>
      <c r="F178" s="3081"/>
    </row>
    <row r="179" x14ac:dyDescent="0.25">
      <c r="B179" s="3078" t="s">
        <v>2660</v>
      </c>
      <c r="C179" s="3079" t="s">
        <v>2522</v>
      </c>
      <c r="D179" s="3079" t="s">
        <v>2636</v>
      </c>
      <c r="E179" s="3080" t="s">
        <v>2664</v>
      </c>
      <c r="F179" s="3081"/>
    </row>
    <row r="180" x14ac:dyDescent="0.25">
      <c r="B180" s="3078" t="s">
        <v>2660</v>
      </c>
      <c r="C180" s="3079" t="s">
        <v>2522</v>
      </c>
      <c r="D180" s="3079" t="s">
        <v>2608</v>
      </c>
      <c r="E180" s="3080" t="s">
        <v>2665</v>
      </c>
      <c r="F180" s="3081"/>
    </row>
    <row r="181" x14ac:dyDescent="0.25">
      <c r="B181" s="3078" t="s">
        <v>2660</v>
      </c>
      <c r="C181" s="3079" t="s">
        <v>2638</v>
      </c>
      <c r="D181" s="3079" t="s">
        <v>2666</v>
      </c>
      <c r="E181" s="3080" t="s">
        <v>2644</v>
      </c>
      <c r="F181" s="3081"/>
    </row>
    <row r="182" x14ac:dyDescent="0.25">
      <c r="B182" s="3078" t="s">
        <v>2660</v>
      </c>
      <c r="C182" s="3079" t="s">
        <v>2522</v>
      </c>
      <c r="D182" s="3079" t="s">
        <v>2558</v>
      </c>
      <c r="E182" s="3080" t="s">
        <v>2534</v>
      </c>
      <c r="F182" s="3081"/>
    </row>
    <row r="183" x14ac:dyDescent="0.25">
      <c r="B183" s="3078" t="s">
        <v>2660</v>
      </c>
      <c r="C183" s="3079" t="s">
        <v>2522</v>
      </c>
      <c r="D183" s="3079" t="s">
        <v>2610</v>
      </c>
      <c r="E183" s="3080" t="s">
        <v>2611</v>
      </c>
      <c r="F183" s="3081"/>
    </row>
    <row r="184" x14ac:dyDescent="0.25">
      <c r="B184" s="3078" t="s">
        <v>2660</v>
      </c>
      <c r="C184" s="3079" t="s">
        <v>2522</v>
      </c>
      <c r="D184" s="3079" t="s">
        <v>2523</v>
      </c>
      <c r="E184" s="3080" t="s">
        <v>2521</v>
      </c>
      <c r="F184" s="3081"/>
    </row>
    <row r="185" x14ac:dyDescent="0.25">
      <c r="B185" s="3078" t="s">
        <v>2660</v>
      </c>
      <c r="C185" s="3079" t="s">
        <v>2522</v>
      </c>
      <c r="D185" s="3079" t="s">
        <v>2587</v>
      </c>
      <c r="E185" s="3080" t="s">
        <v>2521</v>
      </c>
      <c r="F185" s="3081"/>
    </row>
    <row r="186" x14ac:dyDescent="0.25">
      <c r="B186" s="3078" t="s">
        <v>2660</v>
      </c>
      <c r="C186" s="3079" t="s">
        <v>2522</v>
      </c>
      <c r="D186" s="3079" t="s">
        <v>2667</v>
      </c>
      <c r="E186" s="3080" t="s">
        <v>2668</v>
      </c>
      <c r="F186" s="3081"/>
    </row>
    <row r="187" x14ac:dyDescent="0.25">
      <c r="B187" s="3078" t="s">
        <v>2660</v>
      </c>
      <c r="C187" s="3079" t="s">
        <v>2522</v>
      </c>
      <c r="D187" s="3079" t="s">
        <v>2669</v>
      </c>
      <c r="E187" s="3080" t="s">
        <v>2668</v>
      </c>
      <c r="F187" s="3081"/>
    </row>
    <row r="188" x14ac:dyDescent="0.25">
      <c r="B188" s="3078" t="s">
        <v>2660</v>
      </c>
      <c r="C188" s="3079" t="s">
        <v>2324</v>
      </c>
      <c r="D188" s="3079" t="s">
        <v>2598</v>
      </c>
      <c r="E188" s="3080" t="s">
        <v>2527</v>
      </c>
      <c r="F188" s="3081"/>
    </row>
    <row r="189" x14ac:dyDescent="0.25">
      <c r="B189" s="3078" t="s">
        <v>2660</v>
      </c>
      <c r="C189" s="3079" t="s">
        <v>2522</v>
      </c>
      <c r="D189" s="3079" t="s">
        <v>2670</v>
      </c>
      <c r="E189" s="3080" t="s">
        <v>2671</v>
      </c>
      <c r="F189" s="3081"/>
    </row>
    <row r="190" x14ac:dyDescent="0.25">
      <c r="B190" s="3078" t="s">
        <v>2660</v>
      </c>
      <c r="C190" s="3079" t="s">
        <v>2324</v>
      </c>
      <c r="D190" s="3079" t="s">
        <v>2530</v>
      </c>
      <c r="E190" s="3080" t="s">
        <v>2527</v>
      </c>
      <c r="F190" s="3081"/>
    </row>
    <row r="191" x14ac:dyDescent="0.25">
      <c r="B191" s="3078" t="s">
        <v>2660</v>
      </c>
      <c r="C191" s="3079" t="s">
        <v>2324</v>
      </c>
      <c r="D191" s="3079" t="s">
        <v>2592</v>
      </c>
      <c r="E191" s="3080" t="s">
        <v>2527</v>
      </c>
      <c r="F191" s="3081"/>
    </row>
    <row r="192" x14ac:dyDescent="0.25">
      <c r="B192" s="3078" t="s">
        <v>2660</v>
      </c>
      <c r="C192" s="3079" t="s">
        <v>2522</v>
      </c>
      <c r="D192" s="3079" t="s">
        <v>2672</v>
      </c>
      <c r="E192" s="3080" t="s">
        <v>2668</v>
      </c>
      <c r="F192" s="3081"/>
    </row>
    <row r="193" x14ac:dyDescent="0.25">
      <c r="B193" s="3078" t="s">
        <v>2660</v>
      </c>
      <c r="C193" s="3079" t="s">
        <v>2522</v>
      </c>
      <c r="D193" s="3079" t="s">
        <v>2670</v>
      </c>
      <c r="E193" s="3080" t="s">
        <v>2671</v>
      </c>
      <c r="F193" s="3081"/>
    </row>
    <row r="194" x14ac:dyDescent="0.25">
      <c r="B194" s="3078" t="s">
        <v>2660</v>
      </c>
      <c r="C194" s="3079" t="s">
        <v>2519</v>
      </c>
      <c r="D194" s="3079" t="s">
        <v>2673</v>
      </c>
      <c r="E194" s="3080" t="s">
        <v>2674</v>
      </c>
      <c r="F194" s="3081"/>
    </row>
    <row r="195" x14ac:dyDescent="0.25">
      <c r="B195" s="3078" t="s">
        <v>2660</v>
      </c>
      <c r="C195" s="3079" t="s">
        <v>2522</v>
      </c>
      <c r="D195" s="3079" t="s">
        <v>2596</v>
      </c>
      <c r="E195" s="3080" t="s">
        <v>2597</v>
      </c>
      <c r="F195" s="3081"/>
    </row>
    <row r="196" x14ac:dyDescent="0.25">
      <c r="B196" s="3078" t="s">
        <v>2660</v>
      </c>
      <c r="C196" s="3079" t="s">
        <v>2324</v>
      </c>
      <c r="D196" s="3079" t="s">
        <v>2547</v>
      </c>
      <c r="E196" s="3080" t="s">
        <v>2527</v>
      </c>
      <c r="F196" s="3081"/>
    </row>
    <row r="197" x14ac:dyDescent="0.25">
      <c r="B197" s="3078" t="s">
        <v>2660</v>
      </c>
      <c r="C197" s="3079" t="s">
        <v>2522</v>
      </c>
      <c r="D197" s="3079" t="s">
        <v>2609</v>
      </c>
      <c r="E197" s="3080" t="s">
        <v>2675</v>
      </c>
      <c r="F197" s="3081"/>
    </row>
    <row r="198" x14ac:dyDescent="0.25">
      <c r="B198" s="3078" t="s">
        <v>2660</v>
      </c>
      <c r="C198" s="3079" t="s">
        <v>2324</v>
      </c>
      <c r="D198" s="3079" t="s">
        <v>2526</v>
      </c>
      <c r="E198" s="3080" t="s">
        <v>2527</v>
      </c>
      <c r="F198" s="3081"/>
    </row>
    <row r="199" x14ac:dyDescent="0.25">
      <c r="B199" s="3078" t="s">
        <v>2660</v>
      </c>
      <c r="C199" s="3079" t="s">
        <v>2155</v>
      </c>
      <c r="D199" s="3079" t="s">
        <v>2555</v>
      </c>
      <c r="E199" s="3080" t="s">
        <v>2556</v>
      </c>
      <c r="F199" s="3081"/>
    </row>
    <row r="200" x14ac:dyDescent="0.25">
      <c r="B200" s="3078" t="s">
        <v>2660</v>
      </c>
      <c r="C200" s="3079" t="s">
        <v>2522</v>
      </c>
      <c r="D200" s="3079" t="s">
        <v>2565</v>
      </c>
      <c r="E200" s="3080" t="s">
        <v>2566</v>
      </c>
      <c r="F200" s="3081"/>
    </row>
    <row r="201" x14ac:dyDescent="0.25">
      <c r="B201" s="3078" t="s">
        <v>2660</v>
      </c>
      <c r="C201" s="3079" t="s">
        <v>2155</v>
      </c>
      <c r="D201" s="3079" t="s">
        <v>2632</v>
      </c>
      <c r="E201" s="3080" t="s">
        <v>2633</v>
      </c>
      <c r="F201" s="3081"/>
    </row>
    <row r="202" x14ac:dyDescent="0.25">
      <c r="B202" s="3078" t="s">
        <v>2660</v>
      </c>
      <c r="C202" s="3079" t="s">
        <v>2519</v>
      </c>
      <c r="D202" s="3079" t="s">
        <v>2676</v>
      </c>
      <c r="E202" s="3080" t="s">
        <v>2677</v>
      </c>
      <c r="F202" s="3081"/>
    </row>
    <row r="203" x14ac:dyDescent="0.25">
      <c r="B203" s="3078" t="s">
        <v>2660</v>
      </c>
      <c r="C203" s="3079" t="s">
        <v>2522</v>
      </c>
      <c r="D203" s="3079" t="s">
        <v>2662</v>
      </c>
      <c r="E203" s="3080" t="s">
        <v>2663</v>
      </c>
      <c r="F203" s="3081"/>
    </row>
    <row r="204" x14ac:dyDescent="0.25">
      <c r="B204" s="3078" t="s">
        <v>2660</v>
      </c>
      <c r="C204" s="3079" t="s">
        <v>2155</v>
      </c>
      <c r="D204" s="3079" t="s">
        <v>2631</v>
      </c>
      <c r="E204" s="3080" t="s">
        <v>327</v>
      </c>
      <c r="F204" s="3081"/>
    </row>
    <row r="205" x14ac:dyDescent="0.25">
      <c r="B205" s="3078" t="s">
        <v>2660</v>
      </c>
      <c r="C205" s="3079" t="s">
        <v>2522</v>
      </c>
      <c r="D205" s="3079" t="s">
        <v>2543</v>
      </c>
      <c r="E205" s="3080" t="s">
        <v>2675</v>
      </c>
      <c r="F205" s="3081"/>
    </row>
    <row r="206" x14ac:dyDescent="0.25">
      <c r="B206" s="3078" t="s">
        <v>2660</v>
      </c>
      <c r="C206" s="3079" t="s">
        <v>2522</v>
      </c>
      <c r="D206" s="3079" t="s">
        <v>2545</v>
      </c>
      <c r="E206" s="3080" t="s">
        <v>2546</v>
      </c>
      <c r="F206" s="3081"/>
    </row>
    <row r="207" x14ac:dyDescent="0.25">
      <c r="B207" s="3078" t="s">
        <v>2660</v>
      </c>
      <c r="C207" s="3079" t="s">
        <v>2522</v>
      </c>
      <c r="D207" s="3079" t="s">
        <v>2613</v>
      </c>
      <c r="E207" s="3080" t="s">
        <v>2534</v>
      </c>
      <c r="F207" s="3081"/>
    </row>
    <row r="208" x14ac:dyDescent="0.25">
      <c r="B208" s="3078" t="s">
        <v>2660</v>
      </c>
      <c r="C208" s="3079" t="s">
        <v>2522</v>
      </c>
      <c r="D208" s="3079" t="s">
        <v>2550</v>
      </c>
      <c r="E208" s="3080" t="s">
        <v>2551</v>
      </c>
      <c r="F208" s="3081"/>
    </row>
    <row r="209" x14ac:dyDescent="0.25">
      <c r="B209" s="3078" t="s">
        <v>2660</v>
      </c>
      <c r="C209" s="3079" t="s">
        <v>2522</v>
      </c>
      <c r="D209" s="3079" t="s">
        <v>2563</v>
      </c>
      <c r="E209" s="3080" t="s">
        <v>2665</v>
      </c>
      <c r="F209" s="3081"/>
    </row>
    <row r="210" x14ac:dyDescent="0.25">
      <c r="B210" s="3078" t="s">
        <v>2660</v>
      </c>
      <c r="C210" s="3079" t="s">
        <v>2522</v>
      </c>
      <c r="D210" s="3079" t="s">
        <v>2678</v>
      </c>
      <c r="E210" s="3080" t="s">
        <v>2668</v>
      </c>
      <c r="F210" s="3081"/>
    </row>
    <row r="211" x14ac:dyDescent="0.25">
      <c r="B211" s="3078" t="s">
        <v>2660</v>
      </c>
      <c r="C211" s="3079" t="s">
        <v>2522</v>
      </c>
      <c r="D211" s="3079" t="s">
        <v>2679</v>
      </c>
      <c r="E211" s="3080" t="s">
        <v>2663</v>
      </c>
      <c r="F211" s="3081"/>
    </row>
    <row r="212" x14ac:dyDescent="0.25">
      <c r="B212" s="3078" t="s">
        <v>2660</v>
      </c>
      <c r="C212" s="3079" t="s">
        <v>2522</v>
      </c>
      <c r="D212" s="3079" t="s">
        <v>2679</v>
      </c>
      <c r="E212" s="3080" t="s">
        <v>2663</v>
      </c>
      <c r="F212" s="3081"/>
    </row>
    <row r="213" x14ac:dyDescent="0.25">
      <c r="B213" s="3078" t="s">
        <v>2660</v>
      </c>
      <c r="C213" s="3079" t="s">
        <v>2324</v>
      </c>
      <c r="D213" s="3079" t="s">
        <v>2607</v>
      </c>
      <c r="E213" s="3080" t="s">
        <v>2527</v>
      </c>
      <c r="F213" s="3081"/>
    </row>
    <row r="214" x14ac:dyDescent="0.25">
      <c r="B214" s="3078" t="s">
        <v>2660</v>
      </c>
      <c r="C214" s="3079" t="s">
        <v>2522</v>
      </c>
      <c r="D214" s="3079" t="s">
        <v>2593</v>
      </c>
      <c r="E214" s="3080" t="s">
        <v>2594</v>
      </c>
      <c r="F214" s="3081"/>
    </row>
    <row r="215" x14ac:dyDescent="0.25">
      <c r="B215" s="3078" t="s">
        <v>2660</v>
      </c>
      <c r="C215" s="3079" t="s">
        <v>2522</v>
      </c>
      <c r="D215" s="3079" t="s">
        <v>2678</v>
      </c>
      <c r="E215" s="3080" t="s">
        <v>2668</v>
      </c>
      <c r="F215" s="3081"/>
    </row>
    <row r="216" x14ac:dyDescent="0.25">
      <c r="B216" s="3078" t="s">
        <v>2660</v>
      </c>
      <c r="C216" s="3079" t="s">
        <v>2522</v>
      </c>
      <c r="D216" s="3079" t="s">
        <v>2669</v>
      </c>
      <c r="E216" s="3080" t="s">
        <v>2668</v>
      </c>
      <c r="F216" s="3081"/>
    </row>
    <row r="217" x14ac:dyDescent="0.25">
      <c r="B217" s="3078" t="s">
        <v>2660</v>
      </c>
      <c r="C217" s="3079" t="s">
        <v>2522</v>
      </c>
      <c r="D217" s="3079" t="s">
        <v>2604</v>
      </c>
      <c r="E217" s="3080" t="s">
        <v>2594</v>
      </c>
      <c r="F217" s="3081"/>
    </row>
    <row r="218" x14ac:dyDescent="0.25">
      <c r="B218" s="3078" t="s">
        <v>2660</v>
      </c>
      <c r="C218" s="3079" t="s">
        <v>2522</v>
      </c>
      <c r="D218" s="3079" t="s">
        <v>2680</v>
      </c>
      <c r="E218" s="3080" t="s">
        <v>2668</v>
      </c>
      <c r="F218" s="3081"/>
    </row>
    <row r="219" x14ac:dyDescent="0.25">
      <c r="B219" s="3078" t="s">
        <v>2660</v>
      </c>
      <c r="C219" s="3079" t="s">
        <v>2522</v>
      </c>
      <c r="D219" s="3079" t="s">
        <v>2595</v>
      </c>
      <c r="E219" s="3080" t="s">
        <v>2546</v>
      </c>
      <c r="F219" s="3081"/>
    </row>
    <row r="220" x14ac:dyDescent="0.25">
      <c r="B220" s="3078" t="s">
        <v>2660</v>
      </c>
      <c r="C220" s="3079" t="s">
        <v>2522</v>
      </c>
      <c r="D220" s="3079" t="s">
        <v>2537</v>
      </c>
      <c r="E220" s="3080" t="s">
        <v>2538</v>
      </c>
      <c r="F220" s="3081"/>
    </row>
    <row r="221" x14ac:dyDescent="0.25">
      <c r="B221" s="3078" t="s">
        <v>2660</v>
      </c>
      <c r="C221" s="3079" t="s">
        <v>2519</v>
      </c>
      <c r="D221" s="3079" t="s">
        <v>2681</v>
      </c>
      <c r="E221" s="3080" t="s">
        <v>2682</v>
      </c>
      <c r="F221" s="3081"/>
    </row>
    <row r="222" x14ac:dyDescent="0.25">
      <c r="B222" s="3078" t="s">
        <v>2660</v>
      </c>
      <c r="C222" s="3079" t="s">
        <v>2522</v>
      </c>
      <c r="D222" s="3079" t="s">
        <v>2562</v>
      </c>
      <c r="E222" s="3080" t="s">
        <v>2534</v>
      </c>
      <c r="F222" s="3081"/>
    </row>
    <row r="223" x14ac:dyDescent="0.25">
      <c r="B223" s="3078" t="s">
        <v>2660</v>
      </c>
      <c r="C223" s="3079" t="s">
        <v>2522</v>
      </c>
      <c r="D223" s="3079" t="s">
        <v>2533</v>
      </c>
      <c r="E223" s="3080" t="s">
        <v>2534</v>
      </c>
      <c r="F223" s="3081"/>
    </row>
    <row r="224" x14ac:dyDescent="0.25">
      <c r="B224" s="3078" t="s">
        <v>2660</v>
      </c>
      <c r="C224" s="3079" t="s">
        <v>2522</v>
      </c>
      <c r="D224" s="3079" t="s">
        <v>2680</v>
      </c>
      <c r="E224" s="3080" t="s">
        <v>2668</v>
      </c>
      <c r="F224" s="3081"/>
    </row>
    <row r="225" x14ac:dyDescent="0.25">
      <c r="B225" s="3078" t="s">
        <v>2660</v>
      </c>
      <c r="C225" s="3079" t="s">
        <v>2522</v>
      </c>
      <c r="D225" s="3079" t="s">
        <v>2667</v>
      </c>
      <c r="E225" s="3080" t="s">
        <v>2668</v>
      </c>
      <c r="F225" s="3081"/>
    </row>
    <row r="226" x14ac:dyDescent="0.25">
      <c r="B226" s="3078" t="s">
        <v>2660</v>
      </c>
      <c r="C226" s="3079" t="s">
        <v>2155</v>
      </c>
      <c r="D226" s="3079" t="s">
        <v>2641</v>
      </c>
      <c r="E226" s="3080" t="s">
        <v>2642</v>
      </c>
      <c r="F226" s="3081"/>
    </row>
    <row r="227" x14ac:dyDescent="0.25">
      <c r="B227" s="3078" t="s">
        <v>2660</v>
      </c>
      <c r="C227" s="3079" t="s">
        <v>2522</v>
      </c>
      <c r="D227" s="3079" t="s">
        <v>2672</v>
      </c>
      <c r="E227" s="3080" t="s">
        <v>2668</v>
      </c>
      <c r="F227" s="3081"/>
    </row>
    <row r="228" x14ac:dyDescent="0.25">
      <c r="B228" s="3078" t="s">
        <v>2660</v>
      </c>
      <c r="C228" s="3079" t="s">
        <v>2522</v>
      </c>
      <c r="D228" s="3079" t="s">
        <v>2548</v>
      </c>
      <c r="E228" s="3080" t="s">
        <v>2549</v>
      </c>
      <c r="F228" s="3081"/>
    </row>
    <row r="229" x14ac:dyDescent="0.25">
      <c r="B229" s="3078" t="s">
        <v>2660</v>
      </c>
      <c r="C229" s="3079" t="s">
        <v>2519</v>
      </c>
      <c r="D229" s="3079" t="s">
        <v>2681</v>
      </c>
      <c r="E229" s="3080" t="s">
        <v>2682</v>
      </c>
      <c r="F229" s="3081"/>
    </row>
    <row r="230" x14ac:dyDescent="0.25">
      <c r="B230" s="3078" t="s">
        <v>2660</v>
      </c>
      <c r="C230" s="3079" t="s">
        <v>2324</v>
      </c>
      <c r="D230" s="3079" t="s">
        <v>2574</v>
      </c>
      <c r="E230" s="3080" t="s">
        <v>2527</v>
      </c>
      <c r="F230" s="3081"/>
    </row>
    <row r="231" x14ac:dyDescent="0.25">
      <c r="B231" s="3078" t="s">
        <v>2660</v>
      </c>
      <c r="C231" s="3079" t="s">
        <v>2522</v>
      </c>
      <c r="D231" s="3079" t="s">
        <v>2657</v>
      </c>
      <c r="E231" s="3080" t="s">
        <v>2521</v>
      </c>
      <c r="F231" s="3081"/>
    </row>
    <row r="232" x14ac:dyDescent="0.25">
      <c r="B232" s="3078" t="s">
        <v>2660</v>
      </c>
      <c r="C232" s="3079" t="s">
        <v>2155</v>
      </c>
      <c r="D232" s="3079" t="s">
        <v>2625</v>
      </c>
      <c r="E232" s="3080" t="s">
        <v>2626</v>
      </c>
      <c r="F232" s="3081"/>
    </row>
    <row r="233" x14ac:dyDescent="0.25">
      <c r="B233" s="3078" t="s">
        <v>2660</v>
      </c>
      <c r="C233" s="3079" t="s">
        <v>2155</v>
      </c>
      <c r="D233" s="3079" t="s">
        <v>2658</v>
      </c>
      <c r="E233" s="3080" t="s">
        <v>2659</v>
      </c>
      <c r="F233" s="3081"/>
    </row>
    <row r="234" x14ac:dyDescent="0.25">
      <c r="B234" s="3078" t="s">
        <v>840</v>
      </c>
      <c r="C234" s="3079" t="s">
        <v>2519</v>
      </c>
      <c r="D234" s="3079" t="s">
        <v>2683</v>
      </c>
      <c r="E234" s="3080" t="s">
        <v>2682</v>
      </c>
      <c r="F234" s="3081"/>
    </row>
    <row r="235" x14ac:dyDescent="0.25">
      <c r="B235" s="3078" t="s">
        <v>840</v>
      </c>
      <c r="C235" s="3079" t="s">
        <v>2519</v>
      </c>
      <c r="D235" s="3079" t="s">
        <v>2684</v>
      </c>
      <c r="E235" s="3080" t="s">
        <v>2685</v>
      </c>
      <c r="F235" s="3081"/>
    </row>
    <row r="236" x14ac:dyDescent="0.25">
      <c r="B236" s="3078" t="s">
        <v>840</v>
      </c>
      <c r="C236" s="3079" t="s">
        <v>2519</v>
      </c>
      <c r="D236" s="3079" t="s">
        <v>2686</v>
      </c>
      <c r="E236" s="3080" t="s">
        <v>2687</v>
      </c>
      <c r="F236" s="3081"/>
    </row>
    <row r="237" x14ac:dyDescent="0.25">
      <c r="B237" s="3078" t="s">
        <v>840</v>
      </c>
      <c r="C237" s="3079" t="s">
        <v>2519</v>
      </c>
      <c r="D237" s="3079" t="s">
        <v>2683</v>
      </c>
      <c r="E237" s="3080" t="s">
        <v>2682</v>
      </c>
      <c r="F237" s="3081"/>
    </row>
    <row r="238" x14ac:dyDescent="0.25">
      <c r="B238" s="3078" t="s">
        <v>841</v>
      </c>
      <c r="C238" s="3079" t="s">
        <v>2519</v>
      </c>
      <c r="D238" s="3079" t="s">
        <v>2688</v>
      </c>
      <c r="E238" s="3080" t="s">
        <v>2682</v>
      </c>
      <c r="F238" s="3081"/>
    </row>
    <row r="239" x14ac:dyDescent="0.25">
      <c r="B239" s="3078" t="s">
        <v>841</v>
      </c>
      <c r="C239" s="3079" t="s">
        <v>2519</v>
      </c>
      <c r="D239" s="3079" t="s">
        <v>2689</v>
      </c>
      <c r="E239" s="3080" t="s">
        <v>2685</v>
      </c>
      <c r="F239" s="3081"/>
    </row>
    <row r="240" x14ac:dyDescent="0.25">
      <c r="B240" s="3078" t="s">
        <v>841</v>
      </c>
      <c r="C240" s="3079" t="s">
        <v>2519</v>
      </c>
      <c r="D240" s="3079" t="s">
        <v>2690</v>
      </c>
      <c r="E240" s="3080" t="s">
        <v>2691</v>
      </c>
      <c r="F240" s="3081"/>
    </row>
    <row r="241" x14ac:dyDescent="0.25">
      <c r="B241" s="3078" t="s">
        <v>841</v>
      </c>
      <c r="C241" s="3079" t="s">
        <v>2519</v>
      </c>
      <c r="D241" s="3079" t="s">
        <v>2688</v>
      </c>
      <c r="E241" s="3080" t="s">
        <v>2682</v>
      </c>
      <c r="F241" s="3081"/>
    </row>
    <row r="242" x14ac:dyDescent="0.25">
      <c r="B242" s="3078" t="s">
        <v>841</v>
      </c>
      <c r="C242" s="3079" t="s">
        <v>2519</v>
      </c>
      <c r="D242" s="3079" t="s">
        <v>2690</v>
      </c>
      <c r="E242" s="3080" t="s">
        <v>2687</v>
      </c>
      <c r="F242" s="3081"/>
    </row>
    <row r="243" x14ac:dyDescent="0.25">
      <c r="B243" s="3078" t="s">
        <v>841</v>
      </c>
      <c r="C243" s="3079" t="s">
        <v>2519</v>
      </c>
      <c r="D243" s="3079" t="s">
        <v>2692</v>
      </c>
      <c r="E243" s="3080" t="s">
        <v>2693</v>
      </c>
      <c r="F243" s="3081"/>
    </row>
    <row r="244" x14ac:dyDescent="0.25">
      <c r="B244" s="3078" t="s">
        <v>841</v>
      </c>
      <c r="C244" s="3079" t="s">
        <v>2519</v>
      </c>
      <c r="D244" s="3079" t="s">
        <v>2692</v>
      </c>
      <c r="E244" s="3080" t="s">
        <v>2693</v>
      </c>
      <c r="F244" s="3081"/>
    </row>
    <row r="245" x14ac:dyDescent="0.25">
      <c r="B245" s="3078" t="s">
        <v>842</v>
      </c>
      <c r="C245" s="3079" t="s">
        <v>2519</v>
      </c>
      <c r="D245" s="3079" t="s">
        <v>2694</v>
      </c>
      <c r="E245" s="3080" t="s">
        <v>2693</v>
      </c>
      <c r="F245" s="3081"/>
    </row>
    <row r="246" x14ac:dyDescent="0.25">
      <c r="B246" s="3078" t="s">
        <v>842</v>
      </c>
      <c r="C246" s="3079" t="s">
        <v>2519</v>
      </c>
      <c r="D246" s="3079" t="s">
        <v>2695</v>
      </c>
      <c r="E246" s="3080" t="s">
        <v>2687</v>
      </c>
      <c r="F246" s="3081"/>
    </row>
    <row r="247" x14ac:dyDescent="0.25">
      <c r="B247" s="3078" t="s">
        <v>842</v>
      </c>
      <c r="C247" s="3079" t="s">
        <v>2519</v>
      </c>
      <c r="D247" s="3079" t="s">
        <v>2696</v>
      </c>
      <c r="E247" s="3080" t="s">
        <v>2682</v>
      </c>
      <c r="F247" s="3081"/>
    </row>
    <row r="248" x14ac:dyDescent="0.25">
      <c r="B248" s="3078" t="s">
        <v>842</v>
      </c>
      <c r="C248" s="3079" t="s">
        <v>2519</v>
      </c>
      <c r="D248" s="3079" t="s">
        <v>2694</v>
      </c>
      <c r="E248" s="3080" t="s">
        <v>2693</v>
      </c>
      <c r="F248" s="3081"/>
    </row>
    <row r="249" x14ac:dyDescent="0.25">
      <c r="B249" s="3078" t="s">
        <v>842</v>
      </c>
      <c r="C249" s="3079" t="s">
        <v>2519</v>
      </c>
      <c r="D249" s="3079" t="s">
        <v>2695</v>
      </c>
      <c r="E249" s="3080" t="s">
        <v>2691</v>
      </c>
      <c r="F249" s="3081"/>
    </row>
    <row r="250" x14ac:dyDescent="0.25">
      <c r="B250" s="3078" t="s">
        <v>842</v>
      </c>
      <c r="C250" s="3079" t="s">
        <v>2519</v>
      </c>
      <c r="D250" s="3079" t="s">
        <v>2696</v>
      </c>
      <c r="E250" s="3080" t="s">
        <v>2682</v>
      </c>
      <c r="F250" s="3081"/>
    </row>
    <row r="251" x14ac:dyDescent="0.25">
      <c r="B251" s="3078" t="s">
        <v>843</v>
      </c>
      <c r="C251" s="3079" t="s">
        <v>2519</v>
      </c>
      <c r="D251" s="3079" t="s">
        <v>2697</v>
      </c>
      <c r="E251" s="3080" t="s">
        <v>2682</v>
      </c>
      <c r="F251" s="3081"/>
    </row>
    <row r="252" x14ac:dyDescent="0.25">
      <c r="B252" s="3078" t="s">
        <v>843</v>
      </c>
      <c r="C252" s="3079" t="s">
        <v>2519</v>
      </c>
      <c r="D252" s="3079" t="s">
        <v>2698</v>
      </c>
      <c r="E252" s="3080" t="s">
        <v>2687</v>
      </c>
      <c r="F252" s="3081"/>
    </row>
    <row r="253" x14ac:dyDescent="0.25">
      <c r="B253" s="3078" t="s">
        <v>843</v>
      </c>
      <c r="C253" s="3079" t="s">
        <v>2519</v>
      </c>
      <c r="D253" s="3079" t="s">
        <v>2698</v>
      </c>
      <c r="E253" s="3080" t="s">
        <v>2691</v>
      </c>
      <c r="F253" s="3081"/>
    </row>
    <row r="254" x14ac:dyDescent="0.25">
      <c r="B254" s="3078" t="s">
        <v>843</v>
      </c>
      <c r="C254" s="3079" t="s">
        <v>2519</v>
      </c>
      <c r="D254" s="3079" t="s">
        <v>2699</v>
      </c>
      <c r="E254" s="3080" t="s">
        <v>2685</v>
      </c>
      <c r="F254" s="3081"/>
    </row>
    <row r="255" x14ac:dyDescent="0.25">
      <c r="B255" s="3078" t="s">
        <v>843</v>
      </c>
      <c r="C255" s="3079" t="s">
        <v>2519</v>
      </c>
      <c r="D255" s="3079" t="s">
        <v>2700</v>
      </c>
      <c r="E255" s="3080" t="s">
        <v>2693</v>
      </c>
      <c r="F255" s="3081"/>
    </row>
    <row r="256" x14ac:dyDescent="0.25">
      <c r="B256" s="3078" t="s">
        <v>843</v>
      </c>
      <c r="C256" s="3079" t="s">
        <v>2519</v>
      </c>
      <c r="D256" s="3079" t="s">
        <v>2700</v>
      </c>
      <c r="E256" s="3080" t="s">
        <v>2693</v>
      </c>
      <c r="F256" s="3081"/>
    </row>
    <row r="257" x14ac:dyDescent="0.25">
      <c r="B257" s="3078" t="s">
        <v>843</v>
      </c>
      <c r="C257" s="3079" t="s">
        <v>2519</v>
      </c>
      <c r="D257" s="3079" t="s">
        <v>2697</v>
      </c>
      <c r="E257" s="3080" t="s">
        <v>2682</v>
      </c>
      <c r="F257" s="3081"/>
    </row>
    <row r="258" x14ac:dyDescent="0.25">
      <c r="B258" s="3078" t="s">
        <v>844</v>
      </c>
      <c r="C258" s="3079" t="s">
        <v>2519</v>
      </c>
      <c r="D258" s="3079" t="s">
        <v>2701</v>
      </c>
      <c r="E258" s="3080" t="s">
        <v>2693</v>
      </c>
      <c r="F258" s="3081"/>
    </row>
    <row r="259" x14ac:dyDescent="0.25">
      <c r="B259" s="3078" t="s">
        <v>844</v>
      </c>
      <c r="C259" s="3079" t="s">
        <v>2519</v>
      </c>
      <c r="D259" s="3079" t="s">
        <v>2701</v>
      </c>
      <c r="E259" s="3080" t="s">
        <v>2693</v>
      </c>
      <c r="F259" s="3081"/>
    </row>
    <row r="260" x14ac:dyDescent="0.25">
      <c r="B260" s="3078" t="s">
        <v>844</v>
      </c>
      <c r="C260" s="3079" t="s">
        <v>2519</v>
      </c>
      <c r="D260" s="3079" t="s">
        <v>2702</v>
      </c>
      <c r="E260" s="3080" t="s">
        <v>2685</v>
      </c>
      <c r="F260" s="3081"/>
    </row>
    <row r="261" x14ac:dyDescent="0.25">
      <c r="B261" s="3078" t="s">
        <v>844</v>
      </c>
      <c r="C261" s="3079" t="s">
        <v>2519</v>
      </c>
      <c r="D261" s="3079" t="s">
        <v>2703</v>
      </c>
      <c r="E261" s="3080" t="s">
        <v>2682</v>
      </c>
      <c r="F261" s="3081"/>
    </row>
    <row r="262" x14ac:dyDescent="0.25">
      <c r="B262" s="3078" t="s">
        <v>844</v>
      </c>
      <c r="C262" s="3079" t="s">
        <v>2519</v>
      </c>
      <c r="D262" s="3079" t="s">
        <v>2703</v>
      </c>
      <c r="E262" s="3080" t="s">
        <v>2682</v>
      </c>
      <c r="F262" s="3081"/>
    </row>
    <row r="263" x14ac:dyDescent="0.25">
      <c r="B263" s="3078" t="s">
        <v>844</v>
      </c>
      <c r="C263" s="3079" t="s">
        <v>2519</v>
      </c>
      <c r="D263" s="3079" t="s">
        <v>2704</v>
      </c>
      <c r="E263" s="3080" t="s">
        <v>2691</v>
      </c>
      <c r="F263" s="3081"/>
    </row>
    <row r="264" x14ac:dyDescent="0.25">
      <c r="B264" s="3078" t="s">
        <v>844</v>
      </c>
      <c r="C264" s="3079" t="s">
        <v>2519</v>
      </c>
      <c r="D264" s="3079" t="s">
        <v>2704</v>
      </c>
      <c r="E264" s="3080" t="s">
        <v>2687</v>
      </c>
      <c r="F264" s="3081"/>
    </row>
    <row r="265" x14ac:dyDescent="0.25">
      <c r="B265" s="3078" t="s">
        <v>845</v>
      </c>
      <c r="C265" s="3079" t="s">
        <v>2519</v>
      </c>
      <c r="D265" s="3079" t="s">
        <v>2705</v>
      </c>
      <c r="E265" s="3080" t="s">
        <v>2693</v>
      </c>
      <c r="F265" s="3081"/>
    </row>
    <row r="266" x14ac:dyDescent="0.25">
      <c r="B266" s="3078" t="s">
        <v>845</v>
      </c>
      <c r="C266" s="3079" t="s">
        <v>2519</v>
      </c>
      <c r="D266" s="3079" t="s">
        <v>2706</v>
      </c>
      <c r="E266" s="3080" t="s">
        <v>2682</v>
      </c>
      <c r="F266" s="3081"/>
    </row>
    <row r="267" x14ac:dyDescent="0.25">
      <c r="B267" s="3078" t="s">
        <v>845</v>
      </c>
      <c r="C267" s="3079" t="s">
        <v>2519</v>
      </c>
      <c r="D267" s="3079" t="s">
        <v>2707</v>
      </c>
      <c r="E267" s="3080" t="s">
        <v>2687</v>
      </c>
      <c r="F267" s="3081"/>
    </row>
    <row r="268" x14ac:dyDescent="0.25">
      <c r="B268" s="3078" t="s">
        <v>845</v>
      </c>
      <c r="C268" s="3079" t="s">
        <v>2519</v>
      </c>
      <c r="D268" s="3079" t="s">
        <v>2706</v>
      </c>
      <c r="E268" s="3080" t="s">
        <v>2682</v>
      </c>
      <c r="F268" s="3081"/>
    </row>
    <row r="269" x14ac:dyDescent="0.25">
      <c r="B269" s="3078" t="s">
        <v>845</v>
      </c>
      <c r="C269" s="3079" t="s">
        <v>2519</v>
      </c>
      <c r="D269" s="3079" t="s">
        <v>2707</v>
      </c>
      <c r="E269" s="3080" t="s">
        <v>2691</v>
      </c>
      <c r="F269" s="3081"/>
    </row>
    <row r="270" x14ac:dyDescent="0.25">
      <c r="B270" s="3078" t="s">
        <v>845</v>
      </c>
      <c r="C270" s="3079" t="s">
        <v>2519</v>
      </c>
      <c r="D270" s="3079" t="s">
        <v>2705</v>
      </c>
      <c r="E270" s="3080" t="s">
        <v>2693</v>
      </c>
      <c r="F270" s="3081"/>
    </row>
    <row r="271" x14ac:dyDescent="0.25">
      <c r="B271" s="3078" t="s">
        <v>846</v>
      </c>
      <c r="C271" s="3079" t="s">
        <v>2519</v>
      </c>
      <c r="D271" s="3079" t="s">
        <v>2708</v>
      </c>
      <c r="E271" s="3080" t="s">
        <v>2682</v>
      </c>
      <c r="F271" s="3081"/>
    </row>
    <row r="272" x14ac:dyDescent="0.25">
      <c r="B272" s="3078" t="s">
        <v>846</v>
      </c>
      <c r="C272" s="3079" t="s">
        <v>2519</v>
      </c>
      <c r="D272" s="3079" t="s">
        <v>2709</v>
      </c>
      <c r="E272" s="3080" t="s">
        <v>2687</v>
      </c>
      <c r="F272" s="3081"/>
    </row>
    <row r="273" x14ac:dyDescent="0.25">
      <c r="B273" s="3078" t="s">
        <v>846</v>
      </c>
      <c r="C273" s="3079" t="s">
        <v>2519</v>
      </c>
      <c r="D273" s="3079" t="s">
        <v>2709</v>
      </c>
      <c r="E273" s="3080" t="s">
        <v>2691</v>
      </c>
      <c r="F273" s="3081"/>
    </row>
    <row r="274" x14ac:dyDescent="0.25">
      <c r="B274" s="3078" t="s">
        <v>846</v>
      </c>
      <c r="C274" s="3079" t="s">
        <v>2519</v>
      </c>
      <c r="D274" s="3079" t="s">
        <v>2708</v>
      </c>
      <c r="E274" s="3080" t="s">
        <v>2682</v>
      </c>
      <c r="F274" s="3081"/>
    </row>
    <row r="275" x14ac:dyDescent="0.25">
      <c r="B275" s="3078" t="s">
        <v>846</v>
      </c>
      <c r="C275" s="3079" t="s">
        <v>2519</v>
      </c>
      <c r="D275" s="3079" t="s">
        <v>2710</v>
      </c>
      <c r="E275" s="3080" t="s">
        <v>2693</v>
      </c>
      <c r="F275" s="3081"/>
    </row>
    <row r="276" x14ac:dyDescent="0.25">
      <c r="B276" s="3078" t="s">
        <v>846</v>
      </c>
      <c r="C276" s="3079" t="s">
        <v>2519</v>
      </c>
      <c r="D276" s="3079" t="s">
        <v>2710</v>
      </c>
      <c r="E276" s="3080" t="s">
        <v>2693</v>
      </c>
      <c r="F276" s="3081"/>
    </row>
    <row r="277" x14ac:dyDescent="0.25">
      <c r="B277" s="3078" t="s">
        <v>846</v>
      </c>
      <c r="C277" s="3079" t="s">
        <v>2519</v>
      </c>
      <c r="D277" s="3079" t="s">
        <v>2711</v>
      </c>
      <c r="E277" s="3080" t="s">
        <v>2685</v>
      </c>
      <c r="F277" s="3081"/>
    </row>
    <row r="278" x14ac:dyDescent="0.25">
      <c r="B278" s="3078" t="s">
        <v>847</v>
      </c>
      <c r="C278" s="3079" t="s">
        <v>2519</v>
      </c>
      <c r="D278" s="3079" t="s">
        <v>2712</v>
      </c>
      <c r="E278" s="3080" t="s">
        <v>2687</v>
      </c>
      <c r="F278" s="3081"/>
    </row>
    <row r="279" x14ac:dyDescent="0.25">
      <c r="B279" s="3078" t="s">
        <v>847</v>
      </c>
      <c r="C279" s="3079" t="s">
        <v>2519</v>
      </c>
      <c r="D279" s="3079" t="s">
        <v>2712</v>
      </c>
      <c r="E279" s="3080" t="s">
        <v>2691</v>
      </c>
      <c r="F279" s="3081"/>
    </row>
    <row r="280" x14ac:dyDescent="0.25">
      <c r="B280" s="3078" t="s">
        <v>847</v>
      </c>
      <c r="C280" s="3079" t="s">
        <v>2519</v>
      </c>
      <c r="D280" s="3079" t="s">
        <v>2713</v>
      </c>
      <c r="E280" s="3080" t="s">
        <v>2682</v>
      </c>
      <c r="F280" s="3081"/>
    </row>
    <row r="281" x14ac:dyDescent="0.25">
      <c r="B281" s="3078" t="s">
        <v>847</v>
      </c>
      <c r="C281" s="3079" t="s">
        <v>2519</v>
      </c>
      <c r="D281" s="3079" t="s">
        <v>2714</v>
      </c>
      <c r="E281" s="3080" t="s">
        <v>2693</v>
      </c>
      <c r="F281" s="3081"/>
    </row>
    <row r="282" x14ac:dyDescent="0.25">
      <c r="B282" s="3078" t="s">
        <v>847</v>
      </c>
      <c r="C282" s="3079" t="s">
        <v>2519</v>
      </c>
      <c r="D282" s="3079" t="s">
        <v>2714</v>
      </c>
      <c r="E282" s="3080" t="s">
        <v>2693</v>
      </c>
      <c r="F282" s="3081"/>
    </row>
    <row r="283" x14ac:dyDescent="0.25">
      <c r="B283" s="3078" t="s">
        <v>847</v>
      </c>
      <c r="C283" s="3079" t="s">
        <v>2519</v>
      </c>
      <c r="D283" s="3079" t="s">
        <v>2713</v>
      </c>
      <c r="E283" s="3080" t="s">
        <v>2682</v>
      </c>
      <c r="F283" s="3081"/>
    </row>
    <row r="284" x14ac:dyDescent="0.25">
      <c r="B284" s="3078" t="s">
        <v>848</v>
      </c>
      <c r="C284" s="3079" t="s">
        <v>2519</v>
      </c>
      <c r="D284" s="3079" t="s">
        <v>2715</v>
      </c>
      <c r="E284" s="3080" t="s">
        <v>2682</v>
      </c>
      <c r="F284" s="3081"/>
    </row>
    <row r="285" x14ac:dyDescent="0.25">
      <c r="B285" s="3078" t="s">
        <v>848</v>
      </c>
      <c r="C285" s="3079" t="s">
        <v>2519</v>
      </c>
      <c r="D285" s="3079" t="s">
        <v>2716</v>
      </c>
      <c r="E285" s="3080" t="s">
        <v>2691</v>
      </c>
      <c r="F285" s="3081"/>
    </row>
    <row r="286" x14ac:dyDescent="0.25">
      <c r="B286" s="3078" t="s">
        <v>848</v>
      </c>
      <c r="C286" s="3079" t="s">
        <v>2519</v>
      </c>
      <c r="D286" s="3079" t="s">
        <v>2715</v>
      </c>
      <c r="E286" s="3080" t="s">
        <v>2682</v>
      </c>
      <c r="F286" s="3081"/>
    </row>
    <row r="287" x14ac:dyDescent="0.25">
      <c r="B287" s="3078" t="s">
        <v>848</v>
      </c>
      <c r="C287" s="3079" t="s">
        <v>2519</v>
      </c>
      <c r="D287" s="3079" t="s">
        <v>2717</v>
      </c>
      <c r="E287" s="3080" t="s">
        <v>2693</v>
      </c>
      <c r="F287" s="3081"/>
    </row>
    <row r="288" x14ac:dyDescent="0.25">
      <c r="B288" s="3078" t="s">
        <v>848</v>
      </c>
      <c r="C288" s="3079" t="s">
        <v>2519</v>
      </c>
      <c r="D288" s="3079" t="s">
        <v>2718</v>
      </c>
      <c r="E288" s="3080" t="s">
        <v>2685</v>
      </c>
      <c r="F288" s="3081"/>
    </row>
    <row r="289" x14ac:dyDescent="0.25">
      <c r="B289" s="3078" t="s">
        <v>848</v>
      </c>
      <c r="C289" s="3079" t="s">
        <v>2519</v>
      </c>
      <c r="D289" s="3079" t="s">
        <v>2716</v>
      </c>
      <c r="E289" s="3080" t="s">
        <v>2687</v>
      </c>
      <c r="F289" s="3081"/>
    </row>
    <row r="290" x14ac:dyDescent="0.25">
      <c r="B290" s="3078" t="s">
        <v>848</v>
      </c>
      <c r="C290" s="3079" t="s">
        <v>2519</v>
      </c>
      <c r="D290" s="3079" t="s">
        <v>2717</v>
      </c>
      <c r="E290" s="3080" t="s">
        <v>2693</v>
      </c>
      <c r="F290" s="3081"/>
    </row>
    <row r="291" x14ac:dyDescent="0.25">
      <c r="B291" s="3078" t="s">
        <v>849</v>
      </c>
      <c r="C291" s="3079" t="s">
        <v>2519</v>
      </c>
      <c r="D291" s="3079" t="s">
        <v>2719</v>
      </c>
      <c r="E291" s="3080" t="s">
        <v>2687</v>
      </c>
      <c r="F291" s="3081"/>
    </row>
    <row r="292" x14ac:dyDescent="0.25">
      <c r="B292" s="3078" t="s">
        <v>849</v>
      </c>
      <c r="C292" s="3079" t="s">
        <v>2519</v>
      </c>
      <c r="D292" s="3079" t="s">
        <v>2720</v>
      </c>
      <c r="E292" s="3080" t="s">
        <v>2682</v>
      </c>
      <c r="F292" s="3081"/>
    </row>
    <row r="293" x14ac:dyDescent="0.25">
      <c r="B293" s="3078" t="s">
        <v>849</v>
      </c>
      <c r="C293" s="3079" t="s">
        <v>2519</v>
      </c>
      <c r="D293" s="3079" t="s">
        <v>2719</v>
      </c>
      <c r="E293" s="3080" t="s">
        <v>2691</v>
      </c>
      <c r="F293" s="3081"/>
    </row>
    <row r="294" x14ac:dyDescent="0.25">
      <c r="B294" s="3078" t="s">
        <v>849</v>
      </c>
      <c r="C294" s="3079" t="s">
        <v>2519</v>
      </c>
      <c r="D294" s="3079" t="s">
        <v>2721</v>
      </c>
      <c r="E294" s="3080" t="s">
        <v>2693</v>
      </c>
      <c r="F294" s="3081"/>
    </row>
    <row r="295" x14ac:dyDescent="0.25">
      <c r="B295" s="3078" t="s">
        <v>849</v>
      </c>
      <c r="C295" s="3079" t="s">
        <v>2519</v>
      </c>
      <c r="D295" s="3079" t="s">
        <v>2720</v>
      </c>
      <c r="E295" s="3080" t="s">
        <v>2682</v>
      </c>
      <c r="F295" s="3081"/>
    </row>
    <row r="296" x14ac:dyDescent="0.25">
      <c r="B296" s="3078" t="s">
        <v>849</v>
      </c>
      <c r="C296" s="3079" t="s">
        <v>2519</v>
      </c>
      <c r="D296" s="3079" t="s">
        <v>2721</v>
      </c>
      <c r="E296" s="3080" t="s">
        <v>2693</v>
      </c>
      <c r="F296" s="3081"/>
    </row>
    <row r="297" x14ac:dyDescent="0.25">
      <c r="B297" s="3078" t="s">
        <v>850</v>
      </c>
      <c r="C297" s="3079" t="s">
        <v>2519</v>
      </c>
      <c r="D297" s="3079" t="s">
        <v>2722</v>
      </c>
      <c r="E297" s="3080" t="s">
        <v>2682</v>
      </c>
      <c r="F297" s="3081"/>
    </row>
    <row r="298" x14ac:dyDescent="0.25">
      <c r="B298" s="3078" t="s">
        <v>850</v>
      </c>
      <c r="C298" s="3079" t="s">
        <v>2519</v>
      </c>
      <c r="D298" s="3079" t="s">
        <v>2723</v>
      </c>
      <c r="E298" s="3080" t="s">
        <v>2691</v>
      </c>
      <c r="F298" s="3081"/>
    </row>
    <row r="299" x14ac:dyDescent="0.25">
      <c r="B299" s="3078" t="s">
        <v>850</v>
      </c>
      <c r="C299" s="3079" t="s">
        <v>2519</v>
      </c>
      <c r="D299" s="3079" t="s">
        <v>2724</v>
      </c>
      <c r="E299" s="3080" t="s">
        <v>2693</v>
      </c>
      <c r="F299" s="3081"/>
    </row>
    <row r="300" x14ac:dyDescent="0.25">
      <c r="B300" s="3078" t="s">
        <v>850</v>
      </c>
      <c r="C300" s="3079" t="s">
        <v>2519</v>
      </c>
      <c r="D300" s="3079" t="s">
        <v>2725</v>
      </c>
      <c r="E300" s="3080" t="s">
        <v>2685</v>
      </c>
      <c r="F300" s="3081"/>
    </row>
    <row r="301" x14ac:dyDescent="0.25">
      <c r="B301" s="3078" t="s">
        <v>850</v>
      </c>
      <c r="C301" s="3079" t="s">
        <v>2519</v>
      </c>
      <c r="D301" s="3079" t="s">
        <v>2724</v>
      </c>
      <c r="E301" s="3080" t="s">
        <v>2693</v>
      </c>
      <c r="F301" s="3081"/>
    </row>
    <row r="302" x14ac:dyDescent="0.25">
      <c r="B302" s="3078" t="s">
        <v>850</v>
      </c>
      <c r="C302" s="3079" t="s">
        <v>2519</v>
      </c>
      <c r="D302" s="3079" t="s">
        <v>2722</v>
      </c>
      <c r="E302" s="3080" t="s">
        <v>2682</v>
      </c>
      <c r="F302" s="3081"/>
    </row>
    <row r="303" x14ac:dyDescent="0.25">
      <c r="B303" s="3078" t="s">
        <v>850</v>
      </c>
      <c r="C303" s="3079" t="s">
        <v>2519</v>
      </c>
      <c r="D303" s="3079" t="s">
        <v>2723</v>
      </c>
      <c r="E303" s="3080" t="s">
        <v>2687</v>
      </c>
      <c r="F303" s="3081"/>
    </row>
    <row r="304" x14ac:dyDescent="0.25">
      <c r="B304" s="3078" t="s">
        <v>851</v>
      </c>
      <c r="C304" s="3079" t="s">
        <v>2519</v>
      </c>
      <c r="D304" s="3079" t="s">
        <v>2726</v>
      </c>
      <c r="E304" s="3080" t="s">
        <v>2682</v>
      </c>
      <c r="F304" s="3081"/>
    </row>
    <row r="305" x14ac:dyDescent="0.25">
      <c r="B305" s="3078" t="s">
        <v>851</v>
      </c>
      <c r="C305" s="3079" t="s">
        <v>2519</v>
      </c>
      <c r="D305" s="3079" t="s">
        <v>2727</v>
      </c>
      <c r="E305" s="3080" t="s">
        <v>2693</v>
      </c>
      <c r="F305" s="3081"/>
    </row>
    <row r="306" x14ac:dyDescent="0.25">
      <c r="B306" s="3078" t="s">
        <v>851</v>
      </c>
      <c r="C306" s="3079" t="s">
        <v>2519</v>
      </c>
      <c r="D306" s="3079" t="s">
        <v>2728</v>
      </c>
      <c r="E306" s="3080" t="s">
        <v>2687</v>
      </c>
      <c r="F306" s="3081"/>
    </row>
    <row r="307" x14ac:dyDescent="0.25">
      <c r="B307" s="3078" t="s">
        <v>851</v>
      </c>
      <c r="C307" s="3079" t="s">
        <v>2519</v>
      </c>
      <c r="D307" s="3079" t="s">
        <v>2727</v>
      </c>
      <c r="E307" s="3080" t="s">
        <v>2693</v>
      </c>
      <c r="F307" s="3081"/>
    </row>
    <row r="308" x14ac:dyDescent="0.25">
      <c r="B308" s="3078" t="s">
        <v>851</v>
      </c>
      <c r="C308" s="3079" t="s">
        <v>2519</v>
      </c>
      <c r="D308" s="3079" t="s">
        <v>2728</v>
      </c>
      <c r="E308" s="3080" t="s">
        <v>2691</v>
      </c>
      <c r="F308" s="3081"/>
    </row>
    <row r="309" x14ac:dyDescent="0.25">
      <c r="B309" s="3078" t="s">
        <v>851</v>
      </c>
      <c r="C309" s="3079" t="s">
        <v>2519</v>
      </c>
      <c r="D309" s="3079" t="s">
        <v>2726</v>
      </c>
      <c r="E309" s="3080" t="s">
        <v>2682</v>
      </c>
      <c r="F309" s="3081"/>
    </row>
    <row r="310" x14ac:dyDescent="0.25">
      <c r="B310" s="3078" t="s">
        <v>852</v>
      </c>
      <c r="C310" s="3079" t="s">
        <v>2519</v>
      </c>
      <c r="D310" s="3079" t="s">
        <v>2729</v>
      </c>
      <c r="E310" s="3080" t="s">
        <v>2687</v>
      </c>
      <c r="F310" s="3081"/>
    </row>
    <row r="311" x14ac:dyDescent="0.25">
      <c r="B311" s="3078" t="s">
        <v>852</v>
      </c>
      <c r="C311" s="3079" t="s">
        <v>2519</v>
      </c>
      <c r="D311" s="3079" t="s">
        <v>2730</v>
      </c>
      <c r="E311" s="3080" t="s">
        <v>2682</v>
      </c>
      <c r="F311" s="3081"/>
    </row>
    <row r="312" x14ac:dyDescent="0.25">
      <c r="B312" s="3078" t="s">
        <v>852</v>
      </c>
      <c r="C312" s="3079" t="s">
        <v>2519</v>
      </c>
      <c r="D312" s="3079" t="s">
        <v>2731</v>
      </c>
      <c r="E312" s="3080" t="s">
        <v>2693</v>
      </c>
      <c r="F312" s="3081"/>
    </row>
    <row r="313" x14ac:dyDescent="0.25">
      <c r="B313" s="3078" t="s">
        <v>852</v>
      </c>
      <c r="C313" s="3079" t="s">
        <v>2519</v>
      </c>
      <c r="D313" s="3079" t="s">
        <v>2729</v>
      </c>
      <c r="E313" s="3080" t="s">
        <v>2691</v>
      </c>
      <c r="F313" s="3081"/>
    </row>
    <row r="314" x14ac:dyDescent="0.25">
      <c r="B314" s="3078" t="s">
        <v>852</v>
      </c>
      <c r="C314" s="3079" t="s">
        <v>2519</v>
      </c>
      <c r="D314" s="3079" t="s">
        <v>2731</v>
      </c>
      <c r="E314" s="3080" t="s">
        <v>2693</v>
      </c>
      <c r="F314" s="3081"/>
    </row>
    <row r="315" x14ac:dyDescent="0.25">
      <c r="B315" s="3078" t="s">
        <v>852</v>
      </c>
      <c r="C315" s="3079" t="s">
        <v>2519</v>
      </c>
      <c r="D315" s="3079" t="s">
        <v>2730</v>
      </c>
      <c r="E315" s="3080" t="s">
        <v>2682</v>
      </c>
      <c r="F315" s="3081"/>
    </row>
    <row r="316" x14ac:dyDescent="0.25">
      <c r="B316" s="3078" t="s">
        <v>853</v>
      </c>
      <c r="C316" s="3079" t="s">
        <v>2519</v>
      </c>
      <c r="D316" s="3079" t="s">
        <v>2732</v>
      </c>
      <c r="E316" s="3080" t="s">
        <v>2691</v>
      </c>
      <c r="F316" s="3081"/>
    </row>
    <row r="317" x14ac:dyDescent="0.25">
      <c r="B317" s="3078" t="s">
        <v>853</v>
      </c>
      <c r="C317" s="3079" t="s">
        <v>2519</v>
      </c>
      <c r="D317" s="3079" t="s">
        <v>2733</v>
      </c>
      <c r="E317" s="3080" t="s">
        <v>2682</v>
      </c>
      <c r="F317" s="3081"/>
    </row>
    <row r="318" x14ac:dyDescent="0.25">
      <c r="B318" s="3078" t="s">
        <v>853</v>
      </c>
      <c r="C318" s="3079" t="s">
        <v>2519</v>
      </c>
      <c r="D318" s="3079" t="s">
        <v>2732</v>
      </c>
      <c r="E318" s="3080" t="s">
        <v>2687</v>
      </c>
      <c r="F318" s="3081"/>
    </row>
    <row r="319" x14ac:dyDescent="0.25">
      <c r="B319" s="3078" t="s">
        <v>853</v>
      </c>
      <c r="C319" s="3079" t="s">
        <v>2519</v>
      </c>
      <c r="D319" s="3079" t="s">
        <v>2734</v>
      </c>
      <c r="E319" s="3080" t="s">
        <v>2693</v>
      </c>
      <c r="F319" s="3081"/>
    </row>
    <row r="320" x14ac:dyDescent="0.25">
      <c r="B320" s="3078" t="s">
        <v>853</v>
      </c>
      <c r="C320" s="3079" t="s">
        <v>2519</v>
      </c>
      <c r="D320" s="3079" t="s">
        <v>2734</v>
      </c>
      <c r="E320" s="3080" t="s">
        <v>2693</v>
      </c>
      <c r="F320" s="3081"/>
    </row>
    <row r="321" x14ac:dyDescent="0.25">
      <c r="B321" s="3078" t="s">
        <v>853</v>
      </c>
      <c r="C321" s="3079" t="s">
        <v>2519</v>
      </c>
      <c r="D321" s="3079" t="s">
        <v>2733</v>
      </c>
      <c r="E321" s="3080" t="s">
        <v>2682</v>
      </c>
      <c r="F321" s="3081"/>
    </row>
    <row r="322" x14ac:dyDescent="0.25">
      <c r="B322" s="3078" t="s">
        <v>854</v>
      </c>
      <c r="C322" s="3079" t="s">
        <v>2519</v>
      </c>
      <c r="D322" s="3079" t="s">
        <v>2735</v>
      </c>
      <c r="E322" s="3080" t="s">
        <v>2687</v>
      </c>
      <c r="F322" s="3081"/>
    </row>
    <row r="323" x14ac:dyDescent="0.25">
      <c r="B323" s="3078" t="s">
        <v>854</v>
      </c>
      <c r="C323" s="3079" t="s">
        <v>2519</v>
      </c>
      <c r="D323" s="3079" t="s">
        <v>2736</v>
      </c>
      <c r="E323" s="3080" t="s">
        <v>2693</v>
      </c>
      <c r="F323" s="3081"/>
    </row>
    <row r="324" x14ac:dyDescent="0.25">
      <c r="B324" s="3078" t="s">
        <v>854</v>
      </c>
      <c r="C324" s="3079" t="s">
        <v>2519</v>
      </c>
      <c r="D324" s="3079" t="s">
        <v>2735</v>
      </c>
      <c r="E324" s="3080" t="s">
        <v>2691</v>
      </c>
      <c r="F324" s="3081"/>
    </row>
    <row r="325" x14ac:dyDescent="0.25">
      <c r="B325" s="3078" t="s">
        <v>854</v>
      </c>
      <c r="C325" s="3079" t="s">
        <v>2519</v>
      </c>
      <c r="D325" s="3079" t="s">
        <v>2737</v>
      </c>
      <c r="E325" s="3080" t="s">
        <v>2682</v>
      </c>
      <c r="F325" s="3081"/>
    </row>
    <row r="326" x14ac:dyDescent="0.25">
      <c r="B326" s="3078" t="s">
        <v>854</v>
      </c>
      <c r="C326" s="3079" t="s">
        <v>2519</v>
      </c>
      <c r="D326" s="3079" t="s">
        <v>2736</v>
      </c>
      <c r="E326" s="3080" t="s">
        <v>2693</v>
      </c>
      <c r="F326" s="3081"/>
    </row>
    <row r="327" x14ac:dyDescent="0.25">
      <c r="B327" s="3078" t="s">
        <v>854</v>
      </c>
      <c r="C327" s="3079" t="s">
        <v>2519</v>
      </c>
      <c r="D327" s="3079" t="s">
        <v>2737</v>
      </c>
      <c r="E327" s="3080" t="s">
        <v>2682</v>
      </c>
      <c r="F327" s="3081"/>
    </row>
    <row r="328" x14ac:dyDescent="0.25">
      <c r="B328" s="3078" t="s">
        <v>855</v>
      </c>
      <c r="C328" s="3079" t="s">
        <v>2519</v>
      </c>
      <c r="D328" s="3079" t="s">
        <v>2738</v>
      </c>
      <c r="E328" s="3080" t="s">
        <v>2682</v>
      </c>
      <c r="F328" s="3081"/>
    </row>
    <row r="329" x14ac:dyDescent="0.25">
      <c r="B329" s="3078" t="s">
        <v>855</v>
      </c>
      <c r="C329" s="3079" t="s">
        <v>2519</v>
      </c>
      <c r="D329" s="3079" t="s">
        <v>2739</v>
      </c>
      <c r="E329" s="3080" t="s">
        <v>2687</v>
      </c>
      <c r="F329" s="3081"/>
    </row>
    <row r="330" x14ac:dyDescent="0.25">
      <c r="B330" s="3078" t="s">
        <v>855</v>
      </c>
      <c r="C330" s="3079" t="s">
        <v>2519</v>
      </c>
      <c r="D330" s="3079" t="s">
        <v>2740</v>
      </c>
      <c r="E330" s="3080" t="s">
        <v>2685</v>
      </c>
      <c r="F330" s="3081"/>
    </row>
    <row r="331" x14ac:dyDescent="0.25">
      <c r="B331" s="3078" t="s">
        <v>855</v>
      </c>
      <c r="C331" s="3079" t="s">
        <v>2519</v>
      </c>
      <c r="D331" s="3079" t="s">
        <v>2741</v>
      </c>
      <c r="E331" s="3080" t="s">
        <v>2693</v>
      </c>
      <c r="F331" s="3081"/>
    </row>
    <row r="332" x14ac:dyDescent="0.25">
      <c r="B332" s="3078" t="s">
        <v>855</v>
      </c>
      <c r="C332" s="3079" t="s">
        <v>2519</v>
      </c>
      <c r="D332" s="3079" t="s">
        <v>2738</v>
      </c>
      <c r="E332" s="3080" t="s">
        <v>2682</v>
      </c>
      <c r="F332" s="3081"/>
    </row>
    <row r="333" x14ac:dyDescent="0.25">
      <c r="B333" s="3078" t="s">
        <v>855</v>
      </c>
      <c r="C333" s="3079" t="s">
        <v>2519</v>
      </c>
      <c r="D333" s="3079" t="s">
        <v>2741</v>
      </c>
      <c r="E333" s="3080" t="s">
        <v>2693</v>
      </c>
      <c r="F333" s="3081"/>
    </row>
    <row r="334" x14ac:dyDescent="0.25">
      <c r="B334" s="3078" t="s">
        <v>855</v>
      </c>
      <c r="C334" s="3079" t="s">
        <v>2519</v>
      </c>
      <c r="D334" s="3079" t="s">
        <v>2739</v>
      </c>
      <c r="E334" s="3080" t="s">
        <v>2691</v>
      </c>
      <c r="F334" s="3081"/>
    </row>
    <row r="335" x14ac:dyDescent="0.25">
      <c r="B335" s="3078" t="s">
        <v>856</v>
      </c>
      <c r="C335" s="3079" t="s">
        <v>2519</v>
      </c>
      <c r="D335" s="3079" t="s">
        <v>2742</v>
      </c>
      <c r="E335" s="3080" t="s">
        <v>2687</v>
      </c>
      <c r="F335" s="3081"/>
    </row>
    <row r="336" x14ac:dyDescent="0.25">
      <c r="B336" s="3078" t="s">
        <v>856</v>
      </c>
      <c r="C336" s="3079" t="s">
        <v>2519</v>
      </c>
      <c r="D336" s="3079" t="s">
        <v>2743</v>
      </c>
      <c r="E336" s="3080" t="s">
        <v>2682</v>
      </c>
      <c r="F336" s="3081"/>
    </row>
    <row r="337" x14ac:dyDescent="0.25">
      <c r="B337" s="3078" t="s">
        <v>856</v>
      </c>
      <c r="C337" s="3079" t="s">
        <v>2519</v>
      </c>
      <c r="D337" s="3079" t="s">
        <v>2744</v>
      </c>
      <c r="E337" s="3080" t="s">
        <v>2693</v>
      </c>
      <c r="F337" s="3081"/>
    </row>
    <row r="338" x14ac:dyDescent="0.25">
      <c r="B338" s="3078" t="s">
        <v>856</v>
      </c>
      <c r="C338" s="3079" t="s">
        <v>2519</v>
      </c>
      <c r="D338" s="3079" t="s">
        <v>2744</v>
      </c>
      <c r="E338" s="3080" t="s">
        <v>2693</v>
      </c>
      <c r="F338" s="3081"/>
    </row>
    <row r="339" x14ac:dyDescent="0.25">
      <c r="B339" s="3078" t="s">
        <v>856</v>
      </c>
      <c r="C339" s="3079" t="s">
        <v>2519</v>
      </c>
      <c r="D339" s="3079" t="s">
        <v>2742</v>
      </c>
      <c r="E339" s="3080" t="s">
        <v>2691</v>
      </c>
      <c r="F339" s="3081"/>
    </row>
    <row r="340" x14ac:dyDescent="0.25">
      <c r="B340" s="3078" t="s">
        <v>856</v>
      </c>
      <c r="C340" s="3079" t="s">
        <v>2519</v>
      </c>
      <c r="D340" s="3079" t="s">
        <v>2743</v>
      </c>
      <c r="E340" s="3080" t="s">
        <v>2682</v>
      </c>
      <c r="F340" s="3081"/>
    </row>
    <row r="341" x14ac:dyDescent="0.25">
      <c r="B341" s="3078" t="s">
        <v>857</v>
      </c>
      <c r="C341" s="3079" t="s">
        <v>2519</v>
      </c>
      <c r="D341" s="3079" t="s">
        <v>2745</v>
      </c>
      <c r="E341" s="3080" t="s">
        <v>2687</v>
      </c>
      <c r="F341" s="3081"/>
    </row>
    <row r="342" x14ac:dyDescent="0.25">
      <c r="B342" s="3078" t="s">
        <v>857</v>
      </c>
      <c r="C342" s="3079" t="s">
        <v>2519</v>
      </c>
      <c r="D342" s="3079" t="s">
        <v>2746</v>
      </c>
      <c r="E342" s="3080" t="s">
        <v>2693</v>
      </c>
      <c r="F342" s="3081"/>
    </row>
    <row r="343" x14ac:dyDescent="0.25">
      <c r="B343" s="3078" t="s">
        <v>857</v>
      </c>
      <c r="C343" s="3079" t="s">
        <v>2519</v>
      </c>
      <c r="D343" s="3079" t="s">
        <v>2747</v>
      </c>
      <c r="E343" s="3080" t="s">
        <v>2682</v>
      </c>
      <c r="F343" s="3081"/>
    </row>
    <row r="344" x14ac:dyDescent="0.25">
      <c r="B344" s="3078" t="s">
        <v>857</v>
      </c>
      <c r="C344" s="3079" t="s">
        <v>2519</v>
      </c>
      <c r="D344" s="3079" t="s">
        <v>2747</v>
      </c>
      <c r="E344" s="3080" t="s">
        <v>2682</v>
      </c>
      <c r="F344" s="3081"/>
    </row>
    <row r="345" x14ac:dyDescent="0.25">
      <c r="B345" s="3078" t="s">
        <v>857</v>
      </c>
      <c r="C345" s="3079" t="s">
        <v>2519</v>
      </c>
      <c r="D345" s="3079" t="s">
        <v>2746</v>
      </c>
      <c r="E345" s="3080" t="s">
        <v>2693</v>
      </c>
      <c r="F345" s="3081"/>
    </row>
    <row r="346" x14ac:dyDescent="0.25">
      <c r="B346" s="3078" t="s">
        <v>857</v>
      </c>
      <c r="C346" s="3079" t="s">
        <v>2519</v>
      </c>
      <c r="D346" s="3079" t="s">
        <v>2745</v>
      </c>
      <c r="E346" s="3080" t="s">
        <v>2691</v>
      </c>
      <c r="F346" s="3081"/>
    </row>
    <row r="347" x14ac:dyDescent="0.25">
      <c r="B347" s="3078" t="s">
        <v>857</v>
      </c>
      <c r="C347" s="3079" t="s">
        <v>2519</v>
      </c>
      <c r="D347" s="3079" t="s">
        <v>2748</v>
      </c>
      <c r="E347" s="3080" t="s">
        <v>2685</v>
      </c>
      <c r="F347" s="3081"/>
    </row>
    <row r="348" x14ac:dyDescent="0.25">
      <c r="B348" s="3078" t="s">
        <v>858</v>
      </c>
      <c r="C348" s="3079" t="s">
        <v>2519</v>
      </c>
      <c r="D348" s="3079" t="s">
        <v>2749</v>
      </c>
      <c r="E348" s="3080" t="s">
        <v>2691</v>
      </c>
      <c r="F348" s="3081"/>
    </row>
    <row r="349" x14ac:dyDescent="0.25">
      <c r="B349" s="3078" t="s">
        <v>858</v>
      </c>
      <c r="C349" s="3079" t="s">
        <v>2519</v>
      </c>
      <c r="D349" s="3079" t="s">
        <v>2750</v>
      </c>
      <c r="E349" s="3080" t="s">
        <v>2685</v>
      </c>
      <c r="F349" s="3081"/>
    </row>
    <row r="350" x14ac:dyDescent="0.25">
      <c r="B350" s="3078" t="s">
        <v>858</v>
      </c>
      <c r="C350" s="3079" t="s">
        <v>2519</v>
      </c>
      <c r="D350" s="3079" t="s">
        <v>2749</v>
      </c>
      <c r="E350" s="3080" t="s">
        <v>2687</v>
      </c>
      <c r="F350" s="3081"/>
    </row>
    <row r="351" x14ac:dyDescent="0.25">
      <c r="B351" s="3078" t="s">
        <v>858</v>
      </c>
      <c r="C351" s="3079" t="s">
        <v>2519</v>
      </c>
      <c r="D351" s="3079" t="s">
        <v>2751</v>
      </c>
      <c r="E351" s="3080" t="s">
        <v>2682</v>
      </c>
      <c r="F351" s="3081"/>
    </row>
    <row r="352" x14ac:dyDescent="0.25">
      <c r="B352" s="3078" t="s">
        <v>858</v>
      </c>
      <c r="C352" s="3079" t="s">
        <v>2519</v>
      </c>
      <c r="D352" s="3079" t="s">
        <v>2752</v>
      </c>
      <c r="E352" s="3080" t="s">
        <v>2693</v>
      </c>
      <c r="F352" s="3081"/>
    </row>
    <row r="353" x14ac:dyDescent="0.25">
      <c r="B353" s="3078" t="s">
        <v>858</v>
      </c>
      <c r="C353" s="3079" t="s">
        <v>2519</v>
      </c>
      <c r="D353" s="3079" t="s">
        <v>2751</v>
      </c>
      <c r="E353" s="3080" t="s">
        <v>2682</v>
      </c>
      <c r="F353" s="3081"/>
    </row>
    <row r="354" x14ac:dyDescent="0.25">
      <c r="B354" s="3078" t="s">
        <v>858</v>
      </c>
      <c r="C354" s="3079" t="s">
        <v>2519</v>
      </c>
      <c r="D354" s="3079" t="s">
        <v>2752</v>
      </c>
      <c r="E354" s="3080" t="s">
        <v>2693</v>
      </c>
      <c r="F354" s="3081"/>
    </row>
    <row r="355" ht="24" customHeight="1" x14ac:dyDescent="0.25">
      <c r="B355" s="3078" t="s">
        <v>915</v>
      </c>
      <c r="C355" s="3079" t="s">
        <v>2519</v>
      </c>
      <c r="D355" s="3079" t="s">
        <v>2753</v>
      </c>
      <c r="E355" s="3080" t="s">
        <v>2521</v>
      </c>
      <c r="F355" s="3081"/>
    </row>
    <row r="356" ht="24" customHeight="1" x14ac:dyDescent="0.25">
      <c r="B356" s="3078" t="s">
        <v>915</v>
      </c>
      <c r="C356" s="3079" t="s">
        <v>2519</v>
      </c>
      <c r="D356" s="3079" t="s">
        <v>2754</v>
      </c>
      <c r="E356" s="3080" t="s">
        <v>2682</v>
      </c>
      <c r="F356" s="3081"/>
    </row>
    <row r="357" ht="24" customHeight="1" x14ac:dyDescent="0.25">
      <c r="B357" s="3078" t="s">
        <v>915</v>
      </c>
      <c r="C357" s="3079" t="s">
        <v>2519</v>
      </c>
      <c r="D357" s="3079" t="s">
        <v>2753</v>
      </c>
      <c r="E357" s="3080" t="s">
        <v>2521</v>
      </c>
      <c r="F357" s="3081"/>
    </row>
    <row r="358" ht="24" customHeight="1" x14ac:dyDescent="0.25">
      <c r="B358" s="3078" t="s">
        <v>915</v>
      </c>
      <c r="C358" s="3079" t="s">
        <v>2519</v>
      </c>
      <c r="D358" s="3079" t="s">
        <v>2755</v>
      </c>
      <c r="E358" s="3080" t="s">
        <v>2693</v>
      </c>
      <c r="F358" s="3081"/>
    </row>
    <row r="359" ht="24" customHeight="1" x14ac:dyDescent="0.25">
      <c r="B359" s="3078" t="s">
        <v>915</v>
      </c>
      <c r="C359" s="3079" t="s">
        <v>2519</v>
      </c>
      <c r="D359" s="3079" t="s">
        <v>2756</v>
      </c>
      <c r="E359" s="3080" t="s">
        <v>2687</v>
      </c>
      <c r="F359" s="3081"/>
    </row>
    <row r="360" ht="24" customHeight="1" x14ac:dyDescent="0.25">
      <c r="B360" s="3078" t="s">
        <v>915</v>
      </c>
      <c r="C360" s="3079" t="s">
        <v>2519</v>
      </c>
      <c r="D360" s="3079" t="s">
        <v>2756</v>
      </c>
      <c r="E360" s="3080" t="s">
        <v>2691</v>
      </c>
      <c r="F360" s="3081"/>
    </row>
    <row r="361" ht="24" customHeight="1" x14ac:dyDescent="0.25">
      <c r="B361" s="3078" t="s">
        <v>915</v>
      </c>
      <c r="C361" s="3079" t="s">
        <v>2519</v>
      </c>
      <c r="D361" s="3079" t="s">
        <v>2754</v>
      </c>
      <c r="E361" s="3080" t="s">
        <v>2682</v>
      </c>
      <c r="F361" s="3081"/>
    </row>
    <row r="362" ht="24" customHeight="1" x14ac:dyDescent="0.25">
      <c r="B362" s="3078" t="s">
        <v>915</v>
      </c>
      <c r="C362" s="3079" t="s">
        <v>2519</v>
      </c>
      <c r="D362" s="3079" t="s">
        <v>2755</v>
      </c>
      <c r="E362" s="3080" t="s">
        <v>2693</v>
      </c>
      <c r="F362" s="3081"/>
    </row>
    <row r="363" x14ac:dyDescent="0.25">
      <c r="B363" s="3078" t="s">
        <v>2757</v>
      </c>
      <c r="C363" s="3079" t="s">
        <v>2519</v>
      </c>
      <c r="D363" s="3079" t="s">
        <v>2758</v>
      </c>
      <c r="E363" s="3080" t="s">
        <v>2521</v>
      </c>
      <c r="F363" s="3081"/>
    </row>
    <row r="364" x14ac:dyDescent="0.25">
      <c r="B364" s="3078" t="s">
        <v>2757</v>
      </c>
      <c r="C364" s="3079" t="s">
        <v>2519</v>
      </c>
      <c r="D364" s="3079" t="s">
        <v>2759</v>
      </c>
      <c r="E364" s="3080" t="s">
        <v>2521</v>
      </c>
      <c r="F364" s="3081"/>
    </row>
    <row r="365" x14ac:dyDescent="0.25">
      <c r="B365" s="3078" t="s">
        <v>2757</v>
      </c>
      <c r="C365" s="3079" t="s">
        <v>2519</v>
      </c>
      <c r="D365" s="3079" t="s">
        <v>2758</v>
      </c>
      <c r="E365" s="3080" t="s">
        <v>2521</v>
      </c>
      <c r="F365" s="3081"/>
    </row>
    <row r="366" x14ac:dyDescent="0.25">
      <c r="B366" s="3078" t="s">
        <v>2757</v>
      </c>
      <c r="C366" s="3079" t="s">
        <v>2519</v>
      </c>
      <c r="D366" s="3079" t="s">
        <v>2760</v>
      </c>
      <c r="E366" s="3080" t="s">
        <v>2685</v>
      </c>
      <c r="F366" s="3081"/>
    </row>
    <row r="367" x14ac:dyDescent="0.25">
      <c r="B367" s="3078" t="s">
        <v>2757</v>
      </c>
      <c r="C367" s="3079" t="s">
        <v>2519</v>
      </c>
      <c r="D367" s="3079" t="s">
        <v>2758</v>
      </c>
      <c r="E367" s="3080" t="s">
        <v>2521</v>
      </c>
      <c r="F367" s="3081"/>
    </row>
    <row r="368" x14ac:dyDescent="0.25">
      <c r="B368" s="3078" t="s">
        <v>2757</v>
      </c>
      <c r="C368" s="3079" t="s">
        <v>2519</v>
      </c>
      <c r="D368" s="3079" t="s">
        <v>2759</v>
      </c>
      <c r="E368" s="3080" t="s">
        <v>2521</v>
      </c>
      <c r="F368" s="3081"/>
    </row>
    <row r="369" x14ac:dyDescent="0.25">
      <c r="B369" s="3078" t="s">
        <v>2757</v>
      </c>
      <c r="C369" s="3079" t="s">
        <v>2519</v>
      </c>
      <c r="D369" s="3079" t="s">
        <v>2759</v>
      </c>
      <c r="E369" s="3080" t="s">
        <v>2521</v>
      </c>
      <c r="F369" s="3081"/>
    </row>
    <row r="370" x14ac:dyDescent="0.25">
      <c r="B370" s="3078" t="s">
        <v>2757</v>
      </c>
      <c r="C370" s="3079" t="s">
        <v>2519</v>
      </c>
      <c r="D370" s="3079" t="s">
        <v>2761</v>
      </c>
      <c r="E370" s="3080" t="s">
        <v>2682</v>
      </c>
      <c r="F370" s="3081"/>
    </row>
    <row r="371" x14ac:dyDescent="0.25">
      <c r="B371" s="3078" t="s">
        <v>2757</v>
      </c>
      <c r="C371" s="3079" t="s">
        <v>2519</v>
      </c>
      <c r="D371" s="3079" t="s">
        <v>2762</v>
      </c>
      <c r="E371" s="3080" t="s">
        <v>2763</v>
      </c>
      <c r="F371" s="3081"/>
    </row>
    <row r="372" x14ac:dyDescent="0.25">
      <c r="B372" s="3078" t="s">
        <v>2757</v>
      </c>
      <c r="C372" s="3079" t="s">
        <v>2519</v>
      </c>
      <c r="D372" s="3079" t="s">
        <v>2764</v>
      </c>
      <c r="E372" s="3080" t="s">
        <v>2763</v>
      </c>
      <c r="F372" s="3081"/>
    </row>
    <row r="373" x14ac:dyDescent="0.25">
      <c r="B373" s="3078" t="s">
        <v>2757</v>
      </c>
      <c r="C373" s="3079" t="s">
        <v>2519</v>
      </c>
      <c r="D373" s="3079" t="s">
        <v>2761</v>
      </c>
      <c r="E373" s="3080" t="s">
        <v>2682</v>
      </c>
      <c r="F373" s="3081"/>
    </row>
    <row r="374" x14ac:dyDescent="0.25">
      <c r="B374" s="3078" t="s">
        <v>2757</v>
      </c>
      <c r="C374" s="3079" t="s">
        <v>2519</v>
      </c>
      <c r="D374" s="3079" t="s">
        <v>2759</v>
      </c>
      <c r="E374" s="3080" t="s">
        <v>2521</v>
      </c>
      <c r="F374" s="3081"/>
    </row>
    <row r="375" x14ac:dyDescent="0.25">
      <c r="B375" s="3078" t="s">
        <v>2757</v>
      </c>
      <c r="C375" s="3079" t="s">
        <v>2519</v>
      </c>
      <c r="D375" s="3079" t="s">
        <v>2758</v>
      </c>
      <c r="E375" s="3080" t="s">
        <v>2521</v>
      </c>
      <c r="F375" s="3081"/>
    </row>
    <row r="376" x14ac:dyDescent="0.25">
      <c r="B376" s="3078" t="s">
        <v>2757</v>
      </c>
      <c r="C376" s="3079" t="s">
        <v>2519</v>
      </c>
      <c r="D376" s="3079" t="s">
        <v>2765</v>
      </c>
      <c r="E376" s="3080" t="s">
        <v>2763</v>
      </c>
      <c r="F376" s="3081"/>
    </row>
    <row r="377" x14ac:dyDescent="0.25">
      <c r="B377" s="3078" t="s">
        <v>2766</v>
      </c>
      <c r="C377" s="3079" t="s">
        <v>2519</v>
      </c>
      <c r="D377" s="3079" t="s">
        <v>2767</v>
      </c>
      <c r="E377" s="3080" t="s">
        <v>2521</v>
      </c>
      <c r="F377" s="3081"/>
    </row>
    <row r="378" x14ac:dyDescent="0.25">
      <c r="B378" s="3078" t="s">
        <v>2766</v>
      </c>
      <c r="C378" s="3079" t="s">
        <v>2519</v>
      </c>
      <c r="D378" s="3079" t="s">
        <v>2768</v>
      </c>
      <c r="E378" s="3080" t="s">
        <v>2682</v>
      </c>
      <c r="F378" s="3081"/>
    </row>
    <row r="379" x14ac:dyDescent="0.25">
      <c r="B379" s="3078" t="s">
        <v>2766</v>
      </c>
      <c r="C379" s="3079" t="s">
        <v>2519</v>
      </c>
      <c r="D379" s="3079" t="s">
        <v>2769</v>
      </c>
      <c r="E379" s="3080" t="s">
        <v>2521</v>
      </c>
      <c r="F379" s="3081"/>
    </row>
    <row r="380" x14ac:dyDescent="0.25">
      <c r="B380" s="3078" t="s">
        <v>2766</v>
      </c>
      <c r="C380" s="3079" t="s">
        <v>2519</v>
      </c>
      <c r="D380" s="3079" t="s">
        <v>2770</v>
      </c>
      <c r="E380" s="3080" t="s">
        <v>2763</v>
      </c>
      <c r="F380" s="3081"/>
    </row>
    <row r="381" x14ac:dyDescent="0.25">
      <c r="B381" s="3078" t="s">
        <v>2766</v>
      </c>
      <c r="C381" s="3079" t="s">
        <v>2519</v>
      </c>
      <c r="D381" s="3079" t="s">
        <v>2767</v>
      </c>
      <c r="E381" s="3080" t="s">
        <v>2521</v>
      </c>
      <c r="F381" s="3081"/>
    </row>
    <row r="382" x14ac:dyDescent="0.25">
      <c r="B382" s="3078" t="s">
        <v>2766</v>
      </c>
      <c r="C382" s="3079" t="s">
        <v>2519</v>
      </c>
      <c r="D382" s="3079" t="s">
        <v>2768</v>
      </c>
      <c r="E382" s="3080" t="s">
        <v>2682</v>
      </c>
      <c r="F382" s="3081"/>
    </row>
    <row r="383" x14ac:dyDescent="0.25">
      <c r="B383" s="3078" t="s">
        <v>2766</v>
      </c>
      <c r="C383" s="3079" t="s">
        <v>2519</v>
      </c>
      <c r="D383" s="3079" t="s">
        <v>2767</v>
      </c>
      <c r="E383" s="3080" t="s">
        <v>2521</v>
      </c>
      <c r="F383" s="3081"/>
    </row>
    <row r="384" x14ac:dyDescent="0.25">
      <c r="B384" s="3078" t="s">
        <v>2766</v>
      </c>
      <c r="C384" s="3079" t="s">
        <v>2519</v>
      </c>
      <c r="D384" s="3079" t="s">
        <v>2767</v>
      </c>
      <c r="E384" s="3080" t="s">
        <v>2521</v>
      </c>
      <c r="F384" s="3081"/>
    </row>
    <row r="385" x14ac:dyDescent="0.25">
      <c r="B385" s="3078" t="s">
        <v>2766</v>
      </c>
      <c r="C385" s="3079" t="s">
        <v>2519</v>
      </c>
      <c r="D385" s="3079" t="s">
        <v>2769</v>
      </c>
      <c r="E385" s="3080" t="s">
        <v>2521</v>
      </c>
      <c r="F385" s="3081"/>
    </row>
    <row r="386" x14ac:dyDescent="0.25">
      <c r="B386" s="3078" t="s">
        <v>2766</v>
      </c>
      <c r="C386" s="3079" t="s">
        <v>2519</v>
      </c>
      <c r="D386" s="3079" t="s">
        <v>2769</v>
      </c>
      <c r="E386" s="3080" t="s">
        <v>2521</v>
      </c>
      <c r="F386" s="3081"/>
    </row>
    <row r="387" x14ac:dyDescent="0.25">
      <c r="B387" s="3078" t="s">
        <v>2766</v>
      </c>
      <c r="C387" s="3079" t="s">
        <v>2519</v>
      </c>
      <c r="D387" s="3079" t="s">
        <v>2771</v>
      </c>
      <c r="E387" s="3080" t="s">
        <v>2685</v>
      </c>
      <c r="F387" s="3081"/>
    </row>
    <row r="388" x14ac:dyDescent="0.25">
      <c r="B388" s="3078" t="s">
        <v>2766</v>
      </c>
      <c r="C388" s="3079" t="s">
        <v>2519</v>
      </c>
      <c r="D388" s="3079" t="s">
        <v>2769</v>
      </c>
      <c r="E388" s="3080" t="s">
        <v>2521</v>
      </c>
      <c r="F388" s="3081"/>
    </row>
    <row r="389" x14ac:dyDescent="0.25">
      <c r="B389" s="3078" t="s">
        <v>2766</v>
      </c>
      <c r="C389" s="3079" t="s">
        <v>2519</v>
      </c>
      <c r="D389" s="3079" t="s">
        <v>2765</v>
      </c>
      <c r="E389" s="3080" t="s">
        <v>2763</v>
      </c>
      <c r="F389" s="3081"/>
    </row>
    <row r="390" x14ac:dyDescent="0.25">
      <c r="B390" s="3078" t="s">
        <v>2772</v>
      </c>
      <c r="C390" s="3079" t="s">
        <v>2519</v>
      </c>
      <c r="D390" s="3079" t="s">
        <v>2773</v>
      </c>
      <c r="E390" s="3080" t="s">
        <v>2693</v>
      </c>
      <c r="F390" s="3081"/>
    </row>
    <row r="391" x14ac:dyDescent="0.25">
      <c r="B391" s="3078" t="s">
        <v>2772</v>
      </c>
      <c r="C391" s="3079" t="s">
        <v>2519</v>
      </c>
      <c r="D391" s="3079" t="s">
        <v>2774</v>
      </c>
      <c r="E391" s="3080" t="s">
        <v>2521</v>
      </c>
      <c r="F391" s="3081"/>
    </row>
    <row r="392" x14ac:dyDescent="0.25">
      <c r="B392" s="3078" t="s">
        <v>2772</v>
      </c>
      <c r="C392" s="3079" t="s">
        <v>2519</v>
      </c>
      <c r="D392" s="3079" t="s">
        <v>2774</v>
      </c>
      <c r="E392" s="3080" t="s">
        <v>2521</v>
      </c>
      <c r="F392" s="3081"/>
    </row>
    <row r="393" x14ac:dyDescent="0.25">
      <c r="B393" s="3078" t="s">
        <v>2772</v>
      </c>
      <c r="C393" s="3079" t="s">
        <v>2519</v>
      </c>
      <c r="D393" s="3079" t="s">
        <v>2775</v>
      </c>
      <c r="E393" s="3080" t="s">
        <v>2682</v>
      </c>
      <c r="F393" s="3081"/>
    </row>
    <row r="394" x14ac:dyDescent="0.25">
      <c r="B394" s="3078" t="s">
        <v>2772</v>
      </c>
      <c r="C394" s="3079" t="s">
        <v>2519</v>
      </c>
      <c r="D394" s="3079" t="s">
        <v>2776</v>
      </c>
      <c r="E394" s="3080" t="s">
        <v>2521</v>
      </c>
      <c r="F394" s="3081"/>
    </row>
    <row r="395" x14ac:dyDescent="0.25">
      <c r="B395" s="3078" t="s">
        <v>2772</v>
      </c>
      <c r="C395" s="3079" t="s">
        <v>2519</v>
      </c>
      <c r="D395" s="3079" t="s">
        <v>2773</v>
      </c>
      <c r="E395" s="3080" t="s">
        <v>2693</v>
      </c>
      <c r="F395" s="3081"/>
    </row>
    <row r="396" x14ac:dyDescent="0.25">
      <c r="B396" s="3078" t="s">
        <v>2772</v>
      </c>
      <c r="C396" s="3079" t="s">
        <v>2519</v>
      </c>
      <c r="D396" s="3079" t="s">
        <v>2775</v>
      </c>
      <c r="E396" s="3080" t="s">
        <v>2682</v>
      </c>
      <c r="F396" s="3081"/>
    </row>
    <row r="397" x14ac:dyDescent="0.25">
      <c r="B397" s="3078" t="s">
        <v>2772</v>
      </c>
      <c r="C397" s="3079" t="s">
        <v>2519</v>
      </c>
      <c r="D397" s="3079" t="s">
        <v>2777</v>
      </c>
      <c r="E397" s="3080" t="s">
        <v>2763</v>
      </c>
      <c r="F397" s="3081"/>
    </row>
    <row r="398" x14ac:dyDescent="0.25">
      <c r="B398" s="3078" t="s">
        <v>2772</v>
      </c>
      <c r="C398" s="3079" t="s">
        <v>2519</v>
      </c>
      <c r="D398" s="3079" t="s">
        <v>2776</v>
      </c>
      <c r="E398" s="3080" t="s">
        <v>2521</v>
      </c>
      <c r="F398" s="3081"/>
    </row>
    <row r="399" x14ac:dyDescent="0.25">
      <c r="B399" s="3078" t="s">
        <v>2772</v>
      </c>
      <c r="C399" s="3079" t="s">
        <v>2519</v>
      </c>
      <c r="D399" s="3079" t="s">
        <v>2774</v>
      </c>
      <c r="E399" s="3080" t="s">
        <v>2521</v>
      </c>
      <c r="F399" s="3081"/>
    </row>
    <row r="400" x14ac:dyDescent="0.25">
      <c r="B400" s="3078" t="s">
        <v>2772</v>
      </c>
      <c r="C400" s="3079" t="s">
        <v>2519</v>
      </c>
      <c r="D400" s="3079" t="s">
        <v>2774</v>
      </c>
      <c r="E400" s="3080" t="s">
        <v>2521</v>
      </c>
      <c r="F400" s="3081"/>
    </row>
    <row r="401" x14ac:dyDescent="0.25">
      <c r="B401" s="3078" t="s">
        <v>2772</v>
      </c>
      <c r="C401" s="3079" t="s">
        <v>2519</v>
      </c>
      <c r="D401" s="3079" t="s">
        <v>2776</v>
      </c>
      <c r="E401" s="3080" t="s">
        <v>2521</v>
      </c>
      <c r="F401" s="3081"/>
    </row>
    <row r="402" x14ac:dyDescent="0.25">
      <c r="B402" s="3078" t="s">
        <v>2772</v>
      </c>
      <c r="C402" s="3079" t="s">
        <v>2519</v>
      </c>
      <c r="D402" s="3079" t="s">
        <v>2776</v>
      </c>
      <c r="E402" s="3080" t="s">
        <v>2521</v>
      </c>
      <c r="F402" s="3081"/>
    </row>
    <row r="403" x14ac:dyDescent="0.25">
      <c r="B403" s="3078" t="s">
        <v>2772</v>
      </c>
      <c r="C403" s="3079" t="s">
        <v>2519</v>
      </c>
      <c r="D403" s="3079" t="s">
        <v>2765</v>
      </c>
      <c r="E403" s="3080" t="s">
        <v>2763</v>
      </c>
      <c r="F403" s="3081"/>
    </row>
    <row r="404" x14ac:dyDescent="0.25">
      <c r="B404" s="3078" t="s">
        <v>2778</v>
      </c>
      <c r="C404" s="3079" t="s">
        <v>2519</v>
      </c>
      <c r="D404" s="3079" t="s">
        <v>2779</v>
      </c>
      <c r="E404" s="3080" t="s">
        <v>2682</v>
      </c>
      <c r="F404" s="3081"/>
    </row>
    <row r="405" x14ac:dyDescent="0.25">
      <c r="B405" s="3078" t="s">
        <v>2778</v>
      </c>
      <c r="C405" s="3079" t="s">
        <v>2519</v>
      </c>
      <c r="D405" s="3079" t="s">
        <v>2779</v>
      </c>
      <c r="E405" s="3080" t="s">
        <v>2682</v>
      </c>
      <c r="F405" s="3081"/>
    </row>
    <row r="406" x14ac:dyDescent="0.25">
      <c r="B406" s="3078" t="s">
        <v>2778</v>
      </c>
      <c r="C406" s="3079" t="s">
        <v>2519</v>
      </c>
      <c r="D406" s="3079" t="s">
        <v>2780</v>
      </c>
      <c r="E406" s="3080" t="s">
        <v>2763</v>
      </c>
      <c r="F406" s="3081"/>
    </row>
    <row r="407" x14ac:dyDescent="0.25">
      <c r="B407" s="3078" t="s">
        <v>2778</v>
      </c>
      <c r="C407" s="3079" t="s">
        <v>2519</v>
      </c>
      <c r="D407" s="3079" t="s">
        <v>2781</v>
      </c>
      <c r="E407" s="3080" t="s">
        <v>2521</v>
      </c>
      <c r="F407" s="3081"/>
    </row>
    <row r="408" x14ac:dyDescent="0.25">
      <c r="B408" s="3078" t="s">
        <v>2778</v>
      </c>
      <c r="C408" s="3079" t="s">
        <v>2519</v>
      </c>
      <c r="D408" s="3079" t="s">
        <v>2782</v>
      </c>
      <c r="E408" s="3080" t="s">
        <v>2521</v>
      </c>
      <c r="F408" s="3081"/>
    </row>
    <row r="409" x14ac:dyDescent="0.25">
      <c r="B409" s="3078" t="s">
        <v>2778</v>
      </c>
      <c r="C409" s="3079" t="s">
        <v>2519</v>
      </c>
      <c r="D409" s="3079" t="s">
        <v>2781</v>
      </c>
      <c r="E409" s="3080" t="s">
        <v>2521</v>
      </c>
      <c r="F409" s="3081"/>
    </row>
    <row r="410" x14ac:dyDescent="0.25">
      <c r="B410" s="3078" t="s">
        <v>2778</v>
      </c>
      <c r="C410" s="3079" t="s">
        <v>2519</v>
      </c>
      <c r="D410" s="3079" t="s">
        <v>2782</v>
      </c>
      <c r="E410" s="3080" t="s">
        <v>2521</v>
      </c>
      <c r="F410" s="3081"/>
    </row>
    <row r="411" x14ac:dyDescent="0.25">
      <c r="B411" s="3078" t="s">
        <v>2778</v>
      </c>
      <c r="C411" s="3079" t="s">
        <v>2519</v>
      </c>
      <c r="D411" s="3079" t="s">
        <v>2782</v>
      </c>
      <c r="E411" s="3080" t="s">
        <v>2521</v>
      </c>
      <c r="F411" s="3081"/>
    </row>
    <row r="412" x14ac:dyDescent="0.25">
      <c r="B412" s="3078" t="s">
        <v>2778</v>
      </c>
      <c r="C412" s="3079" t="s">
        <v>2519</v>
      </c>
      <c r="D412" s="3079" t="s">
        <v>2783</v>
      </c>
      <c r="E412" s="3080" t="s">
        <v>2693</v>
      </c>
      <c r="F412" s="3081"/>
    </row>
    <row r="413" x14ac:dyDescent="0.25">
      <c r="B413" s="3078" t="s">
        <v>2778</v>
      </c>
      <c r="C413" s="3079" t="s">
        <v>2519</v>
      </c>
      <c r="D413" s="3079" t="s">
        <v>2781</v>
      </c>
      <c r="E413" s="3080" t="s">
        <v>2521</v>
      </c>
      <c r="F413" s="3081"/>
    </row>
    <row r="414" x14ac:dyDescent="0.25">
      <c r="B414" s="3078" t="s">
        <v>2778</v>
      </c>
      <c r="C414" s="3079" t="s">
        <v>2519</v>
      </c>
      <c r="D414" s="3079" t="s">
        <v>2784</v>
      </c>
      <c r="E414" s="3080" t="s">
        <v>2687</v>
      </c>
      <c r="F414" s="3081"/>
    </row>
    <row r="415" x14ac:dyDescent="0.25">
      <c r="B415" s="3078" t="s">
        <v>2778</v>
      </c>
      <c r="C415" s="3079" t="s">
        <v>2519</v>
      </c>
      <c r="D415" s="3079" t="s">
        <v>2781</v>
      </c>
      <c r="E415" s="3080" t="s">
        <v>2521</v>
      </c>
      <c r="F415" s="3081"/>
    </row>
    <row r="416" x14ac:dyDescent="0.25">
      <c r="B416" s="3078" t="s">
        <v>2778</v>
      </c>
      <c r="C416" s="3079" t="s">
        <v>2519</v>
      </c>
      <c r="D416" s="3079" t="s">
        <v>2782</v>
      </c>
      <c r="E416" s="3080" t="s">
        <v>2521</v>
      </c>
      <c r="F416" s="3081"/>
    </row>
    <row r="417" x14ac:dyDescent="0.25">
      <c r="B417" s="3078" t="s">
        <v>2778</v>
      </c>
      <c r="C417" s="3079" t="s">
        <v>2519</v>
      </c>
      <c r="D417" s="3079" t="s">
        <v>2784</v>
      </c>
      <c r="E417" s="3080" t="s">
        <v>2691</v>
      </c>
      <c r="F417" s="3081"/>
    </row>
    <row r="418" x14ac:dyDescent="0.25">
      <c r="B418" s="3078" t="s">
        <v>2778</v>
      </c>
      <c r="C418" s="3079" t="s">
        <v>2519</v>
      </c>
      <c r="D418" s="3079" t="s">
        <v>2783</v>
      </c>
      <c r="E418" s="3080" t="s">
        <v>2693</v>
      </c>
      <c r="F418" s="3081"/>
    </row>
    <row r="419" x14ac:dyDescent="0.25">
      <c r="B419" s="3078" t="s">
        <v>2778</v>
      </c>
      <c r="C419" s="3079" t="s">
        <v>2519</v>
      </c>
      <c r="D419" s="3079" t="s">
        <v>2765</v>
      </c>
      <c r="E419" s="3080" t="s">
        <v>2763</v>
      </c>
      <c r="F419" s="3081"/>
    </row>
    <row r="420" x14ac:dyDescent="0.25">
      <c r="B420" s="3078" t="s">
        <v>2785</v>
      </c>
      <c r="C420" s="3079" t="s">
        <v>2519</v>
      </c>
      <c r="D420" s="3079" t="s">
        <v>2786</v>
      </c>
      <c r="E420" s="3080" t="s">
        <v>2521</v>
      </c>
      <c r="F420" s="3081"/>
    </row>
    <row r="421" x14ac:dyDescent="0.25">
      <c r="B421" s="3078" t="s">
        <v>2785</v>
      </c>
      <c r="C421" s="3079" t="s">
        <v>2519</v>
      </c>
      <c r="D421" s="3079" t="s">
        <v>2787</v>
      </c>
      <c r="E421" s="3080" t="s">
        <v>2682</v>
      </c>
      <c r="F421" s="3081"/>
    </row>
    <row r="422" x14ac:dyDescent="0.25">
      <c r="B422" s="3078" t="s">
        <v>2785</v>
      </c>
      <c r="C422" s="3079" t="s">
        <v>2519</v>
      </c>
      <c r="D422" s="3079" t="s">
        <v>2788</v>
      </c>
      <c r="E422" s="3080" t="s">
        <v>2521</v>
      </c>
      <c r="F422" s="3081"/>
    </row>
    <row r="423" x14ac:dyDescent="0.25">
      <c r="B423" s="3078" t="s">
        <v>2785</v>
      </c>
      <c r="C423" s="3079" t="s">
        <v>2519</v>
      </c>
      <c r="D423" s="3079" t="s">
        <v>2787</v>
      </c>
      <c r="E423" s="3080" t="s">
        <v>2682</v>
      </c>
      <c r="F423" s="3081"/>
    </row>
    <row r="424" x14ac:dyDescent="0.25">
      <c r="B424" s="3078" t="s">
        <v>2785</v>
      </c>
      <c r="C424" s="3079" t="s">
        <v>2519</v>
      </c>
      <c r="D424" s="3079" t="s">
        <v>2786</v>
      </c>
      <c r="E424" s="3080" t="s">
        <v>2521</v>
      </c>
      <c r="F424" s="3081"/>
    </row>
    <row r="425" x14ac:dyDescent="0.25">
      <c r="B425" s="3078" t="s">
        <v>2785</v>
      </c>
      <c r="C425" s="3079" t="s">
        <v>2519</v>
      </c>
      <c r="D425" s="3079" t="s">
        <v>2788</v>
      </c>
      <c r="E425" s="3080" t="s">
        <v>2521</v>
      </c>
      <c r="F425" s="3081"/>
    </row>
    <row r="426" x14ac:dyDescent="0.25">
      <c r="B426" s="3078" t="s">
        <v>2785</v>
      </c>
      <c r="C426" s="3079" t="s">
        <v>2519</v>
      </c>
      <c r="D426" s="3079" t="s">
        <v>2786</v>
      </c>
      <c r="E426" s="3080" t="s">
        <v>2521</v>
      </c>
      <c r="F426" s="3081"/>
    </row>
    <row r="427" x14ac:dyDescent="0.25">
      <c r="B427" s="3078" t="s">
        <v>2785</v>
      </c>
      <c r="C427" s="3079" t="s">
        <v>2519</v>
      </c>
      <c r="D427" s="3079" t="s">
        <v>2789</v>
      </c>
      <c r="E427" s="3080" t="s">
        <v>2763</v>
      </c>
      <c r="F427" s="3081"/>
    </row>
    <row r="428" x14ac:dyDescent="0.25">
      <c r="B428" s="3078" t="s">
        <v>2785</v>
      </c>
      <c r="C428" s="3079" t="s">
        <v>2519</v>
      </c>
      <c r="D428" s="3079" t="s">
        <v>2788</v>
      </c>
      <c r="E428" s="3080" t="s">
        <v>2521</v>
      </c>
      <c r="F428" s="3081"/>
    </row>
    <row r="429" x14ac:dyDescent="0.25">
      <c r="B429" s="3078" t="s">
        <v>2785</v>
      </c>
      <c r="C429" s="3079" t="s">
        <v>2519</v>
      </c>
      <c r="D429" s="3079" t="s">
        <v>2786</v>
      </c>
      <c r="E429" s="3080" t="s">
        <v>2521</v>
      </c>
      <c r="F429" s="3081"/>
    </row>
    <row r="430" x14ac:dyDescent="0.25">
      <c r="B430" s="3078" t="s">
        <v>2785</v>
      </c>
      <c r="C430" s="3079" t="s">
        <v>2519</v>
      </c>
      <c r="D430" s="3079" t="s">
        <v>2788</v>
      </c>
      <c r="E430" s="3080" t="s">
        <v>2521</v>
      </c>
      <c r="F430" s="3081"/>
    </row>
    <row r="431" x14ac:dyDescent="0.25">
      <c r="B431" s="3078" t="s">
        <v>2785</v>
      </c>
      <c r="C431" s="3079" t="s">
        <v>2519</v>
      </c>
      <c r="D431" s="3079" t="s">
        <v>2765</v>
      </c>
      <c r="E431" s="3080" t="s">
        <v>2763</v>
      </c>
      <c r="F431" s="3081"/>
    </row>
    <row r="432" x14ac:dyDescent="0.25">
      <c r="B432" s="3078" t="s">
        <v>2790</v>
      </c>
      <c r="C432" s="3079" t="s">
        <v>2519</v>
      </c>
      <c r="D432" s="3079" t="s">
        <v>2791</v>
      </c>
      <c r="E432" s="3080" t="s">
        <v>2693</v>
      </c>
      <c r="F432" s="3081"/>
    </row>
    <row r="433" x14ac:dyDescent="0.25">
      <c r="B433" s="3078" t="s">
        <v>2790</v>
      </c>
      <c r="C433" s="3079" t="s">
        <v>2519</v>
      </c>
      <c r="D433" s="3079" t="s">
        <v>2792</v>
      </c>
      <c r="E433" s="3080" t="s">
        <v>2521</v>
      </c>
      <c r="F433" s="3081"/>
    </row>
    <row r="434" x14ac:dyDescent="0.25">
      <c r="B434" s="3078" t="s">
        <v>2790</v>
      </c>
      <c r="C434" s="3079" t="s">
        <v>2519</v>
      </c>
      <c r="D434" s="3079" t="s">
        <v>2793</v>
      </c>
      <c r="E434" s="3080" t="s">
        <v>2682</v>
      </c>
      <c r="F434" s="3081"/>
    </row>
    <row r="435" x14ac:dyDescent="0.25">
      <c r="B435" s="3078" t="s">
        <v>2790</v>
      </c>
      <c r="C435" s="3079" t="s">
        <v>2519</v>
      </c>
      <c r="D435" s="3079" t="s">
        <v>2792</v>
      </c>
      <c r="E435" s="3080" t="s">
        <v>2521</v>
      </c>
      <c r="F435" s="3081"/>
    </row>
    <row r="436" x14ac:dyDescent="0.25">
      <c r="B436" s="3078" t="s">
        <v>2790</v>
      </c>
      <c r="C436" s="3079" t="s">
        <v>2519</v>
      </c>
      <c r="D436" s="3079" t="s">
        <v>2794</v>
      </c>
      <c r="E436" s="3080" t="s">
        <v>2521</v>
      </c>
      <c r="F436" s="3081"/>
    </row>
    <row r="437" x14ac:dyDescent="0.25">
      <c r="B437" s="3078" t="s">
        <v>2790</v>
      </c>
      <c r="C437" s="3079" t="s">
        <v>2519</v>
      </c>
      <c r="D437" s="3079" t="s">
        <v>2791</v>
      </c>
      <c r="E437" s="3080" t="s">
        <v>2693</v>
      </c>
      <c r="F437" s="3081"/>
    </row>
    <row r="438" x14ac:dyDescent="0.25">
      <c r="B438" s="3078" t="s">
        <v>2790</v>
      </c>
      <c r="C438" s="3079" t="s">
        <v>2519</v>
      </c>
      <c r="D438" s="3079" t="s">
        <v>2795</v>
      </c>
      <c r="E438" s="3080" t="s">
        <v>2691</v>
      </c>
      <c r="F438" s="3081"/>
    </row>
    <row r="439" x14ac:dyDescent="0.25">
      <c r="B439" s="3078" t="s">
        <v>2790</v>
      </c>
      <c r="C439" s="3079" t="s">
        <v>2519</v>
      </c>
      <c r="D439" s="3079" t="s">
        <v>2795</v>
      </c>
      <c r="E439" s="3080" t="s">
        <v>2687</v>
      </c>
      <c r="F439" s="3081"/>
    </row>
    <row r="440" x14ac:dyDescent="0.25">
      <c r="B440" s="3078" t="s">
        <v>2790</v>
      </c>
      <c r="C440" s="3079" t="s">
        <v>2519</v>
      </c>
      <c r="D440" s="3079" t="s">
        <v>2793</v>
      </c>
      <c r="E440" s="3080" t="s">
        <v>2682</v>
      </c>
      <c r="F440" s="3081"/>
    </row>
    <row r="441" x14ac:dyDescent="0.25">
      <c r="B441" s="3078" t="s">
        <v>2790</v>
      </c>
      <c r="C441" s="3079" t="s">
        <v>2519</v>
      </c>
      <c r="D441" s="3079" t="s">
        <v>2794</v>
      </c>
      <c r="E441" s="3080" t="s">
        <v>2521</v>
      </c>
      <c r="F441" s="3081"/>
    </row>
    <row r="442" x14ac:dyDescent="0.25">
      <c r="B442" s="3078" t="s">
        <v>2790</v>
      </c>
      <c r="C442" s="3079" t="s">
        <v>2519</v>
      </c>
      <c r="D442" s="3079" t="s">
        <v>2792</v>
      </c>
      <c r="E442" s="3080" t="s">
        <v>2521</v>
      </c>
      <c r="F442" s="3081"/>
    </row>
    <row r="443" x14ac:dyDescent="0.25">
      <c r="B443" s="3078" t="s">
        <v>2790</v>
      </c>
      <c r="C443" s="3079" t="s">
        <v>2519</v>
      </c>
      <c r="D443" s="3079" t="s">
        <v>2794</v>
      </c>
      <c r="E443" s="3080" t="s">
        <v>2521</v>
      </c>
      <c r="F443" s="3081"/>
    </row>
    <row r="444" x14ac:dyDescent="0.25">
      <c r="B444" s="3078" t="s">
        <v>2790</v>
      </c>
      <c r="C444" s="3079" t="s">
        <v>2519</v>
      </c>
      <c r="D444" s="3079" t="s">
        <v>2796</v>
      </c>
      <c r="E444" s="3080" t="s">
        <v>2763</v>
      </c>
      <c r="F444" s="3081"/>
    </row>
    <row r="445" x14ac:dyDescent="0.25">
      <c r="B445" s="3078" t="s">
        <v>2790</v>
      </c>
      <c r="C445" s="3079" t="s">
        <v>2519</v>
      </c>
      <c r="D445" s="3079" t="s">
        <v>2794</v>
      </c>
      <c r="E445" s="3080" t="s">
        <v>2521</v>
      </c>
      <c r="F445" s="3081"/>
    </row>
    <row r="446" x14ac:dyDescent="0.25">
      <c r="B446" s="3078" t="s">
        <v>2790</v>
      </c>
      <c r="C446" s="3079" t="s">
        <v>2519</v>
      </c>
      <c r="D446" s="3079" t="s">
        <v>2792</v>
      </c>
      <c r="E446" s="3080" t="s">
        <v>2521</v>
      </c>
      <c r="F446" s="3081"/>
    </row>
    <row r="447" x14ac:dyDescent="0.25">
      <c r="B447" s="3078" t="s">
        <v>2790</v>
      </c>
      <c r="C447" s="3079" t="s">
        <v>2519</v>
      </c>
      <c r="D447" s="3079" t="s">
        <v>2765</v>
      </c>
      <c r="E447" s="3080" t="s">
        <v>2763</v>
      </c>
      <c r="F447" s="3081"/>
    </row>
    <row r="448" x14ac:dyDescent="0.25">
      <c r="B448" s="3078" t="s">
        <v>2797</v>
      </c>
      <c r="C448" s="3079" t="s">
        <v>2519</v>
      </c>
      <c r="D448" s="3079" t="s">
        <v>2798</v>
      </c>
      <c r="E448" s="3080" t="s">
        <v>2521</v>
      </c>
      <c r="F448" s="3081"/>
    </row>
    <row r="449" x14ac:dyDescent="0.25">
      <c r="B449" s="3078" t="s">
        <v>2797</v>
      </c>
      <c r="C449" s="3079" t="s">
        <v>2519</v>
      </c>
      <c r="D449" s="3079" t="s">
        <v>2798</v>
      </c>
      <c r="E449" s="3080" t="s">
        <v>2521</v>
      </c>
      <c r="F449" s="3081"/>
    </row>
    <row r="450" x14ac:dyDescent="0.25">
      <c r="B450" s="3078" t="s">
        <v>2797</v>
      </c>
      <c r="C450" s="3079" t="s">
        <v>2519</v>
      </c>
      <c r="D450" s="3079" t="s">
        <v>2799</v>
      </c>
      <c r="E450" s="3080" t="s">
        <v>2693</v>
      </c>
      <c r="F450" s="3081"/>
    </row>
    <row r="451" x14ac:dyDescent="0.25">
      <c r="B451" s="3078" t="s">
        <v>2797</v>
      </c>
      <c r="C451" s="3079" t="s">
        <v>2519</v>
      </c>
      <c r="D451" s="3079" t="s">
        <v>2800</v>
      </c>
      <c r="E451" s="3080" t="s">
        <v>2521</v>
      </c>
      <c r="F451" s="3081"/>
    </row>
    <row r="452" x14ac:dyDescent="0.25">
      <c r="B452" s="3078" t="s">
        <v>2797</v>
      </c>
      <c r="C452" s="3079" t="s">
        <v>2519</v>
      </c>
      <c r="D452" s="3079" t="s">
        <v>2798</v>
      </c>
      <c r="E452" s="3080" t="s">
        <v>2521</v>
      </c>
      <c r="F452" s="3081"/>
    </row>
    <row r="453" x14ac:dyDescent="0.25">
      <c r="B453" s="3078" t="s">
        <v>2797</v>
      </c>
      <c r="C453" s="3079" t="s">
        <v>2519</v>
      </c>
      <c r="D453" s="3079" t="s">
        <v>2799</v>
      </c>
      <c r="E453" s="3080" t="s">
        <v>2693</v>
      </c>
      <c r="F453" s="3081"/>
    </row>
    <row r="454" x14ac:dyDescent="0.25">
      <c r="B454" s="3078" t="s">
        <v>2797</v>
      </c>
      <c r="C454" s="3079" t="s">
        <v>2519</v>
      </c>
      <c r="D454" s="3079" t="s">
        <v>2801</v>
      </c>
      <c r="E454" s="3080" t="s">
        <v>2687</v>
      </c>
      <c r="F454" s="3081"/>
    </row>
    <row r="455" x14ac:dyDescent="0.25">
      <c r="B455" s="3078" t="s">
        <v>2797</v>
      </c>
      <c r="C455" s="3079" t="s">
        <v>2519</v>
      </c>
      <c r="D455" s="3079" t="s">
        <v>2802</v>
      </c>
      <c r="E455" s="3080" t="s">
        <v>2682</v>
      </c>
      <c r="F455" s="3081"/>
    </row>
    <row r="456" x14ac:dyDescent="0.25">
      <c r="B456" s="3078" t="s">
        <v>2797</v>
      </c>
      <c r="C456" s="3079" t="s">
        <v>2519</v>
      </c>
      <c r="D456" s="3079" t="s">
        <v>2802</v>
      </c>
      <c r="E456" s="3080" t="s">
        <v>2682</v>
      </c>
      <c r="F456" s="3081"/>
    </row>
    <row r="457" x14ac:dyDescent="0.25">
      <c r="B457" s="3078" t="s">
        <v>2797</v>
      </c>
      <c r="C457" s="3079" t="s">
        <v>2519</v>
      </c>
      <c r="D457" s="3079" t="s">
        <v>2800</v>
      </c>
      <c r="E457" s="3080" t="s">
        <v>2521</v>
      </c>
      <c r="F457" s="3081"/>
    </row>
    <row r="458" x14ac:dyDescent="0.25">
      <c r="B458" s="3078" t="s">
        <v>2797</v>
      </c>
      <c r="C458" s="3079" t="s">
        <v>2519</v>
      </c>
      <c r="D458" s="3079" t="s">
        <v>2803</v>
      </c>
      <c r="E458" s="3080" t="s">
        <v>2763</v>
      </c>
      <c r="F458" s="3081"/>
    </row>
    <row r="459" x14ac:dyDescent="0.25">
      <c r="B459" s="3078" t="s">
        <v>2797</v>
      </c>
      <c r="C459" s="3079" t="s">
        <v>2519</v>
      </c>
      <c r="D459" s="3079" t="s">
        <v>2804</v>
      </c>
      <c r="E459" s="3080" t="s">
        <v>2685</v>
      </c>
      <c r="F459" s="3081"/>
    </row>
    <row r="460" x14ac:dyDescent="0.25">
      <c r="B460" s="3078" t="s">
        <v>2797</v>
      </c>
      <c r="C460" s="3079" t="s">
        <v>2519</v>
      </c>
      <c r="D460" s="3079" t="s">
        <v>2801</v>
      </c>
      <c r="E460" s="3080" t="s">
        <v>2691</v>
      </c>
      <c r="F460" s="3081"/>
    </row>
    <row r="461" x14ac:dyDescent="0.25">
      <c r="B461" s="3078" t="s">
        <v>2797</v>
      </c>
      <c r="C461" s="3079" t="s">
        <v>2519</v>
      </c>
      <c r="D461" s="3079" t="s">
        <v>2800</v>
      </c>
      <c r="E461" s="3080" t="s">
        <v>2521</v>
      </c>
      <c r="F461" s="3081"/>
    </row>
    <row r="462" x14ac:dyDescent="0.25">
      <c r="B462" s="3078" t="s">
        <v>2797</v>
      </c>
      <c r="C462" s="3079" t="s">
        <v>2519</v>
      </c>
      <c r="D462" s="3079" t="s">
        <v>2800</v>
      </c>
      <c r="E462" s="3080" t="s">
        <v>2521</v>
      </c>
      <c r="F462" s="3081"/>
    </row>
    <row r="463" x14ac:dyDescent="0.25">
      <c r="B463" s="3078" t="s">
        <v>2797</v>
      </c>
      <c r="C463" s="3079" t="s">
        <v>2519</v>
      </c>
      <c r="D463" s="3079" t="s">
        <v>2798</v>
      </c>
      <c r="E463" s="3080" t="s">
        <v>2521</v>
      </c>
      <c r="F463" s="3081"/>
    </row>
    <row r="464" x14ac:dyDescent="0.25">
      <c r="B464" s="3078" t="s">
        <v>2797</v>
      </c>
      <c r="C464" s="3079" t="s">
        <v>2519</v>
      </c>
      <c r="D464" s="3079" t="s">
        <v>2765</v>
      </c>
      <c r="E464" s="3080" t="s">
        <v>2763</v>
      </c>
      <c r="F464" s="3081"/>
    </row>
    <row r="465" x14ac:dyDescent="0.25">
      <c r="B465" s="3078" t="s">
        <v>2805</v>
      </c>
      <c r="C465" s="3079" t="s">
        <v>2519</v>
      </c>
      <c r="D465" s="3079" t="s">
        <v>2806</v>
      </c>
      <c r="E465" s="3080" t="s">
        <v>2693</v>
      </c>
      <c r="F465" s="3081"/>
    </row>
    <row r="466" x14ac:dyDescent="0.25">
      <c r="B466" s="3078" t="s">
        <v>2805</v>
      </c>
      <c r="C466" s="3079" t="s">
        <v>2519</v>
      </c>
      <c r="D466" s="3079" t="s">
        <v>2807</v>
      </c>
      <c r="E466" s="3080" t="s">
        <v>2521</v>
      </c>
      <c r="F466" s="3081"/>
    </row>
    <row r="467" x14ac:dyDescent="0.25">
      <c r="B467" s="3078" t="s">
        <v>2805</v>
      </c>
      <c r="C467" s="3079" t="s">
        <v>2519</v>
      </c>
      <c r="D467" s="3079" t="s">
        <v>2808</v>
      </c>
      <c r="E467" s="3080" t="s">
        <v>2763</v>
      </c>
      <c r="F467" s="3081"/>
    </row>
    <row r="468" x14ac:dyDescent="0.25">
      <c r="B468" s="3078" t="s">
        <v>2805</v>
      </c>
      <c r="C468" s="3079" t="s">
        <v>2519</v>
      </c>
      <c r="D468" s="3079" t="s">
        <v>2807</v>
      </c>
      <c r="E468" s="3080" t="s">
        <v>2521</v>
      </c>
      <c r="F468" s="3081"/>
    </row>
    <row r="469" x14ac:dyDescent="0.25">
      <c r="B469" s="3078" t="s">
        <v>2805</v>
      </c>
      <c r="C469" s="3079" t="s">
        <v>2519</v>
      </c>
      <c r="D469" s="3079" t="s">
        <v>2807</v>
      </c>
      <c r="E469" s="3080" t="s">
        <v>2521</v>
      </c>
      <c r="F469" s="3081"/>
    </row>
    <row r="470" x14ac:dyDescent="0.25">
      <c r="B470" s="3078" t="s">
        <v>2805</v>
      </c>
      <c r="C470" s="3079" t="s">
        <v>2519</v>
      </c>
      <c r="D470" s="3079" t="s">
        <v>2809</v>
      </c>
      <c r="E470" s="3080" t="s">
        <v>2682</v>
      </c>
      <c r="F470" s="3081"/>
    </row>
    <row r="471" x14ac:dyDescent="0.25">
      <c r="B471" s="3078" t="s">
        <v>2805</v>
      </c>
      <c r="C471" s="3079" t="s">
        <v>2519</v>
      </c>
      <c r="D471" s="3079" t="s">
        <v>2810</v>
      </c>
      <c r="E471" s="3080" t="s">
        <v>2521</v>
      </c>
      <c r="F471" s="3081"/>
    </row>
    <row r="472" x14ac:dyDescent="0.25">
      <c r="B472" s="3078" t="s">
        <v>2805</v>
      </c>
      <c r="C472" s="3079" t="s">
        <v>2519</v>
      </c>
      <c r="D472" s="3079" t="s">
        <v>2811</v>
      </c>
      <c r="E472" s="3080" t="s">
        <v>2687</v>
      </c>
      <c r="F472" s="3081"/>
    </row>
    <row r="473" x14ac:dyDescent="0.25">
      <c r="B473" s="3078" t="s">
        <v>2805</v>
      </c>
      <c r="C473" s="3079" t="s">
        <v>2519</v>
      </c>
      <c r="D473" s="3079" t="s">
        <v>2809</v>
      </c>
      <c r="E473" s="3080" t="s">
        <v>2682</v>
      </c>
      <c r="F473" s="3081"/>
    </row>
    <row r="474" x14ac:dyDescent="0.25">
      <c r="B474" s="3078" t="s">
        <v>2805</v>
      </c>
      <c r="C474" s="3079" t="s">
        <v>2519</v>
      </c>
      <c r="D474" s="3079" t="s">
        <v>2807</v>
      </c>
      <c r="E474" s="3080" t="s">
        <v>2521</v>
      </c>
      <c r="F474" s="3081"/>
    </row>
    <row r="475" x14ac:dyDescent="0.25">
      <c r="B475" s="3078" t="s">
        <v>2805</v>
      </c>
      <c r="C475" s="3079" t="s">
        <v>2519</v>
      </c>
      <c r="D475" s="3079" t="s">
        <v>2810</v>
      </c>
      <c r="E475" s="3080" t="s">
        <v>2521</v>
      </c>
      <c r="F475" s="3081"/>
    </row>
    <row r="476" x14ac:dyDescent="0.25">
      <c r="B476" s="3078" t="s">
        <v>2805</v>
      </c>
      <c r="C476" s="3079" t="s">
        <v>2519</v>
      </c>
      <c r="D476" s="3079" t="s">
        <v>2810</v>
      </c>
      <c r="E476" s="3080" t="s">
        <v>2521</v>
      </c>
      <c r="F476" s="3081"/>
    </row>
    <row r="477" x14ac:dyDescent="0.25">
      <c r="B477" s="3078" t="s">
        <v>2805</v>
      </c>
      <c r="C477" s="3079" t="s">
        <v>2519</v>
      </c>
      <c r="D477" s="3079" t="s">
        <v>2811</v>
      </c>
      <c r="E477" s="3080" t="s">
        <v>2691</v>
      </c>
      <c r="F477" s="3081"/>
    </row>
    <row r="478" x14ac:dyDescent="0.25">
      <c r="B478" s="3078" t="s">
        <v>2805</v>
      </c>
      <c r="C478" s="3079" t="s">
        <v>2519</v>
      </c>
      <c r="D478" s="3079" t="s">
        <v>2806</v>
      </c>
      <c r="E478" s="3080" t="s">
        <v>2693</v>
      </c>
      <c r="F478" s="3081"/>
    </row>
    <row r="479" x14ac:dyDescent="0.25">
      <c r="B479" s="3078" t="s">
        <v>2805</v>
      </c>
      <c r="C479" s="3079" t="s">
        <v>2519</v>
      </c>
      <c r="D479" s="3079" t="s">
        <v>2810</v>
      </c>
      <c r="E479" s="3080" t="s">
        <v>2521</v>
      </c>
      <c r="F479" s="3081"/>
    </row>
    <row r="480" x14ac:dyDescent="0.25">
      <c r="B480" s="3078" t="s">
        <v>2805</v>
      </c>
      <c r="C480" s="3079" t="s">
        <v>2519</v>
      </c>
      <c r="D480" s="3079" t="s">
        <v>2765</v>
      </c>
      <c r="E480" s="3080" t="s">
        <v>2763</v>
      </c>
      <c r="F480" s="3081"/>
    </row>
    <row r="481" x14ac:dyDescent="0.25">
      <c r="B481" s="3078" t="s">
        <v>2812</v>
      </c>
      <c r="C481" s="3079" t="s">
        <v>2519</v>
      </c>
      <c r="D481" s="3079" t="s">
        <v>2813</v>
      </c>
      <c r="E481" s="3080" t="s">
        <v>2521</v>
      </c>
      <c r="F481" s="3081"/>
    </row>
    <row r="482" x14ac:dyDescent="0.25">
      <c r="B482" s="3078" t="s">
        <v>2812</v>
      </c>
      <c r="C482" s="3079" t="s">
        <v>2519</v>
      </c>
      <c r="D482" s="3079" t="s">
        <v>2813</v>
      </c>
      <c r="E482" s="3080" t="s">
        <v>2521</v>
      </c>
      <c r="F482" s="3081"/>
    </row>
    <row r="483" x14ac:dyDescent="0.25">
      <c r="B483" s="3078" t="s">
        <v>2812</v>
      </c>
      <c r="C483" s="3079" t="s">
        <v>2519</v>
      </c>
      <c r="D483" s="3079" t="s">
        <v>2814</v>
      </c>
      <c r="E483" s="3080" t="s">
        <v>2693</v>
      </c>
      <c r="F483" s="3081"/>
    </row>
    <row r="484" x14ac:dyDescent="0.25">
      <c r="B484" s="3078" t="s">
        <v>2812</v>
      </c>
      <c r="C484" s="3079" t="s">
        <v>2519</v>
      </c>
      <c r="D484" s="3079" t="s">
        <v>2815</v>
      </c>
      <c r="E484" s="3080" t="s">
        <v>2682</v>
      </c>
      <c r="F484" s="3081"/>
    </row>
    <row r="485" x14ac:dyDescent="0.25">
      <c r="B485" s="3078" t="s">
        <v>2812</v>
      </c>
      <c r="C485" s="3079" t="s">
        <v>2519</v>
      </c>
      <c r="D485" s="3079" t="s">
        <v>2816</v>
      </c>
      <c r="E485" s="3080" t="s">
        <v>2521</v>
      </c>
      <c r="F485" s="3081"/>
    </row>
    <row r="486" x14ac:dyDescent="0.25">
      <c r="B486" s="3078" t="s">
        <v>2812</v>
      </c>
      <c r="C486" s="3079" t="s">
        <v>2519</v>
      </c>
      <c r="D486" s="3079" t="s">
        <v>2816</v>
      </c>
      <c r="E486" s="3080" t="s">
        <v>2521</v>
      </c>
      <c r="F486" s="3081"/>
    </row>
    <row r="487" x14ac:dyDescent="0.25">
      <c r="B487" s="3078" t="s">
        <v>2812</v>
      </c>
      <c r="C487" s="3079" t="s">
        <v>2519</v>
      </c>
      <c r="D487" s="3079" t="s">
        <v>2814</v>
      </c>
      <c r="E487" s="3080" t="s">
        <v>2693</v>
      </c>
      <c r="F487" s="3081"/>
    </row>
    <row r="488" x14ac:dyDescent="0.25">
      <c r="B488" s="3078" t="s">
        <v>2812</v>
      </c>
      <c r="C488" s="3079" t="s">
        <v>2519</v>
      </c>
      <c r="D488" s="3079" t="s">
        <v>2816</v>
      </c>
      <c r="E488" s="3080" t="s">
        <v>2521</v>
      </c>
      <c r="F488" s="3081"/>
    </row>
    <row r="489" x14ac:dyDescent="0.25">
      <c r="B489" s="3078" t="s">
        <v>2812</v>
      </c>
      <c r="C489" s="3079" t="s">
        <v>2519</v>
      </c>
      <c r="D489" s="3079" t="s">
        <v>2815</v>
      </c>
      <c r="E489" s="3080" t="s">
        <v>2682</v>
      </c>
      <c r="F489" s="3081"/>
    </row>
    <row r="490" x14ac:dyDescent="0.25">
      <c r="B490" s="3078" t="s">
        <v>2812</v>
      </c>
      <c r="C490" s="3079" t="s">
        <v>2519</v>
      </c>
      <c r="D490" s="3079" t="s">
        <v>2817</v>
      </c>
      <c r="E490" s="3080" t="s">
        <v>2691</v>
      </c>
      <c r="F490" s="3081"/>
    </row>
    <row r="491" x14ac:dyDescent="0.25">
      <c r="B491" s="3078" t="s">
        <v>2812</v>
      </c>
      <c r="C491" s="3079" t="s">
        <v>2519</v>
      </c>
      <c r="D491" s="3079" t="s">
        <v>2813</v>
      </c>
      <c r="E491" s="3080" t="s">
        <v>2521</v>
      </c>
      <c r="F491" s="3081"/>
    </row>
    <row r="492" x14ac:dyDescent="0.25">
      <c r="B492" s="3078" t="s">
        <v>2812</v>
      </c>
      <c r="C492" s="3079" t="s">
        <v>2519</v>
      </c>
      <c r="D492" s="3079" t="s">
        <v>2813</v>
      </c>
      <c r="E492" s="3080" t="s">
        <v>2521</v>
      </c>
      <c r="F492" s="3081"/>
    </row>
    <row r="493" x14ac:dyDescent="0.25">
      <c r="B493" s="3078" t="s">
        <v>2812</v>
      </c>
      <c r="C493" s="3079" t="s">
        <v>2519</v>
      </c>
      <c r="D493" s="3079" t="s">
        <v>2817</v>
      </c>
      <c r="E493" s="3080" t="s">
        <v>2687</v>
      </c>
      <c r="F493" s="3081"/>
    </row>
    <row r="494" x14ac:dyDescent="0.25">
      <c r="B494" s="3078" t="s">
        <v>2812</v>
      </c>
      <c r="C494" s="3079" t="s">
        <v>2519</v>
      </c>
      <c r="D494" s="3079" t="s">
        <v>2816</v>
      </c>
      <c r="E494" s="3080" t="s">
        <v>2521</v>
      </c>
      <c r="F494" s="3081"/>
    </row>
    <row r="495" ht="24" customHeight="1" x14ac:dyDescent="0.25">
      <c r="B495" s="3078" t="s">
        <v>925</v>
      </c>
      <c r="C495" s="3079" t="s">
        <v>2519</v>
      </c>
      <c r="D495" s="3079" t="s">
        <v>2818</v>
      </c>
      <c r="E495" s="3080" t="s">
        <v>2693</v>
      </c>
      <c r="F495" s="3081"/>
    </row>
    <row r="496" ht="24" customHeight="1" x14ac:dyDescent="0.25">
      <c r="B496" s="3078" t="s">
        <v>925</v>
      </c>
      <c r="C496" s="3079" t="s">
        <v>2519</v>
      </c>
      <c r="D496" s="3079" t="s">
        <v>2818</v>
      </c>
      <c r="E496" s="3080" t="s">
        <v>2693</v>
      </c>
      <c r="F496" s="3081"/>
    </row>
    <row r="497" ht="24" customHeight="1" x14ac:dyDescent="0.25">
      <c r="B497" s="3078" t="s">
        <v>925</v>
      </c>
      <c r="C497" s="3079" t="s">
        <v>2519</v>
      </c>
      <c r="D497" s="3079" t="s">
        <v>2819</v>
      </c>
      <c r="E497" s="3080" t="s">
        <v>2521</v>
      </c>
      <c r="F497" s="3081"/>
    </row>
    <row r="498" ht="24" customHeight="1" x14ac:dyDescent="0.25">
      <c r="B498" s="3078" t="s">
        <v>925</v>
      </c>
      <c r="C498" s="3079" t="s">
        <v>2519</v>
      </c>
      <c r="D498" s="3079" t="s">
        <v>2820</v>
      </c>
      <c r="E498" s="3080" t="s">
        <v>2521</v>
      </c>
      <c r="F498" s="3081"/>
    </row>
    <row r="499" ht="24" customHeight="1" x14ac:dyDescent="0.25">
      <c r="B499" s="3078" t="s">
        <v>925</v>
      </c>
      <c r="C499" s="3079" t="s">
        <v>2519</v>
      </c>
      <c r="D499" s="3079" t="s">
        <v>2821</v>
      </c>
      <c r="E499" s="3080" t="s">
        <v>2521</v>
      </c>
      <c r="F499" s="3081"/>
    </row>
    <row r="500" ht="24" customHeight="1" x14ac:dyDescent="0.25">
      <c r="B500" s="3078" t="s">
        <v>925</v>
      </c>
      <c r="C500" s="3079" t="s">
        <v>2519</v>
      </c>
      <c r="D500" s="3079" t="s">
        <v>2822</v>
      </c>
      <c r="E500" s="3080" t="s">
        <v>2682</v>
      </c>
      <c r="F500" s="3081"/>
    </row>
    <row r="501" ht="24" customHeight="1" x14ac:dyDescent="0.25">
      <c r="B501" s="3078" t="s">
        <v>925</v>
      </c>
      <c r="C501" s="3079" t="s">
        <v>2519</v>
      </c>
      <c r="D501" s="3079" t="s">
        <v>2820</v>
      </c>
      <c r="E501" s="3080" t="s">
        <v>2521</v>
      </c>
      <c r="F501" s="3081"/>
    </row>
    <row r="502" ht="24" customHeight="1" x14ac:dyDescent="0.25">
      <c r="B502" s="3078" t="s">
        <v>925</v>
      </c>
      <c r="C502" s="3079" t="s">
        <v>2519</v>
      </c>
      <c r="D502" s="3079" t="s">
        <v>2819</v>
      </c>
      <c r="E502" s="3080" t="s">
        <v>2521</v>
      </c>
      <c r="F502" s="3081"/>
    </row>
    <row r="503" ht="24" customHeight="1" x14ac:dyDescent="0.25">
      <c r="B503" s="3078" t="s">
        <v>925</v>
      </c>
      <c r="C503" s="3079" t="s">
        <v>2519</v>
      </c>
      <c r="D503" s="3079" t="s">
        <v>2820</v>
      </c>
      <c r="E503" s="3080" t="s">
        <v>2521</v>
      </c>
      <c r="F503" s="3081"/>
    </row>
    <row r="504" ht="24" customHeight="1" x14ac:dyDescent="0.25">
      <c r="B504" s="3078" t="s">
        <v>925</v>
      </c>
      <c r="C504" s="3079" t="s">
        <v>2519</v>
      </c>
      <c r="D504" s="3079" t="s">
        <v>2823</v>
      </c>
      <c r="E504" s="3080" t="s">
        <v>2763</v>
      </c>
      <c r="F504" s="3081"/>
    </row>
    <row r="505" ht="24" customHeight="1" x14ac:dyDescent="0.25">
      <c r="B505" s="3078" t="s">
        <v>925</v>
      </c>
      <c r="C505" s="3079" t="s">
        <v>2519</v>
      </c>
      <c r="D505" s="3079" t="s">
        <v>2822</v>
      </c>
      <c r="E505" s="3080" t="s">
        <v>2682</v>
      </c>
      <c r="F505" s="3081"/>
    </row>
    <row r="506" ht="24" customHeight="1" x14ac:dyDescent="0.25">
      <c r="B506" s="3078" t="s">
        <v>925</v>
      </c>
      <c r="C506" s="3079" t="s">
        <v>2519</v>
      </c>
      <c r="D506" s="3079" t="s">
        <v>2820</v>
      </c>
      <c r="E506" s="3080" t="s">
        <v>2521</v>
      </c>
      <c r="F506" s="3081"/>
    </row>
    <row r="507" ht="24" customHeight="1" x14ac:dyDescent="0.25">
      <c r="B507" s="3078" t="s">
        <v>925</v>
      </c>
      <c r="C507" s="3079" t="s">
        <v>2519</v>
      </c>
      <c r="D507" s="3079" t="s">
        <v>2824</v>
      </c>
      <c r="E507" s="3080" t="s">
        <v>2687</v>
      </c>
      <c r="F507" s="3081"/>
    </row>
    <row r="508" ht="24" customHeight="1" x14ac:dyDescent="0.25">
      <c r="B508" s="3078" t="s">
        <v>925</v>
      </c>
      <c r="C508" s="3079" t="s">
        <v>2519</v>
      </c>
      <c r="D508" s="3079" t="s">
        <v>2819</v>
      </c>
      <c r="E508" s="3080" t="s">
        <v>2521</v>
      </c>
      <c r="F508" s="3081"/>
    </row>
    <row r="509" ht="24" customHeight="1" x14ac:dyDescent="0.25">
      <c r="B509" s="3078" t="s">
        <v>925</v>
      </c>
      <c r="C509" s="3079" t="s">
        <v>2519</v>
      </c>
      <c r="D509" s="3079" t="s">
        <v>2819</v>
      </c>
      <c r="E509" s="3080" t="s">
        <v>2521</v>
      </c>
      <c r="F509" s="3081"/>
    </row>
    <row r="510" ht="24" customHeight="1" x14ac:dyDescent="0.25">
      <c r="B510" s="3078" t="s">
        <v>925</v>
      </c>
      <c r="C510" s="3079" t="s">
        <v>2519</v>
      </c>
      <c r="D510" s="3079" t="s">
        <v>2824</v>
      </c>
      <c r="E510" s="3080" t="s">
        <v>2691</v>
      </c>
      <c r="F510" s="3081"/>
    </row>
    <row r="511" ht="24" customHeight="1" x14ac:dyDescent="0.25">
      <c r="B511" s="3078" t="s">
        <v>925</v>
      </c>
      <c r="C511" s="3079" t="s">
        <v>2519</v>
      </c>
      <c r="D511" s="3079" t="s">
        <v>2765</v>
      </c>
      <c r="E511" s="3080" t="s">
        <v>2763</v>
      </c>
      <c r="F511" s="3081"/>
    </row>
    <row r="512" ht="24" customHeight="1" x14ac:dyDescent="0.25">
      <c r="B512" s="3078" t="s">
        <v>2825</v>
      </c>
      <c r="C512" s="3079" t="s">
        <v>2519</v>
      </c>
      <c r="D512" s="3079" t="s">
        <v>2826</v>
      </c>
      <c r="E512" s="3080" t="s">
        <v>2682</v>
      </c>
      <c r="F512" s="3081"/>
    </row>
    <row r="513" ht="24" customHeight="1" x14ac:dyDescent="0.25">
      <c r="B513" s="3078" t="s">
        <v>2825</v>
      </c>
      <c r="C513" s="3079" t="s">
        <v>2519</v>
      </c>
      <c r="D513" s="3079" t="s">
        <v>2827</v>
      </c>
      <c r="E513" s="3080" t="s">
        <v>2693</v>
      </c>
      <c r="F513" s="3081"/>
    </row>
    <row r="514" ht="24" customHeight="1" x14ac:dyDescent="0.25">
      <c r="B514" s="3078" t="s">
        <v>2825</v>
      </c>
      <c r="C514" s="3079" t="s">
        <v>2519</v>
      </c>
      <c r="D514" s="3079" t="s">
        <v>2828</v>
      </c>
      <c r="E514" s="3080" t="s">
        <v>2687</v>
      </c>
      <c r="F514" s="3081"/>
    </row>
    <row r="515" ht="24" customHeight="1" x14ac:dyDescent="0.25">
      <c r="B515" s="3078" t="s">
        <v>2825</v>
      </c>
      <c r="C515" s="3079" t="s">
        <v>2519</v>
      </c>
      <c r="D515" s="3079" t="s">
        <v>2826</v>
      </c>
      <c r="E515" s="3080" t="s">
        <v>2682</v>
      </c>
      <c r="F515" s="3081"/>
    </row>
    <row r="516" ht="24" customHeight="1" x14ac:dyDescent="0.25">
      <c r="B516" s="3078" t="s">
        <v>2825</v>
      </c>
      <c r="C516" s="3079" t="s">
        <v>2519</v>
      </c>
      <c r="D516" s="3079" t="s">
        <v>2829</v>
      </c>
      <c r="E516" s="3080" t="s">
        <v>2521</v>
      </c>
      <c r="F516" s="3081"/>
    </row>
    <row r="517" ht="24" customHeight="1" x14ac:dyDescent="0.25">
      <c r="B517" s="3078" t="s">
        <v>2825</v>
      </c>
      <c r="C517" s="3079" t="s">
        <v>2519</v>
      </c>
      <c r="D517" s="3079" t="s">
        <v>2827</v>
      </c>
      <c r="E517" s="3080" t="s">
        <v>2693</v>
      </c>
      <c r="F517" s="3081"/>
    </row>
    <row r="518" ht="24" customHeight="1" x14ac:dyDescent="0.25">
      <c r="B518" s="3078" t="s">
        <v>2825</v>
      </c>
      <c r="C518" s="3079" t="s">
        <v>2519</v>
      </c>
      <c r="D518" s="3079" t="s">
        <v>2829</v>
      </c>
      <c r="E518" s="3080" t="s">
        <v>2536</v>
      </c>
      <c r="F518" s="3081"/>
    </row>
    <row r="519" ht="24" customHeight="1" x14ac:dyDescent="0.25">
      <c r="B519" s="3078" t="s">
        <v>2825</v>
      </c>
      <c r="C519" s="3079" t="s">
        <v>2519</v>
      </c>
      <c r="D519" s="3079" t="s">
        <v>2828</v>
      </c>
      <c r="E519" s="3080" t="s">
        <v>2691</v>
      </c>
      <c r="F519" s="3081"/>
    </row>
    <row r="520" x14ac:dyDescent="0.25">
      <c r="B520" s="3078" t="s">
        <v>927</v>
      </c>
      <c r="C520" s="3079" t="s">
        <v>2519</v>
      </c>
      <c r="D520" s="3079" t="s">
        <v>2830</v>
      </c>
      <c r="E520" s="3080" t="s">
        <v>2682</v>
      </c>
      <c r="F520" s="3081"/>
    </row>
    <row r="521" x14ac:dyDescent="0.25">
      <c r="B521" s="3078" t="s">
        <v>927</v>
      </c>
      <c r="C521" s="3079" t="s">
        <v>2519</v>
      </c>
      <c r="D521" s="3079" t="s">
        <v>2831</v>
      </c>
      <c r="E521" s="3080" t="s">
        <v>2521</v>
      </c>
      <c r="F521" s="3081"/>
    </row>
    <row r="522" x14ac:dyDescent="0.25">
      <c r="B522" s="3078" t="s">
        <v>927</v>
      </c>
      <c r="C522" s="3079" t="s">
        <v>2519</v>
      </c>
      <c r="D522" s="3079" t="s">
        <v>2831</v>
      </c>
      <c r="E522" s="3080" t="s">
        <v>2521</v>
      </c>
      <c r="F522" s="3081"/>
    </row>
    <row r="523" x14ac:dyDescent="0.25">
      <c r="B523" s="3078" t="s">
        <v>927</v>
      </c>
      <c r="C523" s="3079" t="s">
        <v>2519</v>
      </c>
      <c r="D523" s="3079" t="s">
        <v>2830</v>
      </c>
      <c r="E523" s="3080" t="s">
        <v>2682</v>
      </c>
      <c r="F523" s="3081"/>
    </row>
    <row r="524" x14ac:dyDescent="0.25">
      <c r="B524" s="3078" t="s">
        <v>927</v>
      </c>
      <c r="C524" s="3079" t="s">
        <v>2519</v>
      </c>
      <c r="D524" s="3079" t="s">
        <v>2832</v>
      </c>
      <c r="E524" s="3080" t="s">
        <v>2521</v>
      </c>
      <c r="F524" s="3081"/>
    </row>
    <row r="525" x14ac:dyDescent="0.25">
      <c r="B525" s="3078" t="s">
        <v>927</v>
      </c>
      <c r="C525" s="3079" t="s">
        <v>2519</v>
      </c>
      <c r="D525" s="3079" t="s">
        <v>2832</v>
      </c>
      <c r="E525" s="3080" t="s">
        <v>2521</v>
      </c>
      <c r="F525" s="3081"/>
    </row>
    <row r="526" x14ac:dyDescent="0.25">
      <c r="B526" s="3078" t="s">
        <v>927</v>
      </c>
      <c r="C526" s="3079" t="s">
        <v>2519</v>
      </c>
      <c r="D526" s="3079" t="s">
        <v>2832</v>
      </c>
      <c r="E526" s="3080" t="s">
        <v>2521</v>
      </c>
      <c r="F526" s="3081"/>
    </row>
    <row r="527" x14ac:dyDescent="0.25">
      <c r="B527" s="3078" t="s">
        <v>927</v>
      </c>
      <c r="C527" s="3079" t="s">
        <v>2519</v>
      </c>
      <c r="D527" s="3079" t="s">
        <v>2833</v>
      </c>
      <c r="E527" s="3080" t="s">
        <v>2572</v>
      </c>
      <c r="F527" s="3081"/>
    </row>
    <row r="528" x14ac:dyDescent="0.25">
      <c r="B528" s="3078" t="s">
        <v>927</v>
      </c>
      <c r="C528" s="3079" t="s">
        <v>2519</v>
      </c>
      <c r="D528" s="3079" t="s">
        <v>2831</v>
      </c>
      <c r="E528" s="3080" t="s">
        <v>2521</v>
      </c>
      <c r="F528" s="3081"/>
    </row>
    <row r="529" x14ac:dyDescent="0.25">
      <c r="B529" s="3078" t="s">
        <v>927</v>
      </c>
      <c r="C529" s="3079" t="s">
        <v>2519</v>
      </c>
      <c r="D529" s="3079" t="s">
        <v>2834</v>
      </c>
      <c r="E529" s="3080" t="s">
        <v>2763</v>
      </c>
      <c r="F529" s="3081"/>
    </row>
    <row r="530" x14ac:dyDescent="0.25">
      <c r="B530" s="3078" t="s">
        <v>927</v>
      </c>
      <c r="C530" s="3079" t="s">
        <v>2519</v>
      </c>
      <c r="D530" s="3079" t="s">
        <v>2831</v>
      </c>
      <c r="E530" s="3080" t="s">
        <v>2521</v>
      </c>
      <c r="F530" s="3081"/>
    </row>
    <row r="531" x14ac:dyDescent="0.25">
      <c r="B531" s="3078" t="s">
        <v>927</v>
      </c>
      <c r="C531" s="3079" t="s">
        <v>2519</v>
      </c>
      <c r="D531" s="3079" t="s">
        <v>2835</v>
      </c>
      <c r="E531" s="3080" t="s">
        <v>2763</v>
      </c>
      <c r="F531" s="3081"/>
    </row>
    <row r="532" x14ac:dyDescent="0.25">
      <c r="B532" s="3078" t="s">
        <v>927</v>
      </c>
      <c r="C532" s="3079" t="s">
        <v>2519</v>
      </c>
      <c r="D532" s="3079" t="s">
        <v>2832</v>
      </c>
      <c r="E532" s="3080" t="s">
        <v>2521</v>
      </c>
      <c r="F532" s="3081"/>
    </row>
    <row r="533" x14ac:dyDescent="0.25">
      <c r="B533" s="3078" t="s">
        <v>927</v>
      </c>
      <c r="C533" s="3079" t="s">
        <v>2519</v>
      </c>
      <c r="D533" s="3079" t="s">
        <v>2765</v>
      </c>
      <c r="E533" s="3080" t="s">
        <v>2763</v>
      </c>
      <c r="F533" s="3081"/>
    </row>
    <row r="534" ht="13.800000000000002" customHeight="1" x14ac:dyDescent="0.3">
      <c r="B534" s="3082" t="s">
        <v>928</v>
      </c>
      <c r="C534" s="3083" t="s">
        <v>2519</v>
      </c>
      <c r="D534" s="3083" t="s">
        <v>2836</v>
      </c>
      <c r="E534" s="3084" t="s">
        <v>2682</v>
      </c>
      <c r="F534" s="3085"/>
    </row>
    <row r="535" ht="13.800000000000002" customHeight="1" x14ac:dyDescent="0.3">
      <c r="B535" s="3082" t="s">
        <v>928</v>
      </c>
      <c r="C535" s="3083" t="s">
        <v>2519</v>
      </c>
      <c r="D535" s="3083" t="s">
        <v>2836</v>
      </c>
      <c r="E535" s="3084" t="s">
        <v>2682</v>
      </c>
      <c r="F535" s="3085"/>
    </row>
    <row r="536" ht="18" customHeight="1" x14ac:dyDescent="0.3">
      <c r="B536" s="3086"/>
      <c r="C536" s="3087"/>
      <c r="D536" s="3087"/>
      <c r="E536" s="3087"/>
      <c r="F536" s="3088"/>
    </row>
    <row r="537" ht="18" customHeight="1" x14ac:dyDescent="0.25">
      <c r="B537" s="3089" t="s">
        <v>2837</v>
      </c>
      <c r="C537" s="3089"/>
      <c r="D537" s="3089"/>
      <c r="E537" s="3089"/>
      <c r="F537" s="3089"/>
    </row>
    <row r="538" ht="18" customHeight="1" x14ac:dyDescent="0.3">
      <c r="B538" s="3090" t="s">
        <v>2514</v>
      </c>
      <c r="C538" s="2725" t="s">
        <v>2838</v>
      </c>
      <c r="D538" s="2725" t="s">
        <v>2839</v>
      </c>
      <c r="E538" s="2725" t="s">
        <v>2840</v>
      </c>
      <c r="F538" s="3091" t="s">
        <v>2517</v>
      </c>
    </row>
    <row r="539" ht="13.800000000000002" customHeight="1" x14ac:dyDescent="0.25">
      <c r="B539" s="3078" t="s">
        <v>2518</v>
      </c>
      <c r="C539" s="3079" t="s">
        <v>2841</v>
      </c>
      <c r="D539" s="3079" t="s">
        <v>2842</v>
      </c>
      <c r="E539" s="3079" t="s">
        <v>2843</v>
      </c>
      <c r="F539" s="3092" t="s">
        <v>2844</v>
      </c>
    </row>
    <row r="540" ht="13.800000000000002" customHeight="1" x14ac:dyDescent="0.25">
      <c r="B540" s="3078" t="s">
        <v>2518</v>
      </c>
      <c r="C540" s="3079" t="s">
        <v>2845</v>
      </c>
      <c r="D540" s="3079" t="s">
        <v>327</v>
      </c>
      <c r="E540" s="3079" t="s">
        <v>327</v>
      </c>
      <c r="F540" s="3092" t="s">
        <v>2846</v>
      </c>
    </row>
    <row r="541" ht="13.800000000000002" customHeight="1" x14ac:dyDescent="0.25">
      <c r="B541" s="3078" t="s">
        <v>2518</v>
      </c>
      <c r="C541" s="3079" t="s">
        <v>2847</v>
      </c>
      <c r="D541" s="3079" t="s">
        <v>2848</v>
      </c>
      <c r="E541" s="3079" t="s">
        <v>2849</v>
      </c>
      <c r="F541" s="3092" t="s">
        <v>2850</v>
      </c>
    </row>
    <row r="542" ht="13.800000000000002" customHeight="1" x14ac:dyDescent="0.25">
      <c r="B542" s="3078" t="s">
        <v>2518</v>
      </c>
      <c r="C542" s="3079" t="s">
        <v>2851</v>
      </c>
      <c r="D542" s="3079" t="s">
        <v>2852</v>
      </c>
      <c r="E542" s="3079" t="s">
        <v>2853</v>
      </c>
      <c r="F542" s="3092" t="s">
        <v>2854</v>
      </c>
    </row>
    <row r="543" ht="13.800000000000002" customHeight="1" x14ac:dyDescent="0.25">
      <c r="B543" s="3078" t="s">
        <v>2518</v>
      </c>
      <c r="C543" s="3079" t="s">
        <v>2855</v>
      </c>
      <c r="D543" s="3079" t="s">
        <v>2856</v>
      </c>
      <c r="E543" s="3079" t="s">
        <v>2857</v>
      </c>
      <c r="F543" s="3092" t="s">
        <v>2858</v>
      </c>
    </row>
    <row r="544" ht="13.800000000000002" customHeight="1" x14ac:dyDescent="0.25">
      <c r="B544" s="3078" t="s">
        <v>2518</v>
      </c>
      <c r="C544" s="3079" t="s">
        <v>2859</v>
      </c>
      <c r="D544" s="3079" t="s">
        <v>2860</v>
      </c>
      <c r="E544" s="3079" t="s">
        <v>2861</v>
      </c>
      <c r="F544" s="3092" t="s">
        <v>2862</v>
      </c>
    </row>
    <row r="545" ht="13.800000000000002" customHeight="1" x14ac:dyDescent="0.25">
      <c r="B545" s="3078" t="s">
        <v>2518</v>
      </c>
      <c r="C545" s="3079" t="s">
        <v>2863</v>
      </c>
      <c r="D545" s="3079" t="s">
        <v>2864</v>
      </c>
      <c r="E545" s="3079" t="s">
        <v>2865</v>
      </c>
      <c r="F545" s="3092" t="s">
        <v>2844</v>
      </c>
    </row>
    <row r="546" ht="13.800000000000002" customHeight="1" x14ac:dyDescent="0.25">
      <c r="B546" s="3078" t="s">
        <v>2518</v>
      </c>
      <c r="C546" s="3079" t="s">
        <v>2866</v>
      </c>
      <c r="D546" s="3079" t="s">
        <v>2860</v>
      </c>
      <c r="E546" s="3079" t="s">
        <v>2867</v>
      </c>
      <c r="F546" s="3092" t="s">
        <v>2868</v>
      </c>
    </row>
    <row r="547" ht="13.800000000000002" customHeight="1" x14ac:dyDescent="0.25">
      <c r="B547" s="3078" t="s">
        <v>2518</v>
      </c>
      <c r="C547" s="3079" t="s">
        <v>2869</v>
      </c>
      <c r="D547" s="3079" t="s">
        <v>2860</v>
      </c>
      <c r="E547" s="3079" t="s">
        <v>2867</v>
      </c>
      <c r="F547" s="3092" t="s">
        <v>2862</v>
      </c>
    </row>
    <row r="548" ht="13.800000000000002" customHeight="1" x14ac:dyDescent="0.25">
      <c r="B548" s="3078" t="s">
        <v>2518</v>
      </c>
      <c r="C548" s="3079" t="s">
        <v>2870</v>
      </c>
      <c r="D548" s="3079" t="s">
        <v>2871</v>
      </c>
      <c r="E548" s="3079" t="s">
        <v>2872</v>
      </c>
      <c r="F548" s="3092" t="s">
        <v>2873</v>
      </c>
    </row>
    <row r="549" ht="13.800000000000002" customHeight="1" x14ac:dyDescent="0.25">
      <c r="B549" s="3078" t="s">
        <v>2518</v>
      </c>
      <c r="C549" s="3079" t="s">
        <v>2874</v>
      </c>
      <c r="D549" s="3079" t="s">
        <v>2875</v>
      </c>
      <c r="E549" s="3079" t="s">
        <v>2876</v>
      </c>
      <c r="F549" s="3092" t="s">
        <v>2877</v>
      </c>
    </row>
    <row r="550" ht="13.800000000000002" customHeight="1" x14ac:dyDescent="0.25">
      <c r="B550" s="3078" t="s">
        <v>2518</v>
      </c>
      <c r="C550" s="3079" t="s">
        <v>2641</v>
      </c>
      <c r="D550" s="3079" t="s">
        <v>327</v>
      </c>
      <c r="E550" s="3079" t="s">
        <v>327</v>
      </c>
      <c r="F550" s="3092" t="s">
        <v>2878</v>
      </c>
    </row>
    <row r="551" ht="13.800000000000002" customHeight="1" x14ac:dyDescent="0.25">
      <c r="B551" s="3078" t="s">
        <v>2518</v>
      </c>
      <c r="C551" s="3079" t="s">
        <v>2879</v>
      </c>
      <c r="D551" s="3079" t="s">
        <v>2880</v>
      </c>
      <c r="E551" s="3079" t="s">
        <v>2881</v>
      </c>
      <c r="F551" s="3092" t="s">
        <v>2882</v>
      </c>
    </row>
    <row r="552" ht="13.800000000000002" customHeight="1" x14ac:dyDescent="0.25">
      <c r="B552" s="3078" t="s">
        <v>2518</v>
      </c>
      <c r="C552" s="3079" t="s">
        <v>2883</v>
      </c>
      <c r="D552" s="3079" t="s">
        <v>2856</v>
      </c>
      <c r="E552" s="3079" t="s">
        <v>2857</v>
      </c>
      <c r="F552" s="3092" t="s">
        <v>2858</v>
      </c>
    </row>
    <row r="553" ht="13.800000000000002" customHeight="1" x14ac:dyDescent="0.25">
      <c r="B553" s="3078" t="s">
        <v>2518</v>
      </c>
      <c r="C553" s="3079" t="s">
        <v>2884</v>
      </c>
      <c r="D553" s="3079" t="s">
        <v>2885</v>
      </c>
      <c r="E553" s="3079" t="s">
        <v>2886</v>
      </c>
      <c r="F553" s="3092" t="s">
        <v>2887</v>
      </c>
    </row>
    <row r="554" ht="13.800000000000002" customHeight="1" x14ac:dyDescent="0.25">
      <c r="B554" s="3078" t="s">
        <v>2518</v>
      </c>
      <c r="C554" s="3079" t="s">
        <v>2888</v>
      </c>
      <c r="D554" s="3079" t="s">
        <v>2889</v>
      </c>
      <c r="E554" s="3079" t="s">
        <v>2890</v>
      </c>
      <c r="F554" s="3092" t="s">
        <v>2891</v>
      </c>
    </row>
    <row r="555" ht="13.800000000000002" customHeight="1" x14ac:dyDescent="0.25">
      <c r="B555" s="3078" t="s">
        <v>2518</v>
      </c>
      <c r="C555" s="3079" t="s">
        <v>2892</v>
      </c>
      <c r="D555" s="3079" t="s">
        <v>2860</v>
      </c>
      <c r="E555" s="3079" t="s">
        <v>2867</v>
      </c>
      <c r="F555" s="3092" t="s">
        <v>2893</v>
      </c>
    </row>
    <row r="556" ht="13.800000000000002" customHeight="1" x14ac:dyDescent="0.25">
      <c r="B556" s="3078" t="s">
        <v>2518</v>
      </c>
      <c r="C556" s="3079" t="s">
        <v>2894</v>
      </c>
      <c r="D556" s="3079" t="s">
        <v>2895</v>
      </c>
      <c r="E556" s="3079" t="s">
        <v>2896</v>
      </c>
      <c r="F556" s="3092" t="s">
        <v>2897</v>
      </c>
    </row>
    <row r="557" ht="13.800000000000002" customHeight="1" x14ac:dyDescent="0.25">
      <c r="B557" s="3078" t="s">
        <v>2518</v>
      </c>
      <c r="C557" s="3079" t="s">
        <v>2898</v>
      </c>
      <c r="D557" s="3079" t="s">
        <v>2899</v>
      </c>
      <c r="E557" s="3079" t="s">
        <v>2872</v>
      </c>
      <c r="F557" s="3092" t="s">
        <v>2900</v>
      </c>
    </row>
    <row r="558" ht="13.800000000000002" customHeight="1" x14ac:dyDescent="0.25">
      <c r="B558" s="3078" t="s">
        <v>2518</v>
      </c>
      <c r="C558" s="3079" t="s">
        <v>2901</v>
      </c>
      <c r="D558" s="3079" t="s">
        <v>2852</v>
      </c>
      <c r="E558" s="3079" t="s">
        <v>2902</v>
      </c>
      <c r="F558" s="3092" t="s">
        <v>2903</v>
      </c>
    </row>
    <row r="559" ht="13.800000000000002" customHeight="1" x14ac:dyDescent="0.25">
      <c r="B559" s="3078" t="s">
        <v>2518</v>
      </c>
      <c r="C559" s="3079" t="s">
        <v>2904</v>
      </c>
      <c r="D559" s="3079" t="s">
        <v>327</v>
      </c>
      <c r="E559" s="3079" t="s">
        <v>2905</v>
      </c>
      <c r="F559" s="3092" t="s">
        <v>2878</v>
      </c>
    </row>
    <row r="560" ht="13.800000000000002" customHeight="1" x14ac:dyDescent="0.25">
      <c r="B560" s="3078" t="s">
        <v>2518</v>
      </c>
      <c r="C560" s="3079" t="s">
        <v>2652</v>
      </c>
      <c r="D560" s="3079" t="s">
        <v>327</v>
      </c>
      <c r="E560" s="3079" t="s">
        <v>327</v>
      </c>
      <c r="F560" s="3092" t="s">
        <v>2878</v>
      </c>
    </row>
    <row r="561" ht="13.800000000000002" customHeight="1" x14ac:dyDescent="0.25">
      <c r="B561" s="3078" t="s">
        <v>2518</v>
      </c>
      <c r="C561" s="3079" t="s">
        <v>2906</v>
      </c>
      <c r="D561" s="3079" t="s">
        <v>2907</v>
      </c>
      <c r="E561" s="3079" t="s">
        <v>2908</v>
      </c>
      <c r="F561" s="3092" t="s">
        <v>2909</v>
      </c>
    </row>
    <row r="562" ht="13.800000000000002" customHeight="1" x14ac:dyDescent="0.25">
      <c r="B562" s="3078" t="s">
        <v>2518</v>
      </c>
      <c r="C562" s="3079" t="s">
        <v>2910</v>
      </c>
      <c r="D562" s="3079" t="s">
        <v>2911</v>
      </c>
      <c r="E562" s="3079" t="s">
        <v>2876</v>
      </c>
      <c r="F562" s="3092" t="s">
        <v>2912</v>
      </c>
    </row>
    <row r="563" ht="13.800000000000002" customHeight="1" x14ac:dyDescent="0.25">
      <c r="B563" s="3078" t="s">
        <v>2518</v>
      </c>
      <c r="C563" s="3079" t="s">
        <v>2913</v>
      </c>
      <c r="D563" s="3079" t="s">
        <v>2914</v>
      </c>
      <c r="E563" s="3079" t="s">
        <v>2876</v>
      </c>
      <c r="F563" s="3092" t="s">
        <v>2915</v>
      </c>
    </row>
    <row r="564" ht="13.800000000000002" customHeight="1" x14ac:dyDescent="0.25">
      <c r="B564" s="3078" t="s">
        <v>2518</v>
      </c>
      <c r="C564" s="3079" t="s">
        <v>2916</v>
      </c>
      <c r="D564" s="3079" t="s">
        <v>327</v>
      </c>
      <c r="E564" s="3079" t="s">
        <v>327</v>
      </c>
      <c r="F564" s="3092" t="s">
        <v>327</v>
      </c>
    </row>
    <row r="565" ht="13.800000000000002" customHeight="1" x14ac:dyDescent="0.25">
      <c r="B565" s="3078" t="s">
        <v>2518</v>
      </c>
      <c r="C565" s="3079" t="s">
        <v>2917</v>
      </c>
      <c r="D565" s="3079" t="s">
        <v>2918</v>
      </c>
      <c r="E565" s="3079" t="s">
        <v>2919</v>
      </c>
      <c r="F565" s="3092" t="s">
        <v>2920</v>
      </c>
    </row>
    <row r="566" ht="13.800000000000002" customHeight="1" x14ac:dyDescent="0.25">
      <c r="B566" s="3078" t="s">
        <v>2518</v>
      </c>
      <c r="C566" s="3079" t="s">
        <v>2921</v>
      </c>
      <c r="D566" s="3079" t="s">
        <v>2922</v>
      </c>
      <c r="E566" s="3079" t="s">
        <v>2857</v>
      </c>
      <c r="F566" s="3092" t="s">
        <v>2858</v>
      </c>
    </row>
    <row r="567" ht="13.800000000000002" customHeight="1" x14ac:dyDescent="0.25">
      <c r="B567" s="3078" t="s">
        <v>2518</v>
      </c>
      <c r="C567" s="3079" t="s">
        <v>2923</v>
      </c>
      <c r="D567" s="3079" t="s">
        <v>327</v>
      </c>
      <c r="E567" s="3079" t="s">
        <v>327</v>
      </c>
      <c r="F567" s="3092" t="s">
        <v>327</v>
      </c>
    </row>
    <row r="568" ht="13.800000000000002" customHeight="1" x14ac:dyDescent="0.25">
      <c r="B568" s="3078" t="s">
        <v>2518</v>
      </c>
      <c r="C568" s="3079" t="s">
        <v>2924</v>
      </c>
      <c r="D568" s="3079" t="s">
        <v>327</v>
      </c>
      <c r="E568" s="3079" t="s">
        <v>327</v>
      </c>
      <c r="F568" s="3092" t="s">
        <v>327</v>
      </c>
    </row>
    <row r="569" ht="13.800000000000002" customHeight="1" x14ac:dyDescent="0.25">
      <c r="B569" s="3078" t="s">
        <v>2518</v>
      </c>
      <c r="C569" s="3079" t="s">
        <v>2925</v>
      </c>
      <c r="D569" s="3079" t="s">
        <v>327</v>
      </c>
      <c r="E569" s="3079" t="s">
        <v>327</v>
      </c>
      <c r="F569" s="3092" t="s">
        <v>2926</v>
      </c>
    </row>
    <row r="570" ht="13.800000000000002" customHeight="1" x14ac:dyDescent="0.25">
      <c r="B570" s="3078" t="s">
        <v>2518</v>
      </c>
      <c r="C570" s="3079" t="s">
        <v>2927</v>
      </c>
      <c r="D570" s="3079" t="s">
        <v>2928</v>
      </c>
      <c r="E570" s="3079" t="s">
        <v>2890</v>
      </c>
      <c r="F570" s="3092" t="s">
        <v>2891</v>
      </c>
    </row>
    <row r="571" ht="13.800000000000002" customHeight="1" x14ac:dyDescent="0.25">
      <c r="B571" s="3078" t="s">
        <v>2518</v>
      </c>
      <c r="C571" s="3079" t="s">
        <v>2929</v>
      </c>
      <c r="D571" s="3079" t="s">
        <v>2930</v>
      </c>
      <c r="E571" s="3079" t="s">
        <v>2857</v>
      </c>
      <c r="F571" s="3092" t="s">
        <v>2931</v>
      </c>
    </row>
    <row r="572" ht="13.800000000000002" customHeight="1" x14ac:dyDescent="0.25">
      <c r="B572" s="3078" t="s">
        <v>2518</v>
      </c>
      <c r="C572" s="3079" t="s">
        <v>2932</v>
      </c>
      <c r="D572" s="3079" t="s">
        <v>327</v>
      </c>
      <c r="E572" s="3079" t="s">
        <v>327</v>
      </c>
      <c r="F572" s="3092" t="s">
        <v>2926</v>
      </c>
    </row>
    <row r="573" ht="13.800000000000002" customHeight="1" x14ac:dyDescent="0.25">
      <c r="B573" s="3078" t="s">
        <v>2518</v>
      </c>
      <c r="C573" s="3079" t="s">
        <v>2933</v>
      </c>
      <c r="D573" s="3079" t="s">
        <v>2856</v>
      </c>
      <c r="E573" s="3079" t="s">
        <v>2857</v>
      </c>
      <c r="F573" s="3092" t="s">
        <v>2858</v>
      </c>
    </row>
    <row r="574" ht="13.800000000000002" customHeight="1" x14ac:dyDescent="0.25">
      <c r="B574" s="3078" t="s">
        <v>2518</v>
      </c>
      <c r="C574" s="3079" t="s">
        <v>2934</v>
      </c>
      <c r="D574" s="3079" t="s">
        <v>2935</v>
      </c>
      <c r="E574" s="3079" t="s">
        <v>2936</v>
      </c>
      <c r="F574" s="3092" t="s">
        <v>2844</v>
      </c>
    </row>
    <row r="575" ht="13.800000000000002" customHeight="1" x14ac:dyDescent="0.25">
      <c r="B575" s="3078" t="s">
        <v>2518</v>
      </c>
      <c r="C575" s="3079" t="s">
        <v>2632</v>
      </c>
      <c r="D575" s="3079" t="s">
        <v>327</v>
      </c>
      <c r="E575" s="3079" t="s">
        <v>327</v>
      </c>
      <c r="F575" s="3092" t="s">
        <v>2878</v>
      </c>
    </row>
    <row r="576" ht="13.800000000000002" customHeight="1" x14ac:dyDescent="0.25">
      <c r="B576" s="3078" t="s">
        <v>2518</v>
      </c>
      <c r="C576" s="3079" t="s">
        <v>2937</v>
      </c>
      <c r="D576" s="3079" t="s">
        <v>2930</v>
      </c>
      <c r="E576" s="3079" t="s">
        <v>2857</v>
      </c>
      <c r="F576" s="3092" t="s">
        <v>2931</v>
      </c>
    </row>
    <row r="577" ht="13.800000000000002" customHeight="1" x14ac:dyDescent="0.25">
      <c r="B577" s="3078" t="s">
        <v>2518</v>
      </c>
      <c r="C577" s="3079" t="s">
        <v>2938</v>
      </c>
      <c r="D577" s="3079" t="s">
        <v>2939</v>
      </c>
      <c r="E577" s="3079" t="s">
        <v>2849</v>
      </c>
      <c r="F577" s="3092" t="s">
        <v>2850</v>
      </c>
    </row>
    <row r="578" ht="13.800000000000002" customHeight="1" x14ac:dyDescent="0.25">
      <c r="B578" s="3078" t="s">
        <v>2518</v>
      </c>
      <c r="C578" s="3079" t="s">
        <v>2940</v>
      </c>
      <c r="D578" s="3079" t="s">
        <v>2871</v>
      </c>
      <c r="E578" s="3079" t="s">
        <v>2872</v>
      </c>
      <c r="F578" s="3092" t="s">
        <v>2873</v>
      </c>
    </row>
    <row r="579" ht="13.800000000000002" customHeight="1" x14ac:dyDescent="0.25">
      <c r="B579" s="3078" t="s">
        <v>2518</v>
      </c>
      <c r="C579" s="3079" t="s">
        <v>2941</v>
      </c>
      <c r="D579" s="3079" t="s">
        <v>2899</v>
      </c>
      <c r="E579" s="3079" t="s">
        <v>2872</v>
      </c>
      <c r="F579" s="3092" t="s">
        <v>2900</v>
      </c>
    </row>
    <row r="580" ht="13.800000000000002" customHeight="1" x14ac:dyDescent="0.25">
      <c r="B580" s="3078" t="s">
        <v>2518</v>
      </c>
      <c r="C580" s="3079" t="s">
        <v>2942</v>
      </c>
      <c r="D580" s="3079" t="s">
        <v>2860</v>
      </c>
      <c r="E580" s="3079" t="s">
        <v>2861</v>
      </c>
      <c r="F580" s="3092" t="s">
        <v>2862</v>
      </c>
    </row>
    <row r="581" ht="13.800000000000002" customHeight="1" x14ac:dyDescent="0.25">
      <c r="B581" s="3078" t="s">
        <v>2518</v>
      </c>
      <c r="C581" s="3079" t="s">
        <v>2943</v>
      </c>
      <c r="D581" s="3079" t="s">
        <v>2944</v>
      </c>
      <c r="E581" s="3079" t="s">
        <v>2945</v>
      </c>
      <c r="F581" s="3092" t="s">
        <v>2946</v>
      </c>
    </row>
    <row r="582" ht="13.800000000000002" customHeight="1" x14ac:dyDescent="0.25">
      <c r="B582" s="3078" t="s">
        <v>2518</v>
      </c>
      <c r="C582" s="3079" t="s">
        <v>2947</v>
      </c>
      <c r="D582" s="3079" t="s">
        <v>2948</v>
      </c>
      <c r="E582" s="3079" t="s">
        <v>2949</v>
      </c>
      <c r="F582" s="3092" t="s">
        <v>2950</v>
      </c>
    </row>
    <row r="583" ht="13.800000000000002" customHeight="1" x14ac:dyDescent="0.25">
      <c r="B583" s="3078" t="s">
        <v>2518</v>
      </c>
      <c r="C583" s="3079" t="s">
        <v>2951</v>
      </c>
      <c r="D583" s="3079" t="s">
        <v>2952</v>
      </c>
      <c r="E583" s="3079" t="s">
        <v>2890</v>
      </c>
      <c r="F583" s="3092" t="s">
        <v>2891</v>
      </c>
    </row>
    <row r="584" ht="13.800000000000002" customHeight="1" x14ac:dyDescent="0.25">
      <c r="B584" s="3078" t="s">
        <v>2518</v>
      </c>
      <c r="C584" s="3079" t="s">
        <v>2953</v>
      </c>
      <c r="D584" s="3079" t="s">
        <v>327</v>
      </c>
      <c r="E584" s="3079" t="s">
        <v>327</v>
      </c>
      <c r="F584" s="3092" t="s">
        <v>327</v>
      </c>
    </row>
    <row r="585" ht="13.800000000000002" customHeight="1" x14ac:dyDescent="0.25">
      <c r="B585" s="3078" t="s">
        <v>2518</v>
      </c>
      <c r="C585" s="3079" t="s">
        <v>2954</v>
      </c>
      <c r="D585" s="3079" t="s">
        <v>2955</v>
      </c>
      <c r="E585" s="3079" t="s">
        <v>2956</v>
      </c>
      <c r="F585" s="3092" t="s">
        <v>2957</v>
      </c>
    </row>
    <row r="586" ht="13.800000000000002" customHeight="1" x14ac:dyDescent="0.25">
      <c r="B586" s="3078" t="s">
        <v>2518</v>
      </c>
      <c r="C586" s="3079" t="s">
        <v>2958</v>
      </c>
      <c r="D586" s="3079" t="s">
        <v>2959</v>
      </c>
      <c r="E586" s="3079" t="s">
        <v>2960</v>
      </c>
      <c r="F586" s="3092" t="s">
        <v>2961</v>
      </c>
    </row>
    <row r="587" ht="13.800000000000002" customHeight="1" x14ac:dyDescent="0.25">
      <c r="B587" s="3078" t="s">
        <v>2518</v>
      </c>
      <c r="C587" s="3079" t="s">
        <v>2962</v>
      </c>
      <c r="D587" s="3079" t="s">
        <v>2860</v>
      </c>
      <c r="E587" s="3079" t="s">
        <v>2867</v>
      </c>
      <c r="F587" s="3092" t="s">
        <v>2862</v>
      </c>
    </row>
    <row r="588" ht="13.800000000000002" customHeight="1" x14ac:dyDescent="0.25">
      <c r="B588" s="3078" t="s">
        <v>2518</v>
      </c>
      <c r="C588" s="3079" t="s">
        <v>2963</v>
      </c>
      <c r="D588" s="3079" t="s">
        <v>2964</v>
      </c>
      <c r="E588" s="3079" t="s">
        <v>2965</v>
      </c>
      <c r="F588" s="3092" t="s">
        <v>2966</v>
      </c>
    </row>
    <row r="589" ht="13.800000000000002" customHeight="1" x14ac:dyDescent="0.25">
      <c r="B589" s="3078" t="s">
        <v>2518</v>
      </c>
      <c r="C589" s="3079" t="s">
        <v>2967</v>
      </c>
      <c r="D589" s="3079" t="s">
        <v>2968</v>
      </c>
      <c r="E589" s="3079" t="s">
        <v>2969</v>
      </c>
      <c r="F589" s="3092" t="s">
        <v>2970</v>
      </c>
    </row>
    <row r="590" ht="13.800000000000002" customHeight="1" x14ac:dyDescent="0.25">
      <c r="B590" s="3078" t="s">
        <v>2518</v>
      </c>
      <c r="C590" s="3079" t="s">
        <v>2971</v>
      </c>
      <c r="D590" s="3079" t="s">
        <v>2972</v>
      </c>
      <c r="E590" s="3079" t="s">
        <v>2973</v>
      </c>
      <c r="F590" s="3092" t="s">
        <v>2974</v>
      </c>
    </row>
    <row r="591" ht="13.800000000000002" customHeight="1" x14ac:dyDescent="0.25">
      <c r="B591" s="3078" t="s">
        <v>2518</v>
      </c>
      <c r="C591" s="3079" t="s">
        <v>2975</v>
      </c>
      <c r="D591" s="3079" t="s">
        <v>2880</v>
      </c>
      <c r="E591" s="3079" t="s">
        <v>2881</v>
      </c>
      <c r="F591" s="3092" t="s">
        <v>2882</v>
      </c>
    </row>
    <row r="592" ht="13.800000000000002" customHeight="1" x14ac:dyDescent="0.25">
      <c r="B592" s="3078" t="s">
        <v>2518</v>
      </c>
      <c r="C592" s="3079" t="s">
        <v>2976</v>
      </c>
      <c r="D592" s="3079" t="s">
        <v>2860</v>
      </c>
      <c r="E592" s="3079" t="s">
        <v>2867</v>
      </c>
      <c r="F592" s="3092" t="s">
        <v>2862</v>
      </c>
    </row>
    <row r="593" ht="13.800000000000002" customHeight="1" x14ac:dyDescent="0.25">
      <c r="B593" s="3078" t="s">
        <v>2518</v>
      </c>
      <c r="C593" s="3079" t="s">
        <v>2977</v>
      </c>
      <c r="D593" s="3079" t="s">
        <v>2880</v>
      </c>
      <c r="E593" s="3079" t="s">
        <v>2881</v>
      </c>
      <c r="F593" s="3092" t="s">
        <v>2882</v>
      </c>
    </row>
    <row r="594" ht="13.800000000000002" customHeight="1" x14ac:dyDescent="0.25">
      <c r="B594" s="3078" t="s">
        <v>2518</v>
      </c>
      <c r="C594" s="3079" t="s">
        <v>2978</v>
      </c>
      <c r="D594" s="3079" t="s">
        <v>2955</v>
      </c>
      <c r="E594" s="3079" t="s">
        <v>2956</v>
      </c>
      <c r="F594" s="3092" t="s">
        <v>2979</v>
      </c>
    </row>
    <row r="595" ht="13.800000000000002" customHeight="1" x14ac:dyDescent="0.25">
      <c r="B595" s="3078" t="s">
        <v>2518</v>
      </c>
      <c r="C595" s="3079" t="s">
        <v>2980</v>
      </c>
      <c r="D595" s="3079" t="s">
        <v>2880</v>
      </c>
      <c r="E595" s="3079" t="s">
        <v>2881</v>
      </c>
      <c r="F595" s="3092" t="s">
        <v>2882</v>
      </c>
    </row>
    <row r="596" ht="13.800000000000002" customHeight="1" x14ac:dyDescent="0.25">
      <c r="B596" s="3078" t="s">
        <v>2518</v>
      </c>
      <c r="C596" s="3079" t="s">
        <v>2981</v>
      </c>
      <c r="D596" s="3079" t="s">
        <v>1963</v>
      </c>
      <c r="E596" s="3079" t="s">
        <v>1932</v>
      </c>
      <c r="F596" s="3092" t="s">
        <v>2982</v>
      </c>
    </row>
    <row r="597" ht="13.800000000000002" customHeight="1" x14ac:dyDescent="0.25">
      <c r="B597" s="3078" t="s">
        <v>2518</v>
      </c>
      <c r="C597" s="3079" t="s">
        <v>2888</v>
      </c>
      <c r="D597" s="3079" t="s">
        <v>2889</v>
      </c>
      <c r="E597" s="3079" t="s">
        <v>2890</v>
      </c>
      <c r="F597" s="3092" t="s">
        <v>2891</v>
      </c>
    </row>
    <row r="598" ht="13.800000000000002" customHeight="1" x14ac:dyDescent="0.25">
      <c r="B598" s="3078" t="s">
        <v>2518</v>
      </c>
      <c r="C598" s="3079" t="s">
        <v>2910</v>
      </c>
      <c r="D598" s="3079" t="s">
        <v>2983</v>
      </c>
      <c r="E598" s="3079" t="s">
        <v>2984</v>
      </c>
      <c r="F598" s="3092" t="s">
        <v>2946</v>
      </c>
    </row>
    <row r="599" ht="13.800000000000002" customHeight="1" x14ac:dyDescent="0.25">
      <c r="B599" s="3078" t="s">
        <v>2518</v>
      </c>
      <c r="C599" s="3079" t="s">
        <v>2985</v>
      </c>
      <c r="D599" s="3079" t="s">
        <v>2860</v>
      </c>
      <c r="E599" s="3079" t="s">
        <v>2861</v>
      </c>
      <c r="F599" s="3092" t="s">
        <v>2862</v>
      </c>
    </row>
    <row r="600" ht="13.800000000000002" customHeight="1" x14ac:dyDescent="0.25">
      <c r="B600" s="3078" t="s">
        <v>2518</v>
      </c>
      <c r="C600" s="3079" t="s">
        <v>2986</v>
      </c>
      <c r="D600" s="3079" t="s">
        <v>748</v>
      </c>
      <c r="E600" s="3079" t="s">
        <v>2987</v>
      </c>
      <c r="F600" s="3092" t="s">
        <v>2988</v>
      </c>
    </row>
    <row r="601" ht="13.800000000000002" customHeight="1" x14ac:dyDescent="0.25">
      <c r="B601" s="3078" t="s">
        <v>2518</v>
      </c>
      <c r="C601" s="3079" t="s">
        <v>2636</v>
      </c>
      <c r="D601" s="3079" t="s">
        <v>2989</v>
      </c>
      <c r="E601" s="3079" t="s">
        <v>2990</v>
      </c>
      <c r="F601" s="3092" t="s">
        <v>2991</v>
      </c>
    </row>
    <row r="602" ht="13.800000000000002" customHeight="1" x14ac:dyDescent="0.25">
      <c r="B602" s="3078" t="s">
        <v>2518</v>
      </c>
      <c r="C602" s="3079" t="s">
        <v>2992</v>
      </c>
      <c r="D602" s="3079" t="s">
        <v>2993</v>
      </c>
      <c r="E602" s="3079" t="s">
        <v>2867</v>
      </c>
      <c r="F602" s="3092" t="s">
        <v>2994</v>
      </c>
    </row>
    <row r="603" ht="13.800000000000002" customHeight="1" x14ac:dyDescent="0.25">
      <c r="B603" s="3078" t="s">
        <v>2518</v>
      </c>
      <c r="C603" s="3079" t="s">
        <v>2995</v>
      </c>
      <c r="D603" s="3079" t="s">
        <v>2880</v>
      </c>
      <c r="E603" s="3079" t="s">
        <v>2881</v>
      </c>
      <c r="F603" s="3092" t="s">
        <v>2882</v>
      </c>
    </row>
    <row r="604" ht="13.800000000000002" customHeight="1" x14ac:dyDescent="0.25">
      <c r="B604" s="3078" t="s">
        <v>2518</v>
      </c>
      <c r="C604" s="3079" t="s">
        <v>2996</v>
      </c>
      <c r="D604" s="3079" t="s">
        <v>2848</v>
      </c>
      <c r="E604" s="3079" t="s">
        <v>2849</v>
      </c>
      <c r="F604" s="3092" t="s">
        <v>2850</v>
      </c>
    </row>
    <row r="605" ht="13.800000000000002" customHeight="1" x14ac:dyDescent="0.25">
      <c r="B605" s="3078" t="s">
        <v>2518</v>
      </c>
      <c r="C605" s="3079" t="s">
        <v>2997</v>
      </c>
      <c r="D605" s="3079" t="s">
        <v>2860</v>
      </c>
      <c r="E605" s="3079" t="s">
        <v>2867</v>
      </c>
      <c r="F605" s="3092" t="s">
        <v>2862</v>
      </c>
    </row>
    <row r="606" ht="13.800000000000002" customHeight="1" x14ac:dyDescent="0.25">
      <c r="B606" s="3078" t="s">
        <v>2518</v>
      </c>
      <c r="C606" s="3079" t="s">
        <v>2940</v>
      </c>
      <c r="D606" s="3079" t="s">
        <v>2871</v>
      </c>
      <c r="E606" s="3079" t="s">
        <v>2872</v>
      </c>
      <c r="F606" s="3092" t="s">
        <v>2873</v>
      </c>
    </row>
    <row r="607" ht="13.800000000000002" customHeight="1" x14ac:dyDescent="0.25">
      <c r="B607" s="3078" t="s">
        <v>2518</v>
      </c>
      <c r="C607" s="3079" t="s">
        <v>2998</v>
      </c>
      <c r="D607" s="3079" t="s">
        <v>2899</v>
      </c>
      <c r="E607" s="3079" t="s">
        <v>2872</v>
      </c>
      <c r="F607" s="3092" t="s">
        <v>2900</v>
      </c>
    </row>
    <row r="608" ht="13.800000000000002" customHeight="1" x14ac:dyDescent="0.25">
      <c r="B608" s="3078" t="s">
        <v>2518</v>
      </c>
      <c r="C608" s="3079" t="s">
        <v>2999</v>
      </c>
      <c r="D608" s="3079" t="s">
        <v>3000</v>
      </c>
      <c r="E608" s="3079" t="s">
        <v>3001</v>
      </c>
      <c r="F608" s="3092" t="s">
        <v>3002</v>
      </c>
    </row>
    <row r="609" ht="13.800000000000002" customHeight="1" x14ac:dyDescent="0.25">
      <c r="B609" s="3078" t="s">
        <v>2518</v>
      </c>
      <c r="C609" s="3079" t="s">
        <v>2645</v>
      </c>
      <c r="D609" s="3079" t="s">
        <v>3003</v>
      </c>
      <c r="E609" s="3079" t="s">
        <v>2445</v>
      </c>
      <c r="F609" s="3092" t="s">
        <v>2445</v>
      </c>
    </row>
    <row r="610" ht="13.800000000000002" customHeight="1" x14ac:dyDescent="0.25">
      <c r="B610" s="3078" t="s">
        <v>2518</v>
      </c>
      <c r="C610" s="3079" t="s">
        <v>3004</v>
      </c>
      <c r="D610" s="3079" t="s">
        <v>3005</v>
      </c>
      <c r="E610" s="3079" t="s">
        <v>3006</v>
      </c>
      <c r="F610" s="3092" t="s">
        <v>3007</v>
      </c>
    </row>
    <row r="611" ht="13.800000000000002" customHeight="1" x14ac:dyDescent="0.25">
      <c r="B611" s="3078" t="s">
        <v>2518</v>
      </c>
      <c r="C611" s="3079" t="s">
        <v>3008</v>
      </c>
      <c r="D611" s="3079" t="s">
        <v>2856</v>
      </c>
      <c r="E611" s="3079" t="s">
        <v>2857</v>
      </c>
      <c r="F611" s="3092" t="s">
        <v>2858</v>
      </c>
    </row>
    <row r="612" ht="13.800000000000002" customHeight="1" x14ac:dyDescent="0.25">
      <c r="B612" s="3078" t="s">
        <v>2518</v>
      </c>
      <c r="C612" s="3079" t="s">
        <v>3009</v>
      </c>
      <c r="D612" s="3079" t="s">
        <v>2860</v>
      </c>
      <c r="E612" s="3079" t="s">
        <v>2861</v>
      </c>
      <c r="F612" s="3092" t="s">
        <v>2862</v>
      </c>
    </row>
    <row r="613" ht="13.800000000000002" customHeight="1" x14ac:dyDescent="0.25">
      <c r="B613" s="3078" t="s">
        <v>2518</v>
      </c>
      <c r="C613" s="3079" t="s">
        <v>2870</v>
      </c>
      <c r="D613" s="3079" t="s">
        <v>2871</v>
      </c>
      <c r="E613" s="3079" t="s">
        <v>2861</v>
      </c>
      <c r="F613" s="3092" t="s">
        <v>2873</v>
      </c>
    </row>
    <row r="614" ht="13.800000000000002" customHeight="1" x14ac:dyDescent="0.25">
      <c r="B614" s="3078" t="s">
        <v>2518</v>
      </c>
      <c r="C614" s="3079" t="s">
        <v>3010</v>
      </c>
      <c r="D614" s="3079" t="s">
        <v>2930</v>
      </c>
      <c r="E614" s="3079" t="s">
        <v>2857</v>
      </c>
      <c r="F614" s="3092" t="s">
        <v>2931</v>
      </c>
    </row>
    <row r="615" ht="13.800000000000002" customHeight="1" x14ac:dyDescent="0.25">
      <c r="B615" s="3078" t="s">
        <v>2518</v>
      </c>
      <c r="C615" s="3079" t="s">
        <v>3011</v>
      </c>
      <c r="D615" s="3079" t="s">
        <v>2880</v>
      </c>
      <c r="E615" s="3079" t="s">
        <v>2881</v>
      </c>
      <c r="F615" s="3092" t="s">
        <v>3012</v>
      </c>
    </row>
    <row r="616" ht="13.800000000000002" customHeight="1" x14ac:dyDescent="0.25">
      <c r="B616" s="3078" t="s">
        <v>2518</v>
      </c>
      <c r="C616" s="3079" t="s">
        <v>3013</v>
      </c>
      <c r="D616" s="3079" t="s">
        <v>3014</v>
      </c>
      <c r="E616" s="3079" t="s">
        <v>3015</v>
      </c>
      <c r="F616" s="3092" t="s">
        <v>3016</v>
      </c>
    </row>
    <row r="617" ht="13.800000000000002" customHeight="1" x14ac:dyDescent="0.25">
      <c r="B617" s="3078" t="s">
        <v>2518</v>
      </c>
      <c r="C617" s="3079" t="s">
        <v>3017</v>
      </c>
      <c r="D617" s="3079" t="s">
        <v>2860</v>
      </c>
      <c r="E617" s="3079" t="s">
        <v>2867</v>
      </c>
      <c r="F617" s="3092" t="s">
        <v>2862</v>
      </c>
    </row>
    <row r="618" ht="13.800000000000002" customHeight="1" x14ac:dyDescent="0.25">
      <c r="B618" s="3078" t="s">
        <v>2518</v>
      </c>
      <c r="C618" s="3079" t="s">
        <v>3018</v>
      </c>
      <c r="D618" s="3079" t="s">
        <v>2939</v>
      </c>
      <c r="E618" s="3079" t="s">
        <v>2849</v>
      </c>
      <c r="F618" s="3092" t="s">
        <v>2850</v>
      </c>
    </row>
    <row r="619" ht="13.800000000000002" customHeight="1" x14ac:dyDescent="0.25">
      <c r="B619" s="3078" t="s">
        <v>2518</v>
      </c>
      <c r="C619" s="3079" t="s">
        <v>3019</v>
      </c>
      <c r="D619" s="3079" t="s">
        <v>2852</v>
      </c>
      <c r="E619" s="3079" t="s">
        <v>2902</v>
      </c>
      <c r="F619" s="3092" t="s">
        <v>2903</v>
      </c>
    </row>
    <row r="620" ht="13.800000000000002" customHeight="1" x14ac:dyDescent="0.25">
      <c r="B620" s="3078" t="s">
        <v>2518</v>
      </c>
      <c r="C620" s="3079" t="s">
        <v>3020</v>
      </c>
      <c r="D620" s="3079" t="s">
        <v>3021</v>
      </c>
      <c r="E620" s="3079" t="s">
        <v>2890</v>
      </c>
      <c r="F620" s="3092" t="s">
        <v>2891</v>
      </c>
    </row>
    <row r="621" ht="13.800000000000002" customHeight="1" x14ac:dyDescent="0.25">
      <c r="B621" s="3078" t="s">
        <v>2518</v>
      </c>
      <c r="C621" s="3079" t="s">
        <v>3022</v>
      </c>
      <c r="D621" s="3079" t="s">
        <v>327</v>
      </c>
      <c r="E621" s="3079" t="s">
        <v>327</v>
      </c>
      <c r="F621" s="3092" t="s">
        <v>327</v>
      </c>
    </row>
    <row r="622" ht="13.800000000000002" customHeight="1" x14ac:dyDescent="0.25">
      <c r="B622" s="3078" t="s">
        <v>2518</v>
      </c>
      <c r="C622" s="3079" t="s">
        <v>3023</v>
      </c>
      <c r="D622" s="3079" t="s">
        <v>2860</v>
      </c>
      <c r="E622" s="3079" t="s">
        <v>2867</v>
      </c>
      <c r="F622" s="3092" t="s">
        <v>2862</v>
      </c>
    </row>
    <row r="623" ht="13.800000000000002" customHeight="1" x14ac:dyDescent="0.25">
      <c r="B623" s="3078" t="s">
        <v>2518</v>
      </c>
      <c r="C623" s="3079" t="s">
        <v>3024</v>
      </c>
      <c r="D623" s="3079" t="s">
        <v>2899</v>
      </c>
      <c r="E623" s="3079" t="s">
        <v>2872</v>
      </c>
      <c r="F623" s="3092" t="s">
        <v>2900</v>
      </c>
    </row>
    <row r="624" ht="13.800000000000002" customHeight="1" x14ac:dyDescent="0.25">
      <c r="B624" s="3078" t="s">
        <v>2518</v>
      </c>
      <c r="C624" s="3079" t="s">
        <v>3025</v>
      </c>
      <c r="D624" s="3079" t="s">
        <v>3026</v>
      </c>
      <c r="E624" s="3079" t="s">
        <v>2905</v>
      </c>
      <c r="F624" s="3092" t="s">
        <v>2878</v>
      </c>
    </row>
    <row r="625" ht="13.800000000000002" customHeight="1" x14ac:dyDescent="0.25">
      <c r="B625" s="3078" t="s">
        <v>2518</v>
      </c>
      <c r="C625" s="3079" t="s">
        <v>2913</v>
      </c>
      <c r="D625" s="3079" t="s">
        <v>3027</v>
      </c>
      <c r="E625" s="3079" t="s">
        <v>3028</v>
      </c>
      <c r="F625" s="3092" t="s">
        <v>3029</v>
      </c>
    </row>
    <row r="626" ht="13.800000000000002" customHeight="1" x14ac:dyDescent="0.25">
      <c r="B626" s="3078" t="s">
        <v>2518</v>
      </c>
      <c r="C626" s="3079" t="s">
        <v>3030</v>
      </c>
      <c r="D626" s="3079" t="s">
        <v>327</v>
      </c>
      <c r="E626" s="3079" t="s">
        <v>327</v>
      </c>
      <c r="F626" s="3092" t="s">
        <v>2926</v>
      </c>
    </row>
    <row r="627" ht="13.800000000000002" customHeight="1" x14ac:dyDescent="0.25">
      <c r="B627" s="3078" t="s">
        <v>2518</v>
      </c>
      <c r="C627" s="3079" t="s">
        <v>2649</v>
      </c>
      <c r="D627" s="3079" t="s">
        <v>3031</v>
      </c>
      <c r="E627" s="3079" t="s">
        <v>3032</v>
      </c>
      <c r="F627" s="3092" t="s">
        <v>3033</v>
      </c>
    </row>
    <row r="628" ht="13.800000000000002" customHeight="1" x14ac:dyDescent="0.25">
      <c r="B628" s="3078" t="s">
        <v>2518</v>
      </c>
      <c r="C628" s="3079" t="s">
        <v>3034</v>
      </c>
      <c r="D628" s="3079" t="s">
        <v>2899</v>
      </c>
      <c r="E628" s="3079" t="s">
        <v>2872</v>
      </c>
      <c r="F628" s="3092" t="s">
        <v>2900</v>
      </c>
    </row>
    <row r="629" ht="13.800000000000002" customHeight="1" x14ac:dyDescent="0.25">
      <c r="B629" s="3078" t="s">
        <v>2518</v>
      </c>
      <c r="C629" s="3079" t="s">
        <v>3035</v>
      </c>
      <c r="D629" s="3079" t="s">
        <v>2860</v>
      </c>
      <c r="E629" s="3079" t="s">
        <v>2861</v>
      </c>
      <c r="F629" s="3092" t="s">
        <v>2862</v>
      </c>
    </row>
    <row r="630" ht="13.800000000000002" customHeight="1" x14ac:dyDescent="0.25">
      <c r="B630" s="3078" t="s">
        <v>2518</v>
      </c>
      <c r="C630" s="3079" t="s">
        <v>3036</v>
      </c>
      <c r="D630" s="3079" t="s">
        <v>3037</v>
      </c>
      <c r="E630" s="3079" t="s">
        <v>3038</v>
      </c>
      <c r="F630" s="3092" t="s">
        <v>3039</v>
      </c>
    </row>
    <row r="631" ht="13.800000000000002" customHeight="1" x14ac:dyDescent="0.25">
      <c r="B631" s="3078" t="s">
        <v>2518</v>
      </c>
      <c r="C631" s="3079" t="s">
        <v>2655</v>
      </c>
      <c r="D631" s="3079" t="s">
        <v>3040</v>
      </c>
      <c r="E631" s="3079" t="s">
        <v>3040</v>
      </c>
      <c r="F631" s="3092" t="s">
        <v>3041</v>
      </c>
    </row>
    <row r="632" ht="13.800000000000002" customHeight="1" x14ac:dyDescent="0.25">
      <c r="B632" s="3078" t="s">
        <v>2518</v>
      </c>
      <c r="C632" s="3079" t="s">
        <v>3042</v>
      </c>
      <c r="D632" s="3079" t="s">
        <v>2880</v>
      </c>
      <c r="E632" s="3079" t="s">
        <v>2881</v>
      </c>
      <c r="F632" s="3092" t="s">
        <v>2882</v>
      </c>
    </row>
    <row r="633" ht="13.800000000000002" customHeight="1" x14ac:dyDescent="0.25">
      <c r="B633" s="3078" t="s">
        <v>2518</v>
      </c>
      <c r="C633" s="3079" t="s">
        <v>3043</v>
      </c>
      <c r="D633" s="3079" t="s">
        <v>3044</v>
      </c>
      <c r="E633" s="3079" t="s">
        <v>2876</v>
      </c>
      <c r="F633" s="3092" t="s">
        <v>3045</v>
      </c>
    </row>
    <row r="634" ht="13.800000000000002" customHeight="1" x14ac:dyDescent="0.25">
      <c r="B634" s="3078" t="s">
        <v>2518</v>
      </c>
      <c r="C634" s="3079" t="s">
        <v>3046</v>
      </c>
      <c r="D634" s="3079" t="s">
        <v>3037</v>
      </c>
      <c r="E634" s="3079" t="s">
        <v>3047</v>
      </c>
      <c r="F634" s="3092" t="s">
        <v>3048</v>
      </c>
    </row>
    <row r="635" ht="13.800000000000002" customHeight="1" x14ac:dyDescent="0.25">
      <c r="B635" s="3078" t="s">
        <v>2518</v>
      </c>
      <c r="C635" s="3079" t="s">
        <v>2958</v>
      </c>
      <c r="D635" s="3079" t="s">
        <v>3049</v>
      </c>
      <c r="E635" s="3079" t="s">
        <v>2876</v>
      </c>
      <c r="F635" s="3092" t="s">
        <v>3050</v>
      </c>
    </row>
    <row r="636" ht="13.800000000000002" customHeight="1" x14ac:dyDescent="0.25">
      <c r="B636" s="3078" t="s">
        <v>2518</v>
      </c>
      <c r="C636" s="3079" t="s">
        <v>3051</v>
      </c>
      <c r="D636" s="3079" t="s">
        <v>2930</v>
      </c>
      <c r="E636" s="3079" t="s">
        <v>2857</v>
      </c>
      <c r="F636" s="3092" t="s">
        <v>2931</v>
      </c>
    </row>
    <row r="637" ht="13.800000000000002" customHeight="1" x14ac:dyDescent="0.25">
      <c r="B637" s="3078" t="s">
        <v>2518</v>
      </c>
      <c r="C637" s="3079" t="s">
        <v>3052</v>
      </c>
      <c r="D637" s="3079" t="s">
        <v>2939</v>
      </c>
      <c r="E637" s="3079" t="s">
        <v>2849</v>
      </c>
      <c r="F637" s="3092" t="s">
        <v>2850</v>
      </c>
    </row>
    <row r="638" ht="13.800000000000002" customHeight="1" x14ac:dyDescent="0.25">
      <c r="B638" s="3078" t="s">
        <v>2518</v>
      </c>
      <c r="C638" s="3079" t="s">
        <v>3053</v>
      </c>
      <c r="D638" s="3079" t="s">
        <v>2860</v>
      </c>
      <c r="E638" s="3079" t="s">
        <v>2867</v>
      </c>
      <c r="F638" s="3092" t="s">
        <v>2862</v>
      </c>
    </row>
    <row r="639" ht="13.800000000000002" customHeight="1" x14ac:dyDescent="0.25">
      <c r="B639" s="3078" t="s">
        <v>2518</v>
      </c>
      <c r="C639" s="3079" t="s">
        <v>2650</v>
      </c>
      <c r="D639" s="3079" t="s">
        <v>3054</v>
      </c>
      <c r="E639" s="3079" t="s">
        <v>3055</v>
      </c>
      <c r="F639" s="3092" t="s">
        <v>3056</v>
      </c>
    </row>
    <row r="640" ht="13.800000000000002" customHeight="1" x14ac:dyDescent="0.25">
      <c r="B640" s="3078" t="s">
        <v>2518</v>
      </c>
      <c r="C640" s="3079" t="s">
        <v>3057</v>
      </c>
      <c r="D640" s="3079" t="s">
        <v>2860</v>
      </c>
      <c r="E640" s="3079" t="s">
        <v>2867</v>
      </c>
      <c r="F640" s="3092" t="s">
        <v>2862</v>
      </c>
    </row>
    <row r="641" ht="13.800000000000002" customHeight="1" x14ac:dyDescent="0.25">
      <c r="B641" s="3078" t="s">
        <v>2518</v>
      </c>
      <c r="C641" s="3079" t="s">
        <v>3058</v>
      </c>
      <c r="D641" s="3079" t="s">
        <v>2899</v>
      </c>
      <c r="E641" s="3079" t="s">
        <v>2872</v>
      </c>
      <c r="F641" s="3092" t="s">
        <v>2900</v>
      </c>
    </row>
    <row r="642" ht="13.800000000000002" customHeight="1" x14ac:dyDescent="0.25">
      <c r="B642" s="3078" t="s">
        <v>2518</v>
      </c>
      <c r="C642" s="3079" t="s">
        <v>2647</v>
      </c>
      <c r="D642" s="3079" t="s">
        <v>2989</v>
      </c>
      <c r="E642" s="3079" t="s">
        <v>2990</v>
      </c>
      <c r="F642" s="3092" t="s">
        <v>3059</v>
      </c>
    </row>
    <row r="643" ht="13.800000000000002" customHeight="1" x14ac:dyDescent="0.25">
      <c r="B643" s="3078" t="s">
        <v>2518</v>
      </c>
      <c r="C643" s="3079" t="s">
        <v>3060</v>
      </c>
      <c r="D643" s="3079" t="s">
        <v>2848</v>
      </c>
      <c r="E643" s="3079" t="s">
        <v>2849</v>
      </c>
      <c r="F643" s="3092" t="s">
        <v>2850</v>
      </c>
    </row>
    <row r="644" ht="13.800000000000002" customHeight="1" x14ac:dyDescent="0.25">
      <c r="B644" s="3078" t="s">
        <v>2518</v>
      </c>
      <c r="C644" s="3079" t="s">
        <v>3061</v>
      </c>
      <c r="D644" s="3079" t="s">
        <v>3062</v>
      </c>
      <c r="E644" s="3079" t="s">
        <v>2890</v>
      </c>
      <c r="F644" s="3092" t="s">
        <v>2891</v>
      </c>
    </row>
    <row r="645" ht="13.800000000000002" customHeight="1" x14ac:dyDescent="0.25">
      <c r="B645" s="3078" t="s">
        <v>2518</v>
      </c>
      <c r="C645" s="3079" t="s">
        <v>3063</v>
      </c>
      <c r="D645" s="3079" t="s">
        <v>327</v>
      </c>
      <c r="E645" s="3079" t="s">
        <v>2926</v>
      </c>
      <c r="F645" s="3092" t="s">
        <v>2926</v>
      </c>
    </row>
    <row r="646" ht="13.800000000000002" customHeight="1" x14ac:dyDescent="0.25">
      <c r="B646" s="3078" t="s">
        <v>2518</v>
      </c>
      <c r="C646" s="3079" t="s">
        <v>3064</v>
      </c>
      <c r="D646" s="3079" t="s">
        <v>3065</v>
      </c>
      <c r="E646" s="3079" t="s">
        <v>2867</v>
      </c>
      <c r="F646" s="3092" t="s">
        <v>2994</v>
      </c>
    </row>
    <row r="647" ht="13.800000000000002" customHeight="1" x14ac:dyDescent="0.25">
      <c r="B647" s="3078" t="s">
        <v>2518</v>
      </c>
      <c r="C647" s="3079" t="s">
        <v>2654</v>
      </c>
      <c r="D647" s="3079" t="s">
        <v>3066</v>
      </c>
      <c r="E647" s="3079" t="s">
        <v>2445</v>
      </c>
      <c r="F647" s="3092" t="s">
        <v>2445</v>
      </c>
    </row>
    <row r="648" ht="13.800000000000002" customHeight="1" x14ac:dyDescent="0.25">
      <c r="B648" s="3078" t="s">
        <v>2518</v>
      </c>
      <c r="C648" s="3079" t="s">
        <v>3067</v>
      </c>
      <c r="D648" s="3079" t="s">
        <v>2848</v>
      </c>
      <c r="E648" s="3079" t="s">
        <v>2849</v>
      </c>
      <c r="F648" s="3092" t="s">
        <v>2850</v>
      </c>
    </row>
    <row r="649" ht="13.800000000000002" customHeight="1" x14ac:dyDescent="0.25">
      <c r="B649" s="3078" t="s">
        <v>2518</v>
      </c>
      <c r="C649" s="3079" t="s">
        <v>3068</v>
      </c>
      <c r="D649" s="3079" t="s">
        <v>327</v>
      </c>
      <c r="E649" s="3079" t="s">
        <v>327</v>
      </c>
      <c r="F649" s="3092" t="s">
        <v>327</v>
      </c>
    </row>
    <row r="650" ht="13.800000000000002" customHeight="1" x14ac:dyDescent="0.25">
      <c r="B650" s="3078" t="s">
        <v>2518</v>
      </c>
      <c r="C650" s="3079" t="s">
        <v>2888</v>
      </c>
      <c r="D650" s="3079" t="s">
        <v>2889</v>
      </c>
      <c r="E650" s="3079" t="s">
        <v>2890</v>
      </c>
      <c r="F650" s="3092" t="s">
        <v>2891</v>
      </c>
    </row>
    <row r="651" ht="13.800000000000002" customHeight="1" x14ac:dyDescent="0.25">
      <c r="B651" s="3078" t="s">
        <v>2518</v>
      </c>
      <c r="C651" s="3079" t="s">
        <v>3069</v>
      </c>
      <c r="D651" s="3079" t="s">
        <v>3070</v>
      </c>
      <c r="E651" s="3079" t="s">
        <v>2867</v>
      </c>
      <c r="F651" s="3092" t="s">
        <v>2994</v>
      </c>
    </row>
    <row r="652" ht="13.800000000000002" customHeight="1" x14ac:dyDescent="0.25">
      <c r="B652" s="3078" t="s">
        <v>2518</v>
      </c>
      <c r="C652" s="3079" t="s">
        <v>2924</v>
      </c>
      <c r="D652" s="3079" t="s">
        <v>2880</v>
      </c>
      <c r="E652" s="3079" t="s">
        <v>2881</v>
      </c>
      <c r="F652" s="3092" t="s">
        <v>2882</v>
      </c>
    </row>
    <row r="653" ht="13.800000000000002" customHeight="1" x14ac:dyDescent="0.25">
      <c r="B653" s="3078" t="s">
        <v>2518</v>
      </c>
      <c r="C653" s="3079" t="s">
        <v>3071</v>
      </c>
      <c r="D653" s="3079" t="s">
        <v>3072</v>
      </c>
      <c r="E653" s="3079" t="s">
        <v>2890</v>
      </c>
      <c r="F653" s="3092" t="s">
        <v>2891</v>
      </c>
    </row>
    <row r="654" ht="13.800000000000002" customHeight="1" x14ac:dyDescent="0.25">
      <c r="B654" s="3078" t="s">
        <v>2518</v>
      </c>
      <c r="C654" s="3079" t="s">
        <v>3073</v>
      </c>
      <c r="D654" s="3079" t="s">
        <v>3074</v>
      </c>
      <c r="E654" s="3079" t="s">
        <v>2890</v>
      </c>
      <c r="F654" s="3092" t="s">
        <v>2891</v>
      </c>
    </row>
    <row r="655" ht="13.800000000000002" customHeight="1" x14ac:dyDescent="0.25">
      <c r="B655" s="3078" t="s">
        <v>2518</v>
      </c>
      <c r="C655" s="3079" t="s">
        <v>3075</v>
      </c>
      <c r="D655" s="3079" t="s">
        <v>2860</v>
      </c>
      <c r="E655" s="3079" t="s">
        <v>2867</v>
      </c>
      <c r="F655" s="3092" t="s">
        <v>2862</v>
      </c>
    </row>
    <row r="656" ht="13.800000000000002" customHeight="1" x14ac:dyDescent="0.25">
      <c r="B656" s="3078" t="s">
        <v>2518</v>
      </c>
      <c r="C656" s="3079" t="s">
        <v>3076</v>
      </c>
      <c r="D656" s="3079" t="s">
        <v>2852</v>
      </c>
      <c r="E656" s="3079" t="s">
        <v>3077</v>
      </c>
      <c r="F656" s="3092" t="s">
        <v>3078</v>
      </c>
    </row>
    <row r="657" ht="13.800000000000002" customHeight="1" x14ac:dyDescent="0.25">
      <c r="B657" s="3078" t="s">
        <v>2518</v>
      </c>
      <c r="C657" s="3079" t="s">
        <v>3079</v>
      </c>
      <c r="D657" s="3079" t="s">
        <v>2852</v>
      </c>
      <c r="E657" s="3079" t="s">
        <v>2853</v>
      </c>
      <c r="F657" s="3092" t="s">
        <v>2854</v>
      </c>
    </row>
    <row r="658" ht="13.800000000000002" customHeight="1" x14ac:dyDescent="0.25">
      <c r="B658" s="3078" t="s">
        <v>2518</v>
      </c>
      <c r="C658" s="3079" t="s">
        <v>3080</v>
      </c>
      <c r="D658" s="3079" t="s">
        <v>3081</v>
      </c>
      <c r="E658" s="3079" t="s">
        <v>3081</v>
      </c>
      <c r="F658" s="3092" t="s">
        <v>3082</v>
      </c>
    </row>
    <row r="659" ht="13.800000000000002" customHeight="1" x14ac:dyDescent="0.25">
      <c r="B659" s="3078" t="s">
        <v>2518</v>
      </c>
      <c r="C659" s="3079" t="s">
        <v>2874</v>
      </c>
      <c r="D659" s="3079" t="s">
        <v>3083</v>
      </c>
      <c r="E659" s="3079" t="s">
        <v>3084</v>
      </c>
      <c r="F659" s="3092" t="s">
        <v>2844</v>
      </c>
    </row>
    <row r="660" ht="13.800000000000002" customHeight="1" x14ac:dyDescent="0.25">
      <c r="B660" s="3078" t="s">
        <v>2518</v>
      </c>
      <c r="C660" s="3079" t="s">
        <v>3085</v>
      </c>
      <c r="D660" s="3079" t="s">
        <v>2930</v>
      </c>
      <c r="E660" s="3079" t="s">
        <v>2857</v>
      </c>
      <c r="F660" s="3092" t="s">
        <v>2931</v>
      </c>
    </row>
    <row r="661" ht="13.800000000000002" customHeight="1" x14ac:dyDescent="0.25">
      <c r="B661" s="3078" t="s">
        <v>2518</v>
      </c>
      <c r="C661" s="3079" t="s">
        <v>3086</v>
      </c>
      <c r="D661" s="3079" t="s">
        <v>327</v>
      </c>
      <c r="E661" s="3079" t="s">
        <v>2881</v>
      </c>
      <c r="F661" s="3092" t="s">
        <v>2882</v>
      </c>
    </row>
    <row r="662" ht="13.800000000000002" customHeight="1" x14ac:dyDescent="0.25">
      <c r="B662" s="3078" t="s">
        <v>2518</v>
      </c>
      <c r="C662" s="3079" t="s">
        <v>3087</v>
      </c>
      <c r="D662" s="3079" t="s">
        <v>3088</v>
      </c>
      <c r="E662" s="3079" t="s">
        <v>3089</v>
      </c>
      <c r="F662" s="3092" t="s">
        <v>2897</v>
      </c>
    </row>
    <row r="663" ht="13.800000000000002" customHeight="1" x14ac:dyDescent="0.25">
      <c r="B663" s="3078" t="s">
        <v>2518</v>
      </c>
      <c r="C663" s="3079" t="s">
        <v>2943</v>
      </c>
      <c r="D663" s="3079" t="s">
        <v>3090</v>
      </c>
      <c r="E663" s="3079" t="s">
        <v>2876</v>
      </c>
      <c r="F663" s="3092" t="s">
        <v>3091</v>
      </c>
    </row>
    <row r="664" ht="13.800000000000002" customHeight="1" x14ac:dyDescent="0.25">
      <c r="B664" s="3078" t="s">
        <v>2518</v>
      </c>
      <c r="C664" s="3079" t="s">
        <v>3092</v>
      </c>
      <c r="D664" s="3079" t="s">
        <v>3093</v>
      </c>
      <c r="E664" s="3079" t="s">
        <v>3094</v>
      </c>
      <c r="F664" s="3092" t="s">
        <v>2844</v>
      </c>
    </row>
    <row r="665" ht="13.800000000000002" customHeight="1" x14ac:dyDescent="0.25">
      <c r="B665" s="3078" t="s">
        <v>2518</v>
      </c>
      <c r="C665" s="3079" t="s">
        <v>2634</v>
      </c>
      <c r="D665" s="3079" t="s">
        <v>3031</v>
      </c>
      <c r="E665" s="3079" t="s">
        <v>3032</v>
      </c>
      <c r="F665" s="3092" t="s">
        <v>3033</v>
      </c>
    </row>
    <row r="666" ht="13.800000000000002" customHeight="1" x14ac:dyDescent="0.25">
      <c r="B666" s="3078" t="s">
        <v>2518</v>
      </c>
      <c r="C666" s="3079" t="s">
        <v>2947</v>
      </c>
      <c r="D666" s="3079" t="s">
        <v>2948</v>
      </c>
      <c r="E666" s="3079" t="s">
        <v>2949</v>
      </c>
      <c r="F666" s="3092" t="s">
        <v>3095</v>
      </c>
    </row>
    <row r="667" ht="13.800000000000002" customHeight="1" x14ac:dyDescent="0.25">
      <c r="B667" s="3078" t="s">
        <v>2518</v>
      </c>
      <c r="C667" s="3079" t="s">
        <v>2888</v>
      </c>
      <c r="D667" s="3079" t="s">
        <v>2889</v>
      </c>
      <c r="E667" s="3079" t="s">
        <v>2890</v>
      </c>
      <c r="F667" s="3092" t="s">
        <v>2891</v>
      </c>
    </row>
    <row r="668" ht="13.800000000000002" customHeight="1" x14ac:dyDescent="0.25">
      <c r="B668" s="3078" t="s">
        <v>2518</v>
      </c>
      <c r="C668" s="3079" t="s">
        <v>3096</v>
      </c>
      <c r="D668" s="3079" t="s">
        <v>2939</v>
      </c>
      <c r="E668" s="3079" t="s">
        <v>2849</v>
      </c>
      <c r="F668" s="3092" t="s">
        <v>2850</v>
      </c>
    </row>
    <row r="669" ht="13.800000000000002" customHeight="1" x14ac:dyDescent="0.25">
      <c r="B669" s="3078" t="s">
        <v>2518</v>
      </c>
      <c r="C669" s="3079" t="s">
        <v>2888</v>
      </c>
      <c r="D669" s="3079" t="s">
        <v>2889</v>
      </c>
      <c r="E669" s="3079" t="s">
        <v>2890</v>
      </c>
      <c r="F669" s="3092" t="s">
        <v>2891</v>
      </c>
    </row>
    <row r="670" ht="13.800000000000002" customHeight="1" x14ac:dyDescent="0.25">
      <c r="B670" s="3078" t="s">
        <v>2518</v>
      </c>
      <c r="C670" s="3079" t="s">
        <v>3097</v>
      </c>
      <c r="D670" s="3079" t="s">
        <v>327</v>
      </c>
      <c r="E670" s="3079" t="s">
        <v>327</v>
      </c>
      <c r="F670" s="3092" t="s">
        <v>327</v>
      </c>
    </row>
    <row r="671" ht="13.800000000000002" customHeight="1" x14ac:dyDescent="0.25">
      <c r="B671" s="3078" t="s">
        <v>2518</v>
      </c>
      <c r="C671" s="3079" t="s">
        <v>3098</v>
      </c>
      <c r="D671" s="3079" t="s">
        <v>2922</v>
      </c>
      <c r="E671" s="3079" t="s">
        <v>2857</v>
      </c>
      <c r="F671" s="3092" t="s">
        <v>3099</v>
      </c>
    </row>
    <row r="672" ht="13.800000000000002" customHeight="1" x14ac:dyDescent="0.25">
      <c r="B672" s="3078" t="s">
        <v>2518</v>
      </c>
      <c r="C672" s="3079" t="s">
        <v>3100</v>
      </c>
      <c r="D672" s="3079" t="s">
        <v>2880</v>
      </c>
      <c r="E672" s="3079" t="s">
        <v>2881</v>
      </c>
      <c r="F672" s="3092" t="s">
        <v>2882</v>
      </c>
    </row>
    <row r="673" ht="13.800000000000002" customHeight="1" x14ac:dyDescent="0.25">
      <c r="B673" s="3078" t="s">
        <v>2518</v>
      </c>
      <c r="C673" s="3079" t="s">
        <v>3101</v>
      </c>
      <c r="D673" s="3079" t="s">
        <v>2852</v>
      </c>
      <c r="E673" s="3079" t="s">
        <v>2853</v>
      </c>
      <c r="F673" s="3092" t="s">
        <v>2854</v>
      </c>
    </row>
    <row r="674" ht="13.800000000000002" customHeight="1" x14ac:dyDescent="0.25">
      <c r="B674" s="3078" t="s">
        <v>2518</v>
      </c>
      <c r="C674" s="3079" t="s">
        <v>3102</v>
      </c>
      <c r="D674" s="3079" t="s">
        <v>2918</v>
      </c>
      <c r="E674" s="3079" t="s">
        <v>2919</v>
      </c>
      <c r="F674" s="3092" t="s">
        <v>3103</v>
      </c>
    </row>
    <row r="675" ht="13.800000000000002" customHeight="1" x14ac:dyDescent="0.25">
      <c r="B675" s="3078" t="s">
        <v>2518</v>
      </c>
      <c r="C675" s="3079" t="s">
        <v>2622</v>
      </c>
      <c r="D675" s="3079" t="s">
        <v>3104</v>
      </c>
      <c r="E675" s="3079" t="s">
        <v>3105</v>
      </c>
      <c r="F675" s="3092" t="s">
        <v>3106</v>
      </c>
    </row>
    <row r="676" ht="13.800000000000002" customHeight="1" x14ac:dyDescent="0.25">
      <c r="B676" s="3078" t="s">
        <v>2518</v>
      </c>
      <c r="C676" s="3079" t="s">
        <v>2622</v>
      </c>
      <c r="D676" s="3079" t="s">
        <v>3107</v>
      </c>
      <c r="E676" s="3079" t="s">
        <v>3107</v>
      </c>
      <c r="F676" s="3092" t="s">
        <v>3108</v>
      </c>
    </row>
    <row r="677" ht="13.800000000000002" customHeight="1" x14ac:dyDescent="0.25">
      <c r="B677" s="3078" t="s">
        <v>2518</v>
      </c>
      <c r="C677" s="3079" t="s">
        <v>3109</v>
      </c>
      <c r="D677" s="3079" t="s">
        <v>327</v>
      </c>
      <c r="E677" s="3079" t="s">
        <v>1932</v>
      </c>
      <c r="F677" s="3092" t="s">
        <v>3110</v>
      </c>
    </row>
    <row r="678" ht="13.800000000000002" customHeight="1" x14ac:dyDescent="0.25">
      <c r="B678" s="3078" t="s">
        <v>2518</v>
      </c>
      <c r="C678" s="3079" t="s">
        <v>3111</v>
      </c>
      <c r="D678" s="3079" t="s">
        <v>2860</v>
      </c>
      <c r="E678" s="3079" t="s">
        <v>2867</v>
      </c>
      <c r="F678" s="3092" t="s">
        <v>2862</v>
      </c>
    </row>
    <row r="679" ht="13.800000000000002" customHeight="1" x14ac:dyDescent="0.25">
      <c r="B679" s="3078" t="s">
        <v>2518</v>
      </c>
      <c r="C679" s="3079" t="s">
        <v>3112</v>
      </c>
      <c r="D679" s="3079" t="s">
        <v>2860</v>
      </c>
      <c r="E679" s="3079" t="s">
        <v>2867</v>
      </c>
      <c r="F679" s="3092" t="s">
        <v>2862</v>
      </c>
    </row>
    <row r="680" ht="13.800000000000002" customHeight="1" x14ac:dyDescent="0.25">
      <c r="B680" s="3078" t="s">
        <v>2518</v>
      </c>
      <c r="C680" s="3079" t="s">
        <v>3113</v>
      </c>
      <c r="D680" s="3079" t="s">
        <v>2860</v>
      </c>
      <c r="E680" s="3079" t="s">
        <v>2867</v>
      </c>
      <c r="F680" s="3092" t="s">
        <v>2862</v>
      </c>
    </row>
    <row r="681" ht="13.800000000000002" customHeight="1" x14ac:dyDescent="0.25">
      <c r="B681" s="3078" t="s">
        <v>2518</v>
      </c>
      <c r="C681" s="3079" t="s">
        <v>3114</v>
      </c>
      <c r="D681" s="3079" t="s">
        <v>2860</v>
      </c>
      <c r="E681" s="3079" t="s">
        <v>2867</v>
      </c>
      <c r="F681" s="3092" t="s">
        <v>2862</v>
      </c>
    </row>
    <row r="682" ht="13.800000000000002" customHeight="1" x14ac:dyDescent="0.25">
      <c r="B682" s="3078" t="s">
        <v>2518</v>
      </c>
      <c r="C682" s="3079" t="s">
        <v>3115</v>
      </c>
      <c r="D682" s="3079" t="s">
        <v>2860</v>
      </c>
      <c r="E682" s="3079" t="s">
        <v>2867</v>
      </c>
      <c r="F682" s="3092" t="s">
        <v>2862</v>
      </c>
    </row>
    <row r="683" ht="13.800000000000002" customHeight="1" x14ac:dyDescent="0.25">
      <c r="B683" s="3078" t="s">
        <v>2518</v>
      </c>
      <c r="C683" s="3079" t="s">
        <v>3116</v>
      </c>
      <c r="D683" s="3079" t="s">
        <v>2860</v>
      </c>
      <c r="E683" s="3079" t="s">
        <v>2867</v>
      </c>
      <c r="F683" s="3092" t="s">
        <v>2862</v>
      </c>
    </row>
    <row r="684" ht="13.800000000000002" customHeight="1" x14ac:dyDescent="0.25">
      <c r="B684" s="3078" t="s">
        <v>2518</v>
      </c>
      <c r="C684" s="3079" t="s">
        <v>3117</v>
      </c>
      <c r="D684" s="3079" t="s">
        <v>2860</v>
      </c>
      <c r="E684" s="3079" t="s">
        <v>2867</v>
      </c>
      <c r="F684" s="3092" t="s">
        <v>2862</v>
      </c>
    </row>
    <row r="685" ht="13.800000000000002" customHeight="1" x14ac:dyDescent="0.25">
      <c r="B685" s="3078" t="s">
        <v>2518</v>
      </c>
      <c r="C685" s="3079" t="s">
        <v>3118</v>
      </c>
      <c r="D685" s="3079" t="s">
        <v>2860</v>
      </c>
      <c r="E685" s="3079" t="s">
        <v>2861</v>
      </c>
      <c r="F685" s="3092" t="s">
        <v>2862</v>
      </c>
    </row>
    <row r="686" ht="13.800000000000002" customHeight="1" x14ac:dyDescent="0.25">
      <c r="B686" s="3078" t="s">
        <v>2518</v>
      </c>
      <c r="C686" s="3079" t="s">
        <v>2658</v>
      </c>
      <c r="D686" s="3079" t="s">
        <v>2907</v>
      </c>
      <c r="E686" s="3079" t="s">
        <v>2857</v>
      </c>
      <c r="F686" s="3092" t="s">
        <v>3119</v>
      </c>
    </row>
    <row r="687" ht="13.800000000000002" customHeight="1" x14ac:dyDescent="0.25">
      <c r="B687" s="3078" t="s">
        <v>2518</v>
      </c>
      <c r="C687" s="3079" t="s">
        <v>2658</v>
      </c>
      <c r="D687" s="3079" t="s">
        <v>2907</v>
      </c>
      <c r="E687" s="3079" t="s">
        <v>2857</v>
      </c>
      <c r="F687" s="3092" t="s">
        <v>3119</v>
      </c>
    </row>
    <row r="688" ht="13.800000000000002" customHeight="1" x14ac:dyDescent="0.25">
      <c r="B688" s="3078" t="s">
        <v>2518</v>
      </c>
      <c r="C688" s="3079" t="s">
        <v>2658</v>
      </c>
      <c r="D688" s="3079" t="s">
        <v>2907</v>
      </c>
      <c r="E688" s="3079" t="s">
        <v>2857</v>
      </c>
      <c r="F688" s="3092" t="s">
        <v>3119</v>
      </c>
    </row>
    <row r="689" ht="13.800000000000002" customHeight="1" x14ac:dyDescent="0.25">
      <c r="B689" s="3078" t="s">
        <v>2518</v>
      </c>
      <c r="C689" s="3079" t="s">
        <v>2658</v>
      </c>
      <c r="D689" s="3079" t="s">
        <v>2907</v>
      </c>
      <c r="E689" s="3079" t="s">
        <v>2857</v>
      </c>
      <c r="F689" s="3092" t="s">
        <v>3119</v>
      </c>
    </row>
    <row r="690" ht="13.800000000000002" customHeight="1" x14ac:dyDescent="0.25">
      <c r="B690" s="3078" t="s">
        <v>2518</v>
      </c>
      <c r="C690" s="3079" t="s">
        <v>2658</v>
      </c>
      <c r="D690" s="3079" t="s">
        <v>2907</v>
      </c>
      <c r="E690" s="3079" t="s">
        <v>2857</v>
      </c>
      <c r="F690" s="3092" t="s">
        <v>3119</v>
      </c>
    </row>
    <row r="691" ht="13.800000000000002" customHeight="1" x14ac:dyDescent="0.25">
      <c r="B691" s="3078" t="s">
        <v>2518</v>
      </c>
      <c r="C691" s="3079" t="s">
        <v>2658</v>
      </c>
      <c r="D691" s="3079" t="s">
        <v>2907</v>
      </c>
      <c r="E691" s="3079" t="s">
        <v>2905</v>
      </c>
      <c r="F691" s="3092" t="s">
        <v>3120</v>
      </c>
    </row>
    <row r="692" ht="13.800000000000002" customHeight="1" x14ac:dyDescent="0.25">
      <c r="B692" s="3078" t="s">
        <v>2518</v>
      </c>
      <c r="C692" s="3079" t="s">
        <v>3121</v>
      </c>
      <c r="D692" s="3079" t="s">
        <v>210</v>
      </c>
      <c r="E692" s="3079" t="s">
        <v>393</v>
      </c>
      <c r="F692" s="3092" t="s">
        <v>3122</v>
      </c>
    </row>
    <row r="693" ht="13.800000000000002" customHeight="1" x14ac:dyDescent="0.25">
      <c r="B693" s="3078" t="s">
        <v>2518</v>
      </c>
      <c r="C693" s="3079" t="s">
        <v>3123</v>
      </c>
      <c r="D693" s="3079" t="s">
        <v>3124</v>
      </c>
      <c r="E693" s="3079" t="s">
        <v>3125</v>
      </c>
      <c r="F693" s="3092" t="s">
        <v>3126</v>
      </c>
    </row>
    <row r="694" ht="13.800000000000002" customHeight="1" x14ac:dyDescent="0.25">
      <c r="B694" s="3078" t="s">
        <v>2518</v>
      </c>
      <c r="C694" s="3079" t="s">
        <v>3127</v>
      </c>
      <c r="D694" s="3079" t="s">
        <v>210</v>
      </c>
      <c r="E694" s="3079" t="s">
        <v>393</v>
      </c>
      <c r="F694" s="3092" t="s">
        <v>3122</v>
      </c>
    </row>
    <row r="695" ht="13.800000000000002" customHeight="1" x14ac:dyDescent="0.25">
      <c r="B695" s="3078" t="s">
        <v>2518</v>
      </c>
      <c r="C695" s="3079" t="s">
        <v>3128</v>
      </c>
      <c r="D695" s="3079" t="s">
        <v>210</v>
      </c>
      <c r="E695" s="3079" t="s">
        <v>393</v>
      </c>
      <c r="F695" s="3092" t="s">
        <v>3122</v>
      </c>
    </row>
    <row r="696" x14ac:dyDescent="0.25">
      <c r="B696" s="3078" t="s">
        <v>2627</v>
      </c>
      <c r="C696" s="3079" t="s">
        <v>2938</v>
      </c>
      <c r="D696" s="3079" t="s">
        <v>2939</v>
      </c>
      <c r="E696" s="3079" t="s">
        <v>2849</v>
      </c>
      <c r="F696" s="3092" t="s">
        <v>2850</v>
      </c>
    </row>
    <row r="697" x14ac:dyDescent="0.25">
      <c r="B697" s="3078" t="s">
        <v>2627</v>
      </c>
      <c r="C697" s="3079" t="s">
        <v>3129</v>
      </c>
      <c r="D697" s="3079" t="s">
        <v>3130</v>
      </c>
      <c r="E697" s="3079" t="s">
        <v>3130</v>
      </c>
      <c r="F697" s="3092" t="s">
        <v>3131</v>
      </c>
    </row>
    <row r="698" x14ac:dyDescent="0.25">
      <c r="B698" s="3078" t="s">
        <v>2627</v>
      </c>
      <c r="C698" s="3079" t="s">
        <v>3086</v>
      </c>
      <c r="D698" s="3079" t="s">
        <v>2880</v>
      </c>
      <c r="E698" s="3079" t="s">
        <v>2881</v>
      </c>
      <c r="F698" s="3092" t="s">
        <v>2882</v>
      </c>
    </row>
    <row r="699" x14ac:dyDescent="0.25">
      <c r="B699" s="3078" t="s">
        <v>2627</v>
      </c>
      <c r="C699" s="3079" t="s">
        <v>3010</v>
      </c>
      <c r="D699" s="3079" t="s">
        <v>2930</v>
      </c>
      <c r="E699" s="3079" t="s">
        <v>2857</v>
      </c>
      <c r="F699" s="3092" t="s">
        <v>2931</v>
      </c>
    </row>
    <row r="700" x14ac:dyDescent="0.25">
      <c r="B700" s="3078" t="s">
        <v>2627</v>
      </c>
      <c r="C700" s="3079" t="s">
        <v>3063</v>
      </c>
      <c r="D700" s="3079" t="s">
        <v>3132</v>
      </c>
      <c r="E700" s="3079" t="s">
        <v>3133</v>
      </c>
      <c r="F700" s="3092" t="s">
        <v>3133</v>
      </c>
    </row>
    <row r="701" x14ac:dyDescent="0.25">
      <c r="B701" s="3078" t="s">
        <v>2627</v>
      </c>
      <c r="C701" s="3079" t="s">
        <v>2605</v>
      </c>
      <c r="D701" s="3079" t="s">
        <v>3134</v>
      </c>
      <c r="E701" s="3079" t="s">
        <v>3135</v>
      </c>
      <c r="F701" s="3092" t="s">
        <v>3136</v>
      </c>
    </row>
    <row r="702" x14ac:dyDescent="0.25">
      <c r="B702" s="3078" t="s">
        <v>2627</v>
      </c>
      <c r="C702" s="3079" t="s">
        <v>2568</v>
      </c>
      <c r="D702" s="3079" t="s">
        <v>3137</v>
      </c>
      <c r="E702" s="3079" t="s">
        <v>3138</v>
      </c>
      <c r="F702" s="3092" t="s">
        <v>3139</v>
      </c>
    </row>
    <row r="703" x14ac:dyDescent="0.25">
      <c r="B703" s="3078" t="s">
        <v>2627</v>
      </c>
      <c r="C703" s="3079" t="s">
        <v>3046</v>
      </c>
      <c r="D703" s="3079" t="s">
        <v>327</v>
      </c>
      <c r="E703" s="3079" t="s">
        <v>3047</v>
      </c>
      <c r="F703" s="3092" t="s">
        <v>3048</v>
      </c>
    </row>
    <row r="704" x14ac:dyDescent="0.25">
      <c r="B704" s="3078" t="s">
        <v>2627</v>
      </c>
      <c r="C704" s="3079" t="s">
        <v>2941</v>
      </c>
      <c r="D704" s="3079" t="s">
        <v>2899</v>
      </c>
      <c r="E704" s="3079" t="s">
        <v>2872</v>
      </c>
      <c r="F704" s="3092" t="s">
        <v>2900</v>
      </c>
    </row>
    <row r="705" x14ac:dyDescent="0.25">
      <c r="B705" s="3078" t="s">
        <v>2627</v>
      </c>
      <c r="C705" s="3079" t="s">
        <v>3013</v>
      </c>
      <c r="D705" s="3079" t="s">
        <v>3014</v>
      </c>
      <c r="E705" s="3079" t="s">
        <v>3015</v>
      </c>
      <c r="F705" s="3092" t="s">
        <v>3016</v>
      </c>
    </row>
    <row r="706" x14ac:dyDescent="0.25">
      <c r="B706" s="3078" t="s">
        <v>2627</v>
      </c>
      <c r="C706" s="3079" t="s">
        <v>3140</v>
      </c>
      <c r="D706" s="3079" t="s">
        <v>3141</v>
      </c>
      <c r="E706" s="3079" t="s">
        <v>3142</v>
      </c>
      <c r="F706" s="3092" t="s">
        <v>3136</v>
      </c>
    </row>
    <row r="707" x14ac:dyDescent="0.25">
      <c r="B707" s="3078" t="s">
        <v>2627</v>
      </c>
      <c r="C707" s="3079" t="s">
        <v>2932</v>
      </c>
      <c r="D707" s="3079" t="s">
        <v>3132</v>
      </c>
      <c r="E707" s="3079" t="s">
        <v>3133</v>
      </c>
      <c r="F707" s="3092" t="s">
        <v>3133</v>
      </c>
    </row>
    <row r="708" x14ac:dyDescent="0.25">
      <c r="B708" s="3078" t="s">
        <v>2627</v>
      </c>
      <c r="C708" s="3079" t="s">
        <v>3143</v>
      </c>
      <c r="D708" s="3079" t="s">
        <v>3144</v>
      </c>
      <c r="E708" s="3079" t="s">
        <v>3145</v>
      </c>
      <c r="F708" s="3092" t="s">
        <v>3146</v>
      </c>
    </row>
    <row r="709" x14ac:dyDescent="0.25">
      <c r="B709" s="3078" t="s">
        <v>2627</v>
      </c>
      <c r="C709" s="3079" t="s">
        <v>2559</v>
      </c>
      <c r="D709" s="3079" t="s">
        <v>3147</v>
      </c>
      <c r="E709" s="3079" t="s">
        <v>3148</v>
      </c>
      <c r="F709" s="3092" t="s">
        <v>3149</v>
      </c>
    </row>
    <row r="710" x14ac:dyDescent="0.25">
      <c r="B710" s="3078" t="s">
        <v>2627</v>
      </c>
      <c r="C710" s="3079" t="s">
        <v>3150</v>
      </c>
      <c r="D710" s="3079" t="s">
        <v>3151</v>
      </c>
      <c r="E710" s="3079" t="s">
        <v>3032</v>
      </c>
      <c r="F710" s="3092" t="s">
        <v>3152</v>
      </c>
    </row>
    <row r="711" x14ac:dyDescent="0.25">
      <c r="B711" s="3078" t="s">
        <v>2627</v>
      </c>
      <c r="C711" s="3079" t="s">
        <v>3101</v>
      </c>
      <c r="D711" s="3079" t="s">
        <v>2852</v>
      </c>
      <c r="E711" s="3079" t="s">
        <v>2853</v>
      </c>
      <c r="F711" s="3092" t="s">
        <v>2854</v>
      </c>
    </row>
    <row r="712" x14ac:dyDescent="0.25">
      <c r="B712" s="3078" t="s">
        <v>2627</v>
      </c>
      <c r="C712" s="3079" t="s">
        <v>2901</v>
      </c>
      <c r="D712" s="3079" t="s">
        <v>2852</v>
      </c>
      <c r="E712" s="3079" t="s">
        <v>2902</v>
      </c>
      <c r="F712" s="3092" t="s">
        <v>2903</v>
      </c>
    </row>
    <row r="713" x14ac:dyDescent="0.25">
      <c r="B713" s="3078" t="s">
        <v>2627</v>
      </c>
      <c r="C713" s="3079" t="s">
        <v>3060</v>
      </c>
      <c r="D713" s="3079" t="s">
        <v>2848</v>
      </c>
      <c r="E713" s="3079" t="s">
        <v>2849</v>
      </c>
      <c r="F713" s="3092" t="s">
        <v>2850</v>
      </c>
    </row>
    <row r="714" x14ac:dyDescent="0.25">
      <c r="B714" s="3078" t="s">
        <v>2627</v>
      </c>
      <c r="C714" s="3079" t="s">
        <v>2975</v>
      </c>
      <c r="D714" s="3079" t="s">
        <v>2880</v>
      </c>
      <c r="E714" s="3079" t="s">
        <v>2881</v>
      </c>
      <c r="F714" s="3092" t="s">
        <v>2882</v>
      </c>
    </row>
    <row r="715" x14ac:dyDescent="0.25">
      <c r="B715" s="3078" t="s">
        <v>2627</v>
      </c>
      <c r="C715" s="3079" t="s">
        <v>3153</v>
      </c>
      <c r="D715" s="3079" t="s">
        <v>3144</v>
      </c>
      <c r="E715" s="3079" t="s">
        <v>3145</v>
      </c>
      <c r="F715" s="3092" t="s">
        <v>3146</v>
      </c>
    </row>
    <row r="716" x14ac:dyDescent="0.25">
      <c r="B716" s="3078" t="s">
        <v>2627</v>
      </c>
      <c r="C716" s="3079" t="s">
        <v>2573</v>
      </c>
      <c r="D716" s="3079" t="s">
        <v>3154</v>
      </c>
      <c r="E716" s="3079" t="s">
        <v>3148</v>
      </c>
      <c r="F716" s="3092" t="s">
        <v>3149</v>
      </c>
    </row>
    <row r="717" x14ac:dyDescent="0.25">
      <c r="B717" s="3078" t="s">
        <v>2627</v>
      </c>
      <c r="C717" s="3079" t="s">
        <v>3102</v>
      </c>
      <c r="D717" s="3079" t="s">
        <v>3155</v>
      </c>
      <c r="E717" s="3079" t="s">
        <v>3156</v>
      </c>
      <c r="F717" s="3092" t="s">
        <v>3157</v>
      </c>
    </row>
    <row r="718" x14ac:dyDescent="0.25">
      <c r="B718" s="3078" t="s">
        <v>2627</v>
      </c>
      <c r="C718" s="3079" t="s">
        <v>2937</v>
      </c>
      <c r="D718" s="3079" t="s">
        <v>2930</v>
      </c>
      <c r="E718" s="3079" t="s">
        <v>2857</v>
      </c>
      <c r="F718" s="3092" t="s">
        <v>2931</v>
      </c>
    </row>
    <row r="719" x14ac:dyDescent="0.25">
      <c r="B719" s="3078" t="s">
        <v>2627</v>
      </c>
      <c r="C719" s="3079" t="s">
        <v>2995</v>
      </c>
      <c r="D719" s="3079" t="s">
        <v>2880</v>
      </c>
      <c r="E719" s="3079" t="s">
        <v>2881</v>
      </c>
      <c r="F719" s="3092" t="s">
        <v>2882</v>
      </c>
    </row>
    <row r="720" x14ac:dyDescent="0.25">
      <c r="B720" s="3078" t="s">
        <v>2627</v>
      </c>
      <c r="C720" s="3079" t="s">
        <v>2953</v>
      </c>
      <c r="D720" s="3079" t="s">
        <v>327</v>
      </c>
      <c r="E720" s="3079" t="s">
        <v>327</v>
      </c>
      <c r="F720" s="3092" t="s">
        <v>327</v>
      </c>
    </row>
    <row r="721" x14ac:dyDescent="0.25">
      <c r="B721" s="3078" t="s">
        <v>2627</v>
      </c>
      <c r="C721" s="3079" t="s">
        <v>2879</v>
      </c>
      <c r="D721" s="3079" t="s">
        <v>2880</v>
      </c>
      <c r="E721" s="3079" t="s">
        <v>2881</v>
      </c>
      <c r="F721" s="3092" t="s">
        <v>2882</v>
      </c>
    </row>
    <row r="722" x14ac:dyDescent="0.25">
      <c r="B722" s="3078" t="s">
        <v>2627</v>
      </c>
      <c r="C722" s="3079" t="s">
        <v>2851</v>
      </c>
      <c r="D722" s="3079" t="s">
        <v>2852</v>
      </c>
      <c r="E722" s="3079" t="s">
        <v>2853</v>
      </c>
      <c r="F722" s="3092" t="s">
        <v>2854</v>
      </c>
    </row>
    <row r="723" x14ac:dyDescent="0.25">
      <c r="B723" s="3078" t="s">
        <v>2627</v>
      </c>
      <c r="C723" s="3079" t="s">
        <v>2925</v>
      </c>
      <c r="D723" s="3079" t="s">
        <v>3132</v>
      </c>
      <c r="E723" s="3079" t="s">
        <v>3133</v>
      </c>
      <c r="F723" s="3092" t="s">
        <v>3133</v>
      </c>
    </row>
    <row r="724" x14ac:dyDescent="0.25">
      <c r="B724" s="3078" t="s">
        <v>2627</v>
      </c>
      <c r="C724" s="3079" t="s">
        <v>2977</v>
      </c>
      <c r="D724" s="3079" t="s">
        <v>2880</v>
      </c>
      <c r="E724" s="3079" t="s">
        <v>2881</v>
      </c>
      <c r="F724" s="3092" t="s">
        <v>2882</v>
      </c>
    </row>
    <row r="725" x14ac:dyDescent="0.25">
      <c r="B725" s="3078" t="s">
        <v>2627</v>
      </c>
      <c r="C725" s="3079" t="s">
        <v>3158</v>
      </c>
      <c r="D725" s="3079" t="s">
        <v>3159</v>
      </c>
      <c r="E725" s="3079" t="s">
        <v>3160</v>
      </c>
      <c r="F725" s="3092" t="s">
        <v>3136</v>
      </c>
    </row>
    <row r="726" x14ac:dyDescent="0.25">
      <c r="B726" s="3078" t="s">
        <v>2627</v>
      </c>
      <c r="C726" s="3079" t="s">
        <v>2561</v>
      </c>
      <c r="D726" s="3079" t="s">
        <v>3147</v>
      </c>
      <c r="E726" s="3079" t="s">
        <v>3148</v>
      </c>
      <c r="F726" s="3092" t="s">
        <v>3149</v>
      </c>
    </row>
    <row r="727" x14ac:dyDescent="0.25">
      <c r="B727" s="3078" t="s">
        <v>2627</v>
      </c>
      <c r="C727" s="3079" t="s">
        <v>3161</v>
      </c>
      <c r="D727" s="3079" t="s">
        <v>3162</v>
      </c>
      <c r="E727" s="3079" t="s">
        <v>2876</v>
      </c>
      <c r="F727" s="3092" t="s">
        <v>3163</v>
      </c>
    </row>
    <row r="728" x14ac:dyDescent="0.25">
      <c r="B728" s="3078" t="s">
        <v>2627</v>
      </c>
      <c r="C728" s="3079" t="s">
        <v>2967</v>
      </c>
      <c r="D728" s="3079" t="s">
        <v>2968</v>
      </c>
      <c r="E728" s="3079" t="s">
        <v>2969</v>
      </c>
      <c r="F728" s="3092" t="s">
        <v>2970</v>
      </c>
    </row>
    <row r="729" x14ac:dyDescent="0.25">
      <c r="B729" s="3078" t="s">
        <v>2627</v>
      </c>
      <c r="C729" s="3079" t="s">
        <v>3164</v>
      </c>
      <c r="D729" s="3079" t="s">
        <v>3165</v>
      </c>
      <c r="E729" s="3079" t="s">
        <v>3166</v>
      </c>
      <c r="F729" s="3092" t="s">
        <v>3167</v>
      </c>
    </row>
    <row r="730" x14ac:dyDescent="0.25">
      <c r="B730" s="3078" t="s">
        <v>2627</v>
      </c>
      <c r="C730" s="3079" t="s">
        <v>2947</v>
      </c>
      <c r="D730" s="3079" t="s">
        <v>2948</v>
      </c>
      <c r="E730" s="3079" t="s">
        <v>2949</v>
      </c>
      <c r="F730" s="3092" t="s">
        <v>2950</v>
      </c>
    </row>
    <row r="731" x14ac:dyDescent="0.25">
      <c r="B731" s="3078" t="s">
        <v>2627</v>
      </c>
      <c r="C731" s="3079" t="s">
        <v>2898</v>
      </c>
      <c r="D731" s="3079" t="s">
        <v>2899</v>
      </c>
      <c r="E731" s="3079" t="s">
        <v>2872</v>
      </c>
      <c r="F731" s="3092" t="s">
        <v>2900</v>
      </c>
    </row>
    <row r="732" x14ac:dyDescent="0.25">
      <c r="B732" s="3078" t="s">
        <v>2627</v>
      </c>
      <c r="C732" s="3079" t="s">
        <v>3100</v>
      </c>
      <c r="D732" s="3079" t="s">
        <v>2880</v>
      </c>
      <c r="E732" s="3079" t="s">
        <v>2881</v>
      </c>
      <c r="F732" s="3092" t="s">
        <v>2882</v>
      </c>
    </row>
    <row r="733" x14ac:dyDescent="0.25">
      <c r="B733" s="3078" t="s">
        <v>2627</v>
      </c>
      <c r="C733" s="3079" t="s">
        <v>2978</v>
      </c>
      <c r="D733" s="3079" t="s">
        <v>2955</v>
      </c>
      <c r="E733" s="3079" t="s">
        <v>2918</v>
      </c>
      <c r="F733" s="3092" t="s">
        <v>3168</v>
      </c>
    </row>
    <row r="734" x14ac:dyDescent="0.25">
      <c r="B734" s="3078" t="s">
        <v>2627</v>
      </c>
      <c r="C734" s="3079" t="s">
        <v>2933</v>
      </c>
      <c r="D734" s="3079" t="s">
        <v>2856</v>
      </c>
      <c r="E734" s="3079" t="s">
        <v>2857</v>
      </c>
      <c r="F734" s="3092" t="s">
        <v>2858</v>
      </c>
    </row>
    <row r="735" x14ac:dyDescent="0.25">
      <c r="B735" s="3078" t="s">
        <v>2627</v>
      </c>
      <c r="C735" s="3079" t="s">
        <v>3011</v>
      </c>
      <c r="D735" s="3079" t="s">
        <v>2880</v>
      </c>
      <c r="E735" s="3079" t="s">
        <v>2881</v>
      </c>
      <c r="F735" s="3092" t="s">
        <v>2882</v>
      </c>
    </row>
    <row r="736" x14ac:dyDescent="0.25">
      <c r="B736" s="3078" t="s">
        <v>2627</v>
      </c>
      <c r="C736" s="3079" t="s">
        <v>3018</v>
      </c>
      <c r="D736" s="3079" t="s">
        <v>2939</v>
      </c>
      <c r="E736" s="3079" t="s">
        <v>2849</v>
      </c>
      <c r="F736" s="3092" t="s">
        <v>2850</v>
      </c>
    </row>
    <row r="737" x14ac:dyDescent="0.25">
      <c r="B737" s="3078" t="s">
        <v>2627</v>
      </c>
      <c r="C737" s="3079" t="s">
        <v>2996</v>
      </c>
      <c r="D737" s="3079" t="s">
        <v>2848</v>
      </c>
      <c r="E737" s="3079" t="s">
        <v>2849</v>
      </c>
      <c r="F737" s="3092" t="s">
        <v>2850</v>
      </c>
    </row>
    <row r="738" x14ac:dyDescent="0.25">
      <c r="B738" s="3078" t="s">
        <v>2627</v>
      </c>
      <c r="C738" s="3079" t="s">
        <v>3079</v>
      </c>
      <c r="D738" s="3079" t="s">
        <v>2852</v>
      </c>
      <c r="E738" s="3079" t="s">
        <v>2853</v>
      </c>
      <c r="F738" s="3092" t="s">
        <v>2854</v>
      </c>
    </row>
    <row r="739" x14ac:dyDescent="0.25">
      <c r="B739" s="3078" t="s">
        <v>2627</v>
      </c>
      <c r="C739" s="3079" t="s">
        <v>2971</v>
      </c>
      <c r="D739" s="3079" t="s">
        <v>2972</v>
      </c>
      <c r="E739" s="3079" t="s">
        <v>2973</v>
      </c>
      <c r="F739" s="3092" t="s">
        <v>2974</v>
      </c>
    </row>
    <row r="740" x14ac:dyDescent="0.25">
      <c r="B740" s="3078" t="s">
        <v>2627</v>
      </c>
      <c r="C740" s="3079" t="s">
        <v>3052</v>
      </c>
      <c r="D740" s="3079" t="s">
        <v>2939</v>
      </c>
      <c r="E740" s="3079" t="s">
        <v>2849</v>
      </c>
      <c r="F740" s="3092" t="s">
        <v>2850</v>
      </c>
    </row>
    <row r="741" x14ac:dyDescent="0.25">
      <c r="B741" s="3078" t="s">
        <v>2627</v>
      </c>
      <c r="C741" s="3079" t="s">
        <v>3058</v>
      </c>
      <c r="D741" s="3079" t="s">
        <v>2899</v>
      </c>
      <c r="E741" s="3079" t="s">
        <v>2872</v>
      </c>
      <c r="F741" s="3092" t="s">
        <v>2900</v>
      </c>
    </row>
    <row r="742" x14ac:dyDescent="0.25">
      <c r="B742" s="3078" t="s">
        <v>2627</v>
      </c>
      <c r="C742" s="3079" t="s">
        <v>3019</v>
      </c>
      <c r="D742" s="3079" t="s">
        <v>2852</v>
      </c>
      <c r="E742" s="3079" t="s">
        <v>2902</v>
      </c>
      <c r="F742" s="3092" t="s">
        <v>2903</v>
      </c>
    </row>
    <row r="743" x14ac:dyDescent="0.25">
      <c r="B743" s="3078" t="s">
        <v>2627</v>
      </c>
      <c r="C743" s="3079" t="s">
        <v>3034</v>
      </c>
      <c r="D743" s="3079" t="s">
        <v>2899</v>
      </c>
      <c r="E743" s="3079" t="s">
        <v>2872</v>
      </c>
      <c r="F743" s="3092" t="s">
        <v>2900</v>
      </c>
    </row>
    <row r="744" x14ac:dyDescent="0.25">
      <c r="B744" s="3078" t="s">
        <v>2627</v>
      </c>
      <c r="C744" s="3079" t="s">
        <v>2954</v>
      </c>
      <c r="D744" s="3079" t="s">
        <v>2955</v>
      </c>
      <c r="E744" s="3079" t="s">
        <v>2918</v>
      </c>
      <c r="F744" s="3092" t="s">
        <v>3169</v>
      </c>
    </row>
    <row r="745" x14ac:dyDescent="0.25">
      <c r="B745" s="3078" t="s">
        <v>2627</v>
      </c>
      <c r="C745" s="3079" t="s">
        <v>3042</v>
      </c>
      <c r="D745" s="3079" t="s">
        <v>2880</v>
      </c>
      <c r="E745" s="3079" t="s">
        <v>2881</v>
      </c>
      <c r="F745" s="3092" t="s">
        <v>2882</v>
      </c>
    </row>
    <row r="746" x14ac:dyDescent="0.25">
      <c r="B746" s="3078" t="s">
        <v>2627</v>
      </c>
      <c r="C746" s="3079" t="s">
        <v>3008</v>
      </c>
      <c r="D746" s="3079" t="s">
        <v>2856</v>
      </c>
      <c r="E746" s="3079" t="s">
        <v>2857</v>
      </c>
      <c r="F746" s="3092" t="s">
        <v>2858</v>
      </c>
    </row>
    <row r="747" x14ac:dyDescent="0.25">
      <c r="B747" s="3078" t="s">
        <v>2627</v>
      </c>
      <c r="C747" s="3079" t="s">
        <v>3024</v>
      </c>
      <c r="D747" s="3079" t="s">
        <v>2899</v>
      </c>
      <c r="E747" s="3079" t="s">
        <v>2872</v>
      </c>
      <c r="F747" s="3092" t="s">
        <v>2900</v>
      </c>
    </row>
    <row r="748" x14ac:dyDescent="0.25">
      <c r="B748" s="3078" t="s">
        <v>2627</v>
      </c>
      <c r="C748" s="3079" t="s">
        <v>2847</v>
      </c>
      <c r="D748" s="3079" t="s">
        <v>2848</v>
      </c>
      <c r="E748" s="3079" t="s">
        <v>327</v>
      </c>
      <c r="F748" s="3092" t="s">
        <v>2850</v>
      </c>
    </row>
    <row r="749" x14ac:dyDescent="0.25">
      <c r="B749" s="3078" t="s">
        <v>2627</v>
      </c>
      <c r="C749" s="3079" t="s">
        <v>2980</v>
      </c>
      <c r="D749" s="3079" t="s">
        <v>2880</v>
      </c>
      <c r="E749" s="3079" t="s">
        <v>2881</v>
      </c>
      <c r="F749" s="3092" t="s">
        <v>2882</v>
      </c>
    </row>
    <row r="750" x14ac:dyDescent="0.25">
      <c r="B750" s="3078" t="s">
        <v>2627</v>
      </c>
      <c r="C750" s="3079" t="s">
        <v>3170</v>
      </c>
      <c r="D750" s="3079" t="s">
        <v>3171</v>
      </c>
      <c r="E750" s="3079" t="s">
        <v>3172</v>
      </c>
      <c r="F750" s="3092" t="s">
        <v>3131</v>
      </c>
    </row>
    <row r="751" x14ac:dyDescent="0.25">
      <c r="B751" s="3078" t="s">
        <v>2627</v>
      </c>
      <c r="C751" s="3079" t="s">
        <v>3085</v>
      </c>
      <c r="D751" s="3079" t="s">
        <v>2930</v>
      </c>
      <c r="E751" s="3079" t="s">
        <v>2857</v>
      </c>
      <c r="F751" s="3092" t="s">
        <v>2931</v>
      </c>
    </row>
    <row r="752" x14ac:dyDescent="0.25">
      <c r="B752" s="3078" t="s">
        <v>2627</v>
      </c>
      <c r="C752" s="3079" t="s">
        <v>3076</v>
      </c>
      <c r="D752" s="3079" t="s">
        <v>2852</v>
      </c>
      <c r="E752" s="3079" t="s">
        <v>3077</v>
      </c>
      <c r="F752" s="3092" t="s">
        <v>3078</v>
      </c>
    </row>
    <row r="753" x14ac:dyDescent="0.25">
      <c r="B753" s="3078" t="s">
        <v>2627</v>
      </c>
      <c r="C753" s="3079" t="s">
        <v>2603</v>
      </c>
      <c r="D753" s="3079" t="s">
        <v>3154</v>
      </c>
      <c r="E753" s="3079" t="s">
        <v>3148</v>
      </c>
      <c r="F753" s="3092" t="s">
        <v>3149</v>
      </c>
    </row>
    <row r="754" x14ac:dyDescent="0.25">
      <c r="B754" s="3078" t="s">
        <v>2627</v>
      </c>
      <c r="C754" s="3079" t="s">
        <v>3143</v>
      </c>
      <c r="D754" s="3079" t="s">
        <v>3144</v>
      </c>
      <c r="E754" s="3079" t="s">
        <v>3145</v>
      </c>
      <c r="F754" s="3092" t="s">
        <v>3146</v>
      </c>
    </row>
    <row r="755" x14ac:dyDescent="0.25">
      <c r="B755" s="3078" t="s">
        <v>2627</v>
      </c>
      <c r="C755" s="3079" t="s">
        <v>2924</v>
      </c>
      <c r="D755" s="3079" t="s">
        <v>2880</v>
      </c>
      <c r="E755" s="3079" t="s">
        <v>2881</v>
      </c>
      <c r="F755" s="3092" t="s">
        <v>2882</v>
      </c>
    </row>
    <row r="756" x14ac:dyDescent="0.25">
      <c r="B756" s="3078" t="s">
        <v>2627</v>
      </c>
      <c r="C756" s="3079" t="s">
        <v>3051</v>
      </c>
      <c r="D756" s="3079" t="s">
        <v>2930</v>
      </c>
      <c r="E756" s="3079" t="s">
        <v>2857</v>
      </c>
      <c r="F756" s="3092" t="s">
        <v>2931</v>
      </c>
    </row>
    <row r="757" x14ac:dyDescent="0.25">
      <c r="B757" s="3078" t="s">
        <v>2627</v>
      </c>
      <c r="C757" s="3079" t="s">
        <v>3030</v>
      </c>
      <c r="D757" s="3079" t="s">
        <v>3132</v>
      </c>
      <c r="E757" s="3079" t="s">
        <v>3133</v>
      </c>
      <c r="F757" s="3092" t="s">
        <v>3133</v>
      </c>
    </row>
    <row r="758" x14ac:dyDescent="0.25">
      <c r="B758" s="3078" t="s">
        <v>2627</v>
      </c>
      <c r="C758" s="3079" t="s">
        <v>2947</v>
      </c>
      <c r="D758" s="3079" t="s">
        <v>2948</v>
      </c>
      <c r="E758" s="3079" t="s">
        <v>2949</v>
      </c>
      <c r="F758" s="3092" t="s">
        <v>3173</v>
      </c>
    </row>
    <row r="759" x14ac:dyDescent="0.25">
      <c r="B759" s="3078" t="s">
        <v>2627</v>
      </c>
      <c r="C759" s="3079" t="s">
        <v>2855</v>
      </c>
      <c r="D759" s="3079" t="s">
        <v>2856</v>
      </c>
      <c r="E759" s="3079" t="s">
        <v>2857</v>
      </c>
      <c r="F759" s="3092" t="s">
        <v>2858</v>
      </c>
    </row>
    <row r="760" x14ac:dyDescent="0.25">
      <c r="B760" s="3078" t="s">
        <v>2627</v>
      </c>
      <c r="C760" s="3079" t="s">
        <v>3022</v>
      </c>
      <c r="D760" s="3079" t="s">
        <v>327</v>
      </c>
      <c r="E760" s="3079" t="s">
        <v>327</v>
      </c>
      <c r="F760" s="3092" t="s">
        <v>327</v>
      </c>
    </row>
    <row r="761" x14ac:dyDescent="0.25">
      <c r="B761" s="3078" t="s">
        <v>2627</v>
      </c>
      <c r="C761" s="3079" t="s">
        <v>2575</v>
      </c>
      <c r="D761" s="3079" t="s">
        <v>3174</v>
      </c>
      <c r="E761" s="3079" t="s">
        <v>3175</v>
      </c>
      <c r="F761" s="3092" t="s">
        <v>3176</v>
      </c>
    </row>
    <row r="762" x14ac:dyDescent="0.25">
      <c r="B762" s="3078" t="s">
        <v>2627</v>
      </c>
      <c r="C762" s="3079" t="s">
        <v>2883</v>
      </c>
      <c r="D762" s="3079" t="s">
        <v>2856</v>
      </c>
      <c r="E762" s="3079" t="s">
        <v>2857</v>
      </c>
      <c r="F762" s="3092" t="s">
        <v>2858</v>
      </c>
    </row>
    <row r="763" x14ac:dyDescent="0.25">
      <c r="B763" s="3078" t="s">
        <v>2627</v>
      </c>
      <c r="C763" s="3079" t="s">
        <v>2570</v>
      </c>
      <c r="D763" s="3079" t="s">
        <v>3177</v>
      </c>
      <c r="E763" s="3079" t="s">
        <v>3138</v>
      </c>
      <c r="F763" s="3092" t="s">
        <v>3178</v>
      </c>
    </row>
    <row r="764" x14ac:dyDescent="0.25">
      <c r="B764" s="3078" t="s">
        <v>2627</v>
      </c>
      <c r="C764" s="3079" t="s">
        <v>3179</v>
      </c>
      <c r="D764" s="3079" t="s">
        <v>3180</v>
      </c>
      <c r="E764" s="3079" t="s">
        <v>3181</v>
      </c>
      <c r="F764" s="3092" t="s">
        <v>3136</v>
      </c>
    </row>
    <row r="765" x14ac:dyDescent="0.25">
      <c r="B765" s="3078" t="s">
        <v>2627</v>
      </c>
      <c r="C765" s="3079" t="s">
        <v>3182</v>
      </c>
      <c r="D765" s="3079" t="s">
        <v>3132</v>
      </c>
      <c r="E765" s="3079" t="s">
        <v>3133</v>
      </c>
      <c r="F765" s="3092" t="s">
        <v>3133</v>
      </c>
    </row>
    <row r="766" x14ac:dyDescent="0.25">
      <c r="B766" s="3078" t="s">
        <v>2627</v>
      </c>
      <c r="C766" s="3079" t="s">
        <v>3183</v>
      </c>
      <c r="D766" s="3079" t="s">
        <v>3184</v>
      </c>
      <c r="E766" s="3079" t="s">
        <v>3185</v>
      </c>
      <c r="F766" s="3092" t="s">
        <v>3136</v>
      </c>
    </row>
    <row r="767" x14ac:dyDescent="0.25">
      <c r="B767" s="3078" t="s">
        <v>2627</v>
      </c>
      <c r="C767" s="3079" t="s">
        <v>3067</v>
      </c>
      <c r="D767" s="3079" t="s">
        <v>2848</v>
      </c>
      <c r="E767" s="3079" t="s">
        <v>2849</v>
      </c>
      <c r="F767" s="3092" t="s">
        <v>2850</v>
      </c>
    </row>
    <row r="768" x14ac:dyDescent="0.25">
      <c r="B768" s="3078" t="s">
        <v>2627</v>
      </c>
      <c r="C768" s="3079" t="s">
        <v>2998</v>
      </c>
      <c r="D768" s="3079" t="s">
        <v>2899</v>
      </c>
      <c r="E768" s="3079" t="s">
        <v>2872</v>
      </c>
      <c r="F768" s="3092" t="s">
        <v>2900</v>
      </c>
    </row>
    <row r="769" x14ac:dyDescent="0.25">
      <c r="B769" s="3078" t="s">
        <v>2627</v>
      </c>
      <c r="C769" s="3079" t="s">
        <v>2940</v>
      </c>
      <c r="D769" s="3079" t="s">
        <v>2871</v>
      </c>
      <c r="E769" s="3079" t="s">
        <v>2872</v>
      </c>
      <c r="F769" s="3092" t="s">
        <v>2873</v>
      </c>
    </row>
    <row r="770" x14ac:dyDescent="0.25">
      <c r="B770" s="3078" t="s">
        <v>2627</v>
      </c>
      <c r="C770" s="3079" t="s">
        <v>2870</v>
      </c>
      <c r="D770" s="3079" t="s">
        <v>2871</v>
      </c>
      <c r="E770" s="3079" t="s">
        <v>2872</v>
      </c>
      <c r="F770" s="3092" t="s">
        <v>2873</v>
      </c>
    </row>
    <row r="771" x14ac:dyDescent="0.25">
      <c r="B771" s="3078" t="s">
        <v>2627</v>
      </c>
      <c r="C771" s="3079" t="s">
        <v>3164</v>
      </c>
      <c r="D771" s="3079" t="s">
        <v>3165</v>
      </c>
      <c r="E771" s="3079" t="s">
        <v>3166</v>
      </c>
      <c r="F771" s="3092" t="s">
        <v>3186</v>
      </c>
    </row>
    <row r="772" x14ac:dyDescent="0.25">
      <c r="B772" s="3078" t="s">
        <v>2627</v>
      </c>
      <c r="C772" s="3079" t="s">
        <v>2929</v>
      </c>
      <c r="D772" s="3079" t="s">
        <v>2930</v>
      </c>
      <c r="E772" s="3079" t="s">
        <v>2857</v>
      </c>
      <c r="F772" s="3092" t="s">
        <v>2931</v>
      </c>
    </row>
    <row r="773" x14ac:dyDescent="0.25">
      <c r="B773" s="3078" t="s">
        <v>2627</v>
      </c>
      <c r="C773" s="3079" t="s">
        <v>3164</v>
      </c>
      <c r="D773" s="3079" t="s">
        <v>3165</v>
      </c>
      <c r="E773" s="3079" t="s">
        <v>3166</v>
      </c>
      <c r="F773" s="3092" t="s">
        <v>3187</v>
      </c>
    </row>
    <row r="774" x14ac:dyDescent="0.25">
      <c r="B774" s="3078" t="s">
        <v>2627</v>
      </c>
      <c r="C774" s="3079" t="s">
        <v>3096</v>
      </c>
      <c r="D774" s="3079" t="s">
        <v>2939</v>
      </c>
      <c r="E774" s="3079" t="s">
        <v>2849</v>
      </c>
      <c r="F774" s="3092" t="s">
        <v>2850</v>
      </c>
    </row>
    <row r="775" x14ac:dyDescent="0.25">
      <c r="B775" s="3078" t="s">
        <v>2627</v>
      </c>
      <c r="C775" s="3079" t="s">
        <v>2553</v>
      </c>
      <c r="D775" s="3079" t="s">
        <v>3188</v>
      </c>
      <c r="E775" s="3079" t="s">
        <v>3189</v>
      </c>
      <c r="F775" s="3092" t="s">
        <v>3190</v>
      </c>
    </row>
    <row r="776" x14ac:dyDescent="0.25">
      <c r="B776" s="3078" t="s">
        <v>2627</v>
      </c>
      <c r="C776" s="3079" t="s">
        <v>3191</v>
      </c>
      <c r="D776" s="3079" t="s">
        <v>3192</v>
      </c>
      <c r="E776" s="3079" t="s">
        <v>3193</v>
      </c>
      <c r="F776" s="3092" t="s">
        <v>3194</v>
      </c>
    </row>
    <row r="777" x14ac:dyDescent="0.25">
      <c r="B777" s="3078" t="s">
        <v>2627</v>
      </c>
      <c r="C777" s="3079" t="s">
        <v>3191</v>
      </c>
      <c r="D777" s="3079" t="s">
        <v>3192</v>
      </c>
      <c r="E777" s="3079" t="s">
        <v>3193</v>
      </c>
      <c r="F777" s="3092" t="s">
        <v>3194</v>
      </c>
    </row>
    <row r="778" x14ac:dyDescent="0.25">
      <c r="B778" s="3078" t="s">
        <v>2627</v>
      </c>
      <c r="C778" s="3079" t="s">
        <v>3191</v>
      </c>
      <c r="D778" s="3079" t="s">
        <v>3192</v>
      </c>
      <c r="E778" s="3079" t="s">
        <v>3193</v>
      </c>
      <c r="F778" s="3092" t="s">
        <v>3194</v>
      </c>
    </row>
    <row r="779" x14ac:dyDescent="0.25">
      <c r="B779" s="3078" t="s">
        <v>2627</v>
      </c>
      <c r="C779" s="3079" t="s">
        <v>3195</v>
      </c>
      <c r="D779" s="3079" t="s">
        <v>3196</v>
      </c>
      <c r="E779" s="3079" t="s">
        <v>3196</v>
      </c>
      <c r="F779" s="3092" t="s">
        <v>3197</v>
      </c>
    </row>
    <row r="780" x14ac:dyDescent="0.25">
      <c r="B780" s="3078" t="s">
        <v>2627</v>
      </c>
      <c r="C780" s="3079" t="s">
        <v>3198</v>
      </c>
      <c r="D780" s="3079" t="s">
        <v>3199</v>
      </c>
      <c r="E780" s="3079" t="s">
        <v>3199</v>
      </c>
      <c r="F780" s="3092" t="s">
        <v>3200</v>
      </c>
    </row>
    <row r="781" x14ac:dyDescent="0.25">
      <c r="B781" s="3078" t="s">
        <v>2627</v>
      </c>
      <c r="C781" s="3079" t="s">
        <v>3201</v>
      </c>
      <c r="D781" s="3079" t="s">
        <v>3202</v>
      </c>
      <c r="E781" s="3079" t="s">
        <v>3202</v>
      </c>
      <c r="F781" s="3092" t="s">
        <v>3203</v>
      </c>
    </row>
    <row r="782" x14ac:dyDescent="0.25">
      <c r="B782" s="3078" t="s">
        <v>2627</v>
      </c>
      <c r="C782" s="3079" t="s">
        <v>3204</v>
      </c>
      <c r="D782" s="3079" t="s">
        <v>3202</v>
      </c>
      <c r="E782" s="3079" t="s">
        <v>3202</v>
      </c>
      <c r="F782" s="3092" t="s">
        <v>3203</v>
      </c>
    </row>
    <row r="783" x14ac:dyDescent="0.25">
      <c r="B783" s="3078" t="s">
        <v>2627</v>
      </c>
      <c r="C783" s="3079" t="s">
        <v>3205</v>
      </c>
      <c r="D783" s="3079" t="s">
        <v>3206</v>
      </c>
      <c r="E783" s="3079" t="s">
        <v>3206</v>
      </c>
      <c r="F783" s="3092" t="s">
        <v>3207</v>
      </c>
    </row>
    <row r="784" x14ac:dyDescent="0.25">
      <c r="B784" s="3078" t="s">
        <v>2627</v>
      </c>
      <c r="C784" s="3079" t="s">
        <v>3208</v>
      </c>
      <c r="D784" s="3079" t="s">
        <v>3209</v>
      </c>
      <c r="E784" s="3079" t="s">
        <v>3209</v>
      </c>
      <c r="F784" s="3092" t="s">
        <v>3210</v>
      </c>
    </row>
    <row r="785" x14ac:dyDescent="0.25">
      <c r="B785" s="3078" t="s">
        <v>2627</v>
      </c>
      <c r="C785" s="3079" t="s">
        <v>3211</v>
      </c>
      <c r="D785" s="3079" t="s">
        <v>3212</v>
      </c>
      <c r="E785" s="3079" t="s">
        <v>3212</v>
      </c>
      <c r="F785" s="3092" t="s">
        <v>3213</v>
      </c>
    </row>
    <row r="786" x14ac:dyDescent="0.25">
      <c r="B786" s="3078" t="s">
        <v>2627</v>
      </c>
      <c r="C786" s="3079" t="s">
        <v>3214</v>
      </c>
      <c r="D786" s="3079" t="s">
        <v>3209</v>
      </c>
      <c r="E786" s="3079" t="s">
        <v>3209</v>
      </c>
      <c r="F786" s="3092" t="s">
        <v>3210</v>
      </c>
    </row>
    <row r="787" x14ac:dyDescent="0.25">
      <c r="B787" s="3078" t="s">
        <v>2627</v>
      </c>
      <c r="C787" s="3079" t="s">
        <v>3215</v>
      </c>
      <c r="D787" s="3079" t="s">
        <v>3212</v>
      </c>
      <c r="E787" s="3079" t="s">
        <v>3212</v>
      </c>
      <c r="F787" s="3092" t="s">
        <v>3213</v>
      </c>
    </row>
    <row r="788" x14ac:dyDescent="0.25">
      <c r="B788" s="3078" t="s">
        <v>2627</v>
      </c>
      <c r="C788" s="3079" t="s">
        <v>3216</v>
      </c>
      <c r="D788" s="3079" t="s">
        <v>3217</v>
      </c>
      <c r="E788" s="3079" t="s">
        <v>3218</v>
      </c>
      <c r="F788" s="3092" t="s">
        <v>3136</v>
      </c>
    </row>
    <row r="789" x14ac:dyDescent="0.25">
      <c r="B789" s="3078" t="s">
        <v>2627</v>
      </c>
      <c r="C789" s="3079" t="s">
        <v>3219</v>
      </c>
      <c r="D789" s="3079" t="s">
        <v>3217</v>
      </c>
      <c r="E789" s="3079" t="s">
        <v>3218</v>
      </c>
      <c r="F789" s="3092" t="s">
        <v>3136</v>
      </c>
    </row>
    <row r="790" x14ac:dyDescent="0.25">
      <c r="B790" s="3078" t="s">
        <v>2627</v>
      </c>
      <c r="C790" s="3079" t="s">
        <v>3220</v>
      </c>
      <c r="D790" s="3079" t="s">
        <v>3217</v>
      </c>
      <c r="E790" s="3079" t="s">
        <v>3218</v>
      </c>
      <c r="F790" s="3092" t="s">
        <v>3136</v>
      </c>
    </row>
    <row r="791" x14ac:dyDescent="0.25">
      <c r="B791" s="3078" t="s">
        <v>2627</v>
      </c>
      <c r="C791" s="3079" t="s">
        <v>2658</v>
      </c>
      <c r="D791" s="3079" t="s">
        <v>2907</v>
      </c>
      <c r="E791" s="3079" t="s">
        <v>2857</v>
      </c>
      <c r="F791" s="3092" t="s">
        <v>3119</v>
      </c>
    </row>
    <row r="792" x14ac:dyDescent="0.25">
      <c r="B792" s="3078" t="s">
        <v>2627</v>
      </c>
      <c r="C792" s="3079" t="s">
        <v>3123</v>
      </c>
      <c r="D792" s="3079" t="s">
        <v>3124</v>
      </c>
      <c r="E792" s="3079" t="s">
        <v>3125</v>
      </c>
      <c r="F792" s="3092" t="s">
        <v>3126</v>
      </c>
    </row>
    <row r="793" x14ac:dyDescent="0.25">
      <c r="B793" s="3078" t="s">
        <v>2660</v>
      </c>
      <c r="C793" s="3079" t="s">
        <v>3221</v>
      </c>
      <c r="D793" s="3079" t="s">
        <v>3222</v>
      </c>
      <c r="E793" s="3079" t="s">
        <v>3223</v>
      </c>
      <c r="F793" s="3092" t="s">
        <v>3224</v>
      </c>
    </row>
    <row r="794" x14ac:dyDescent="0.25">
      <c r="B794" s="3078" t="s">
        <v>2660</v>
      </c>
      <c r="C794" s="3079" t="s">
        <v>3150</v>
      </c>
      <c r="D794" s="3079" t="s">
        <v>3225</v>
      </c>
      <c r="E794" s="3079" t="s">
        <v>3032</v>
      </c>
      <c r="F794" s="3092" t="s">
        <v>3152</v>
      </c>
    </row>
    <row r="795" x14ac:dyDescent="0.25">
      <c r="B795" s="3078" t="s">
        <v>2660</v>
      </c>
      <c r="C795" s="3079" t="s">
        <v>3226</v>
      </c>
      <c r="D795" s="3079" t="s">
        <v>3222</v>
      </c>
      <c r="E795" s="3079" t="s">
        <v>3223</v>
      </c>
      <c r="F795" s="3092" t="s">
        <v>3224</v>
      </c>
    </row>
    <row r="796" x14ac:dyDescent="0.25">
      <c r="B796" s="3078" t="s">
        <v>2660</v>
      </c>
      <c r="C796" s="3079" t="s">
        <v>2998</v>
      </c>
      <c r="D796" s="3079" t="s">
        <v>2899</v>
      </c>
      <c r="E796" s="3079" t="s">
        <v>2872</v>
      </c>
      <c r="F796" s="3092" t="s">
        <v>2900</v>
      </c>
    </row>
    <row r="797" x14ac:dyDescent="0.25">
      <c r="B797" s="3078" t="s">
        <v>2660</v>
      </c>
      <c r="C797" s="3079" t="s">
        <v>2954</v>
      </c>
      <c r="D797" s="3079" t="s">
        <v>2955</v>
      </c>
      <c r="E797" s="3079" t="s">
        <v>2918</v>
      </c>
      <c r="F797" s="3092" t="s">
        <v>3227</v>
      </c>
    </row>
    <row r="798" x14ac:dyDescent="0.25">
      <c r="B798" s="3078" t="s">
        <v>2660</v>
      </c>
      <c r="C798" s="3079" t="s">
        <v>2847</v>
      </c>
      <c r="D798" s="3079" t="s">
        <v>2848</v>
      </c>
      <c r="E798" s="3079" t="s">
        <v>2849</v>
      </c>
      <c r="F798" s="3092" t="s">
        <v>2850</v>
      </c>
    </row>
    <row r="799" x14ac:dyDescent="0.25">
      <c r="B799" s="3078" t="s">
        <v>2660</v>
      </c>
      <c r="C799" s="3079" t="s">
        <v>3086</v>
      </c>
      <c r="D799" s="3079" t="s">
        <v>2880</v>
      </c>
      <c r="E799" s="3079" t="s">
        <v>2881</v>
      </c>
      <c r="F799" s="3092" t="s">
        <v>2882</v>
      </c>
    </row>
    <row r="800" x14ac:dyDescent="0.25">
      <c r="B800" s="3078" t="s">
        <v>2660</v>
      </c>
      <c r="C800" s="3079" t="s">
        <v>2971</v>
      </c>
      <c r="D800" s="3079" t="s">
        <v>2972</v>
      </c>
      <c r="E800" s="3079" t="s">
        <v>2973</v>
      </c>
      <c r="F800" s="3092" t="s">
        <v>2974</v>
      </c>
    </row>
    <row r="801" x14ac:dyDescent="0.25">
      <c r="B801" s="3078" t="s">
        <v>2660</v>
      </c>
      <c r="C801" s="3079" t="s">
        <v>3228</v>
      </c>
      <c r="D801" s="3079" t="s">
        <v>3229</v>
      </c>
      <c r="E801" s="3079" t="s">
        <v>3230</v>
      </c>
      <c r="F801" s="3092" t="s">
        <v>3231</v>
      </c>
    </row>
    <row r="802" x14ac:dyDescent="0.25">
      <c r="B802" s="3078" t="s">
        <v>2660</v>
      </c>
      <c r="C802" s="3079" t="s">
        <v>2975</v>
      </c>
      <c r="D802" s="3079" t="s">
        <v>2880</v>
      </c>
      <c r="E802" s="3079" t="s">
        <v>2881</v>
      </c>
      <c r="F802" s="3092" t="s">
        <v>2882</v>
      </c>
    </row>
    <row r="803" x14ac:dyDescent="0.25">
      <c r="B803" s="3078" t="s">
        <v>2660</v>
      </c>
      <c r="C803" s="3079" t="s">
        <v>3161</v>
      </c>
      <c r="D803" s="3079" t="s">
        <v>3162</v>
      </c>
      <c r="E803" s="3079" t="s">
        <v>2876</v>
      </c>
      <c r="F803" s="3092" t="s">
        <v>3163</v>
      </c>
    </row>
    <row r="804" x14ac:dyDescent="0.25">
      <c r="B804" s="3078" t="s">
        <v>2660</v>
      </c>
      <c r="C804" s="3079" t="s">
        <v>3232</v>
      </c>
      <c r="D804" s="3079" t="s">
        <v>3233</v>
      </c>
      <c r="E804" s="3079" t="s">
        <v>3234</v>
      </c>
      <c r="F804" s="3092" t="s">
        <v>3224</v>
      </c>
    </row>
    <row r="805" x14ac:dyDescent="0.25">
      <c r="B805" s="3078" t="s">
        <v>2660</v>
      </c>
      <c r="C805" s="3079" t="s">
        <v>3102</v>
      </c>
      <c r="D805" s="3079" t="s">
        <v>3155</v>
      </c>
      <c r="E805" s="3079" t="s">
        <v>3156</v>
      </c>
      <c r="F805" s="3092" t="s">
        <v>3157</v>
      </c>
    </row>
    <row r="806" x14ac:dyDescent="0.25">
      <c r="B806" s="3078" t="s">
        <v>2660</v>
      </c>
      <c r="C806" s="3079" t="s">
        <v>3011</v>
      </c>
      <c r="D806" s="3079" t="s">
        <v>2880</v>
      </c>
      <c r="E806" s="3079" t="s">
        <v>2881</v>
      </c>
      <c r="F806" s="3092" t="s">
        <v>2882</v>
      </c>
    </row>
    <row r="807" x14ac:dyDescent="0.25">
      <c r="B807" s="3078" t="s">
        <v>2660</v>
      </c>
      <c r="C807" s="3079" t="s">
        <v>2879</v>
      </c>
      <c r="D807" s="3079" t="s">
        <v>2880</v>
      </c>
      <c r="E807" s="3079" t="s">
        <v>2881</v>
      </c>
      <c r="F807" s="3092" t="s">
        <v>2882</v>
      </c>
    </row>
    <row r="808" x14ac:dyDescent="0.25">
      <c r="B808" s="3078" t="s">
        <v>2660</v>
      </c>
      <c r="C808" s="3079" t="s">
        <v>2977</v>
      </c>
      <c r="D808" s="3079" t="s">
        <v>2880</v>
      </c>
      <c r="E808" s="3079" t="s">
        <v>327</v>
      </c>
      <c r="F808" s="3092" t="s">
        <v>2882</v>
      </c>
    </row>
    <row r="809" x14ac:dyDescent="0.25">
      <c r="B809" s="3078" t="s">
        <v>2660</v>
      </c>
      <c r="C809" s="3079" t="s">
        <v>2941</v>
      </c>
      <c r="D809" s="3079" t="s">
        <v>2899</v>
      </c>
      <c r="E809" s="3079" t="s">
        <v>2872</v>
      </c>
      <c r="F809" s="3092" t="s">
        <v>2900</v>
      </c>
    </row>
    <row r="810" x14ac:dyDescent="0.25">
      <c r="B810" s="3078" t="s">
        <v>2660</v>
      </c>
      <c r="C810" s="3079" t="s">
        <v>3024</v>
      </c>
      <c r="D810" s="3079" t="s">
        <v>2899</v>
      </c>
      <c r="E810" s="3079" t="s">
        <v>2872</v>
      </c>
      <c r="F810" s="3092" t="s">
        <v>2900</v>
      </c>
    </row>
    <row r="811" x14ac:dyDescent="0.25">
      <c r="B811" s="3078" t="s">
        <v>2660</v>
      </c>
      <c r="C811" s="3079" t="s">
        <v>3058</v>
      </c>
      <c r="D811" s="3079" t="s">
        <v>2899</v>
      </c>
      <c r="E811" s="3079" t="s">
        <v>2872</v>
      </c>
      <c r="F811" s="3092" t="s">
        <v>2900</v>
      </c>
    </row>
    <row r="812" x14ac:dyDescent="0.25">
      <c r="B812" s="3078" t="s">
        <v>2660</v>
      </c>
      <c r="C812" s="3079" t="s">
        <v>3235</v>
      </c>
      <c r="D812" s="3079" t="s">
        <v>3236</v>
      </c>
      <c r="E812" s="3079" t="s">
        <v>3237</v>
      </c>
      <c r="F812" s="3092" t="s">
        <v>3238</v>
      </c>
    </row>
    <row r="813" x14ac:dyDescent="0.25">
      <c r="B813" s="3078" t="s">
        <v>2660</v>
      </c>
      <c r="C813" s="3079" t="s">
        <v>3235</v>
      </c>
      <c r="D813" s="3079" t="s">
        <v>3236</v>
      </c>
      <c r="E813" s="3079" t="s">
        <v>3237</v>
      </c>
      <c r="F813" s="3092" t="s">
        <v>3238</v>
      </c>
    </row>
    <row r="814" x14ac:dyDescent="0.25">
      <c r="B814" s="3078" t="s">
        <v>2660</v>
      </c>
      <c r="C814" s="3079" t="s">
        <v>2883</v>
      </c>
      <c r="D814" s="3079" t="s">
        <v>2856</v>
      </c>
      <c r="E814" s="3079" t="s">
        <v>2857</v>
      </c>
      <c r="F814" s="3092" t="s">
        <v>2858</v>
      </c>
    </row>
    <row r="815" x14ac:dyDescent="0.25">
      <c r="B815" s="3078" t="s">
        <v>2660</v>
      </c>
      <c r="C815" s="3079" t="s">
        <v>3239</v>
      </c>
      <c r="D815" s="3079" t="s">
        <v>3236</v>
      </c>
      <c r="E815" s="3079" t="s">
        <v>3237</v>
      </c>
      <c r="F815" s="3092" t="s">
        <v>3238</v>
      </c>
    </row>
    <row r="816" x14ac:dyDescent="0.25">
      <c r="B816" s="3078" t="s">
        <v>2660</v>
      </c>
      <c r="C816" s="3079" t="s">
        <v>2967</v>
      </c>
      <c r="D816" s="3079" t="s">
        <v>2968</v>
      </c>
      <c r="E816" s="3079" t="s">
        <v>2969</v>
      </c>
      <c r="F816" s="3092" t="s">
        <v>2970</v>
      </c>
    </row>
    <row r="817" x14ac:dyDescent="0.25">
      <c r="B817" s="3078" t="s">
        <v>2660</v>
      </c>
      <c r="C817" s="3079" t="s">
        <v>2570</v>
      </c>
      <c r="D817" s="3079" t="s">
        <v>3177</v>
      </c>
      <c r="E817" s="3079" t="s">
        <v>3138</v>
      </c>
      <c r="F817" s="3092" t="s">
        <v>3178</v>
      </c>
    </row>
    <row r="818" x14ac:dyDescent="0.25">
      <c r="B818" s="3078" t="s">
        <v>2660</v>
      </c>
      <c r="C818" s="3079" t="s">
        <v>3240</v>
      </c>
      <c r="D818" s="3079" t="s">
        <v>3222</v>
      </c>
      <c r="E818" s="3079" t="s">
        <v>3241</v>
      </c>
      <c r="F818" s="3092" t="s">
        <v>3241</v>
      </c>
    </row>
    <row r="819" x14ac:dyDescent="0.25">
      <c r="B819" s="3078" t="s">
        <v>2660</v>
      </c>
      <c r="C819" s="3079" t="s">
        <v>2996</v>
      </c>
      <c r="D819" s="3079" t="s">
        <v>2848</v>
      </c>
      <c r="E819" s="3079" t="s">
        <v>2849</v>
      </c>
      <c r="F819" s="3092" t="s">
        <v>2850</v>
      </c>
    </row>
    <row r="820" x14ac:dyDescent="0.25">
      <c r="B820" s="3078" t="s">
        <v>2660</v>
      </c>
      <c r="C820" s="3079" t="s">
        <v>3242</v>
      </c>
      <c r="D820" s="3079" t="s">
        <v>3243</v>
      </c>
      <c r="E820" s="3079" t="s">
        <v>3244</v>
      </c>
      <c r="F820" s="3092" t="s">
        <v>3245</v>
      </c>
    </row>
    <row r="821" x14ac:dyDescent="0.25">
      <c r="B821" s="3078" t="s">
        <v>2660</v>
      </c>
      <c r="C821" s="3079" t="s">
        <v>3051</v>
      </c>
      <c r="D821" s="3079" t="s">
        <v>2930</v>
      </c>
      <c r="E821" s="3079" t="s">
        <v>2857</v>
      </c>
      <c r="F821" s="3092" t="s">
        <v>2931</v>
      </c>
    </row>
    <row r="822" x14ac:dyDescent="0.25">
      <c r="B822" s="3078" t="s">
        <v>2660</v>
      </c>
      <c r="C822" s="3079" t="s">
        <v>3221</v>
      </c>
      <c r="D822" s="3079" t="s">
        <v>3246</v>
      </c>
      <c r="E822" s="3079" t="s">
        <v>3223</v>
      </c>
      <c r="F822" s="3092" t="s">
        <v>3224</v>
      </c>
    </row>
    <row r="823" x14ac:dyDescent="0.25">
      <c r="B823" s="3078" t="s">
        <v>2660</v>
      </c>
      <c r="C823" s="3079" t="s">
        <v>3228</v>
      </c>
      <c r="D823" s="3079" t="s">
        <v>3229</v>
      </c>
      <c r="E823" s="3079" t="s">
        <v>3230</v>
      </c>
      <c r="F823" s="3092" t="s">
        <v>3231</v>
      </c>
    </row>
    <row r="824" x14ac:dyDescent="0.25">
      <c r="B824" s="3078" t="s">
        <v>2660</v>
      </c>
      <c r="C824" s="3079" t="s">
        <v>3247</v>
      </c>
      <c r="D824" s="3079" t="s">
        <v>3222</v>
      </c>
      <c r="E824" s="3079" t="s">
        <v>3223</v>
      </c>
      <c r="F824" s="3092" t="s">
        <v>3224</v>
      </c>
    </row>
    <row r="825" x14ac:dyDescent="0.25">
      <c r="B825" s="3078" t="s">
        <v>2660</v>
      </c>
      <c r="C825" s="3079" t="s">
        <v>3063</v>
      </c>
      <c r="D825" s="3079" t="s">
        <v>327</v>
      </c>
      <c r="E825" s="3079" t="s">
        <v>327</v>
      </c>
      <c r="F825" s="3092" t="s">
        <v>2926</v>
      </c>
    </row>
    <row r="826" x14ac:dyDescent="0.25">
      <c r="B826" s="3078" t="s">
        <v>2660</v>
      </c>
      <c r="C826" s="3079" t="s">
        <v>3235</v>
      </c>
      <c r="D826" s="3079" t="s">
        <v>3236</v>
      </c>
      <c r="E826" s="3079" t="s">
        <v>3237</v>
      </c>
      <c r="F826" s="3092" t="s">
        <v>3238</v>
      </c>
    </row>
    <row r="827" x14ac:dyDescent="0.25">
      <c r="B827" s="3078" t="s">
        <v>2660</v>
      </c>
      <c r="C827" s="3079" t="s">
        <v>2933</v>
      </c>
      <c r="D827" s="3079" t="s">
        <v>2856</v>
      </c>
      <c r="E827" s="3079" t="s">
        <v>2857</v>
      </c>
      <c r="F827" s="3092" t="s">
        <v>2858</v>
      </c>
    </row>
    <row r="828" x14ac:dyDescent="0.25">
      <c r="B828" s="3078" t="s">
        <v>2660</v>
      </c>
      <c r="C828" s="3079" t="s">
        <v>3248</v>
      </c>
      <c r="D828" s="3079" t="s">
        <v>3249</v>
      </c>
      <c r="E828" s="3079" t="s">
        <v>3234</v>
      </c>
      <c r="F828" s="3092" t="s">
        <v>3224</v>
      </c>
    </row>
    <row r="829" x14ac:dyDescent="0.25">
      <c r="B829" s="3078" t="s">
        <v>2660</v>
      </c>
      <c r="C829" s="3079" t="s">
        <v>3250</v>
      </c>
      <c r="D829" s="3079" t="s">
        <v>3251</v>
      </c>
      <c r="E829" s="3079" t="s">
        <v>3223</v>
      </c>
      <c r="F829" s="3092" t="s">
        <v>3224</v>
      </c>
    </row>
    <row r="830" x14ac:dyDescent="0.25">
      <c r="B830" s="3078" t="s">
        <v>2660</v>
      </c>
      <c r="C830" s="3079" t="s">
        <v>2978</v>
      </c>
      <c r="D830" s="3079" t="s">
        <v>2955</v>
      </c>
      <c r="E830" s="3079" t="s">
        <v>2918</v>
      </c>
      <c r="F830" s="3092" t="s">
        <v>3252</v>
      </c>
    </row>
    <row r="831" x14ac:dyDescent="0.25">
      <c r="B831" s="3078" t="s">
        <v>2660</v>
      </c>
      <c r="C831" s="3079" t="s">
        <v>2924</v>
      </c>
      <c r="D831" s="3079" t="s">
        <v>2880</v>
      </c>
      <c r="E831" s="3079" t="s">
        <v>2881</v>
      </c>
      <c r="F831" s="3092" t="s">
        <v>2882</v>
      </c>
    </row>
    <row r="832" x14ac:dyDescent="0.25">
      <c r="B832" s="3078" t="s">
        <v>2660</v>
      </c>
      <c r="C832" s="3079" t="s">
        <v>3253</v>
      </c>
      <c r="D832" s="3079" t="s">
        <v>3254</v>
      </c>
      <c r="E832" s="3079" t="s">
        <v>3255</v>
      </c>
      <c r="F832" s="3092" t="s">
        <v>3256</v>
      </c>
    </row>
    <row r="833" x14ac:dyDescent="0.25">
      <c r="B833" s="3078" t="s">
        <v>2660</v>
      </c>
      <c r="C833" s="3079" t="s">
        <v>3253</v>
      </c>
      <c r="D833" s="3079" t="s">
        <v>3254</v>
      </c>
      <c r="E833" s="3079" t="s">
        <v>3255</v>
      </c>
      <c r="F833" s="3092" t="s">
        <v>3257</v>
      </c>
    </row>
    <row r="834" x14ac:dyDescent="0.25">
      <c r="B834" s="3078" t="s">
        <v>2660</v>
      </c>
      <c r="C834" s="3079" t="s">
        <v>3258</v>
      </c>
      <c r="D834" s="3079" t="s">
        <v>3259</v>
      </c>
      <c r="E834" s="3079" t="s">
        <v>3234</v>
      </c>
      <c r="F834" s="3092" t="s">
        <v>3224</v>
      </c>
    </row>
    <row r="835" x14ac:dyDescent="0.25">
      <c r="B835" s="3078" t="s">
        <v>2660</v>
      </c>
      <c r="C835" s="3079" t="s">
        <v>2929</v>
      </c>
      <c r="D835" s="3079" t="s">
        <v>2930</v>
      </c>
      <c r="E835" s="3079" t="s">
        <v>2857</v>
      </c>
      <c r="F835" s="3092" t="s">
        <v>2931</v>
      </c>
    </row>
    <row r="836" x14ac:dyDescent="0.25">
      <c r="B836" s="3078" t="s">
        <v>2660</v>
      </c>
      <c r="C836" s="3079" t="s">
        <v>2561</v>
      </c>
      <c r="D836" s="3079" t="s">
        <v>3147</v>
      </c>
      <c r="E836" s="3079" t="s">
        <v>3148</v>
      </c>
      <c r="F836" s="3092" t="s">
        <v>3149</v>
      </c>
    </row>
    <row r="837" x14ac:dyDescent="0.25">
      <c r="B837" s="3078" t="s">
        <v>2660</v>
      </c>
      <c r="C837" s="3079" t="s">
        <v>3260</v>
      </c>
      <c r="D837" s="3079" t="s">
        <v>3261</v>
      </c>
      <c r="E837" s="3079" t="s">
        <v>3234</v>
      </c>
      <c r="F837" s="3092" t="s">
        <v>3224</v>
      </c>
    </row>
    <row r="838" x14ac:dyDescent="0.25">
      <c r="B838" s="3078" t="s">
        <v>2660</v>
      </c>
      <c r="C838" s="3079" t="s">
        <v>3030</v>
      </c>
      <c r="D838" s="3079" t="s">
        <v>327</v>
      </c>
      <c r="E838" s="3079" t="s">
        <v>327</v>
      </c>
      <c r="F838" s="3092" t="s">
        <v>2926</v>
      </c>
    </row>
    <row r="839" x14ac:dyDescent="0.25">
      <c r="B839" s="3078" t="s">
        <v>2660</v>
      </c>
      <c r="C839" s="3079" t="s">
        <v>3164</v>
      </c>
      <c r="D839" s="3079" t="s">
        <v>3165</v>
      </c>
      <c r="E839" s="3079" t="s">
        <v>3166</v>
      </c>
      <c r="F839" s="3092" t="s">
        <v>3262</v>
      </c>
    </row>
    <row r="840" x14ac:dyDescent="0.25">
      <c r="B840" s="3078" t="s">
        <v>2660</v>
      </c>
      <c r="C840" s="3079" t="s">
        <v>3096</v>
      </c>
      <c r="D840" s="3079" t="s">
        <v>2939</v>
      </c>
      <c r="E840" s="3079" t="s">
        <v>2849</v>
      </c>
      <c r="F840" s="3092" t="s">
        <v>2850</v>
      </c>
    </row>
    <row r="841" x14ac:dyDescent="0.25">
      <c r="B841" s="3078" t="s">
        <v>2660</v>
      </c>
      <c r="C841" s="3079" t="s">
        <v>2575</v>
      </c>
      <c r="D841" s="3079" t="s">
        <v>3174</v>
      </c>
      <c r="E841" s="3079" t="s">
        <v>3263</v>
      </c>
      <c r="F841" s="3092" t="s">
        <v>3264</v>
      </c>
    </row>
    <row r="842" x14ac:dyDescent="0.25">
      <c r="B842" s="3078" t="s">
        <v>2660</v>
      </c>
      <c r="C842" s="3079" t="s">
        <v>2995</v>
      </c>
      <c r="D842" s="3079" t="s">
        <v>2880</v>
      </c>
      <c r="E842" s="3079" t="s">
        <v>2881</v>
      </c>
      <c r="F842" s="3092" t="s">
        <v>2882</v>
      </c>
    </row>
    <row r="843" x14ac:dyDescent="0.25">
      <c r="B843" s="3078" t="s">
        <v>2660</v>
      </c>
      <c r="C843" s="3079" t="s">
        <v>3100</v>
      </c>
      <c r="D843" s="3079" t="s">
        <v>2880</v>
      </c>
      <c r="E843" s="3079" t="s">
        <v>2881</v>
      </c>
      <c r="F843" s="3092" t="s">
        <v>2882</v>
      </c>
    </row>
    <row r="844" x14ac:dyDescent="0.25">
      <c r="B844" s="3078" t="s">
        <v>2660</v>
      </c>
      <c r="C844" s="3079" t="s">
        <v>3242</v>
      </c>
      <c r="D844" s="3079" t="s">
        <v>3243</v>
      </c>
      <c r="E844" s="3079" t="s">
        <v>3265</v>
      </c>
      <c r="F844" s="3092" t="s">
        <v>3245</v>
      </c>
    </row>
    <row r="845" x14ac:dyDescent="0.25">
      <c r="B845" s="3078" t="s">
        <v>2660</v>
      </c>
      <c r="C845" s="3079" t="s">
        <v>3240</v>
      </c>
      <c r="D845" s="3079" t="s">
        <v>3222</v>
      </c>
      <c r="E845" s="3079" t="s">
        <v>3223</v>
      </c>
      <c r="F845" s="3092" t="s">
        <v>3224</v>
      </c>
    </row>
    <row r="846" x14ac:dyDescent="0.25">
      <c r="B846" s="3078" t="s">
        <v>2660</v>
      </c>
      <c r="C846" s="3079" t="s">
        <v>3008</v>
      </c>
      <c r="D846" s="3079" t="s">
        <v>2856</v>
      </c>
      <c r="E846" s="3079" t="s">
        <v>2857</v>
      </c>
      <c r="F846" s="3092" t="s">
        <v>2858</v>
      </c>
    </row>
    <row r="847" x14ac:dyDescent="0.25">
      <c r="B847" s="3078" t="s">
        <v>2660</v>
      </c>
      <c r="C847" s="3079" t="s">
        <v>3250</v>
      </c>
      <c r="D847" s="3079" t="s">
        <v>3251</v>
      </c>
      <c r="E847" s="3079" t="s">
        <v>3223</v>
      </c>
      <c r="F847" s="3092" t="s">
        <v>3224</v>
      </c>
    </row>
    <row r="848" x14ac:dyDescent="0.25">
      <c r="B848" s="3078" t="s">
        <v>2660</v>
      </c>
      <c r="C848" s="3079" t="s">
        <v>3247</v>
      </c>
      <c r="D848" s="3079" t="s">
        <v>3222</v>
      </c>
      <c r="E848" s="3079" t="s">
        <v>3223</v>
      </c>
      <c r="F848" s="3092" t="s">
        <v>3224</v>
      </c>
    </row>
    <row r="849" x14ac:dyDescent="0.25">
      <c r="B849" s="3078" t="s">
        <v>2660</v>
      </c>
      <c r="C849" s="3079" t="s">
        <v>2940</v>
      </c>
      <c r="D849" s="3079" t="s">
        <v>2871</v>
      </c>
      <c r="E849" s="3079" t="s">
        <v>2872</v>
      </c>
      <c r="F849" s="3092" t="s">
        <v>2873</v>
      </c>
    </row>
    <row r="850" x14ac:dyDescent="0.25">
      <c r="B850" s="3078" t="s">
        <v>2660</v>
      </c>
      <c r="C850" s="3079" t="s">
        <v>3239</v>
      </c>
      <c r="D850" s="3079" t="s">
        <v>3236</v>
      </c>
      <c r="E850" s="3079" t="s">
        <v>3237</v>
      </c>
      <c r="F850" s="3092" t="s">
        <v>3238</v>
      </c>
    </row>
    <row r="851" x14ac:dyDescent="0.25">
      <c r="B851" s="3078" t="s">
        <v>2660</v>
      </c>
      <c r="C851" s="3079" t="s">
        <v>3060</v>
      </c>
      <c r="D851" s="3079" t="s">
        <v>2848</v>
      </c>
      <c r="E851" s="3079" t="s">
        <v>2849</v>
      </c>
      <c r="F851" s="3092" t="s">
        <v>2850</v>
      </c>
    </row>
    <row r="852" x14ac:dyDescent="0.25">
      <c r="B852" s="3078" t="s">
        <v>2660</v>
      </c>
      <c r="C852" s="3079" t="s">
        <v>3052</v>
      </c>
      <c r="D852" s="3079" t="s">
        <v>2939</v>
      </c>
      <c r="E852" s="3079" t="s">
        <v>2849</v>
      </c>
      <c r="F852" s="3092" t="s">
        <v>2850</v>
      </c>
    </row>
    <row r="853" x14ac:dyDescent="0.25">
      <c r="B853" s="3078" t="s">
        <v>2660</v>
      </c>
      <c r="C853" s="3079" t="s">
        <v>2937</v>
      </c>
      <c r="D853" s="3079" t="s">
        <v>2930</v>
      </c>
      <c r="E853" s="3079" t="s">
        <v>2857</v>
      </c>
      <c r="F853" s="3092" t="s">
        <v>2931</v>
      </c>
    </row>
    <row r="854" x14ac:dyDescent="0.25">
      <c r="B854" s="3078" t="s">
        <v>2660</v>
      </c>
      <c r="C854" s="3079" t="s">
        <v>3232</v>
      </c>
      <c r="D854" s="3079" t="s">
        <v>3233</v>
      </c>
      <c r="E854" s="3079" t="s">
        <v>3234</v>
      </c>
      <c r="F854" s="3092" t="s">
        <v>3224</v>
      </c>
    </row>
    <row r="855" x14ac:dyDescent="0.25">
      <c r="B855" s="3078" t="s">
        <v>2660</v>
      </c>
      <c r="C855" s="3079" t="s">
        <v>3046</v>
      </c>
      <c r="D855" s="3079" t="s">
        <v>3037</v>
      </c>
      <c r="E855" s="3079" t="s">
        <v>3047</v>
      </c>
      <c r="F855" s="3092" t="s">
        <v>3048</v>
      </c>
    </row>
    <row r="856" x14ac:dyDescent="0.25">
      <c r="B856" s="3078" t="s">
        <v>2660</v>
      </c>
      <c r="C856" s="3079" t="s">
        <v>2645</v>
      </c>
      <c r="D856" s="3079" t="s">
        <v>3066</v>
      </c>
      <c r="E856" s="3079" t="s">
        <v>3266</v>
      </c>
      <c r="F856" s="3092" t="s">
        <v>3267</v>
      </c>
    </row>
    <row r="857" x14ac:dyDescent="0.25">
      <c r="B857" s="3078" t="s">
        <v>2660</v>
      </c>
      <c r="C857" s="3079" t="s">
        <v>3013</v>
      </c>
      <c r="D857" s="3079" t="s">
        <v>3014</v>
      </c>
      <c r="E857" s="3079" t="s">
        <v>3015</v>
      </c>
      <c r="F857" s="3092" t="s">
        <v>3016</v>
      </c>
    </row>
    <row r="858" x14ac:dyDescent="0.25">
      <c r="B858" s="3078" t="s">
        <v>2660</v>
      </c>
      <c r="C858" s="3079" t="s">
        <v>3268</v>
      </c>
      <c r="D858" s="3079" t="s">
        <v>3222</v>
      </c>
      <c r="E858" s="3079" t="s">
        <v>3223</v>
      </c>
      <c r="F858" s="3092" t="s">
        <v>3224</v>
      </c>
    </row>
    <row r="859" x14ac:dyDescent="0.25">
      <c r="B859" s="3078" t="s">
        <v>2660</v>
      </c>
      <c r="C859" s="3079" t="s">
        <v>3226</v>
      </c>
      <c r="D859" s="3079" t="s">
        <v>3222</v>
      </c>
      <c r="E859" s="3079" t="s">
        <v>3223</v>
      </c>
      <c r="F859" s="3092" t="s">
        <v>3224</v>
      </c>
    </row>
    <row r="860" x14ac:dyDescent="0.25">
      <c r="B860" s="3078" t="s">
        <v>2660</v>
      </c>
      <c r="C860" s="3079" t="s">
        <v>3239</v>
      </c>
      <c r="D860" s="3079" t="s">
        <v>3236</v>
      </c>
      <c r="E860" s="3079" t="s">
        <v>3237</v>
      </c>
      <c r="F860" s="3092" t="s">
        <v>3238</v>
      </c>
    </row>
    <row r="861" x14ac:dyDescent="0.25">
      <c r="B861" s="3078" t="s">
        <v>2660</v>
      </c>
      <c r="C861" s="3079" t="s">
        <v>3269</v>
      </c>
      <c r="D861" s="3079" t="s">
        <v>3270</v>
      </c>
      <c r="E861" s="3079" t="s">
        <v>3234</v>
      </c>
      <c r="F861" s="3092" t="s">
        <v>3224</v>
      </c>
    </row>
    <row r="862" x14ac:dyDescent="0.25">
      <c r="B862" s="3078" t="s">
        <v>2660</v>
      </c>
      <c r="C862" s="3079" t="s">
        <v>3034</v>
      </c>
      <c r="D862" s="3079" t="s">
        <v>2899</v>
      </c>
      <c r="E862" s="3079" t="s">
        <v>2872</v>
      </c>
      <c r="F862" s="3092" t="s">
        <v>2900</v>
      </c>
    </row>
    <row r="863" x14ac:dyDescent="0.25">
      <c r="B863" s="3078" t="s">
        <v>2660</v>
      </c>
      <c r="C863" s="3079" t="s">
        <v>3042</v>
      </c>
      <c r="D863" s="3079" t="s">
        <v>2880</v>
      </c>
      <c r="E863" s="3079" t="s">
        <v>2881</v>
      </c>
      <c r="F863" s="3092" t="s">
        <v>2882</v>
      </c>
    </row>
    <row r="864" x14ac:dyDescent="0.25">
      <c r="B864" s="3078" t="s">
        <v>2660</v>
      </c>
      <c r="C864" s="3079" t="s">
        <v>3258</v>
      </c>
      <c r="D864" s="3079" t="s">
        <v>3259</v>
      </c>
      <c r="E864" s="3079" t="s">
        <v>3234</v>
      </c>
      <c r="F864" s="3092" t="s">
        <v>3224</v>
      </c>
    </row>
    <row r="865" x14ac:dyDescent="0.25">
      <c r="B865" s="3078" t="s">
        <v>2660</v>
      </c>
      <c r="C865" s="3079" t="s">
        <v>3085</v>
      </c>
      <c r="D865" s="3079" t="s">
        <v>2930</v>
      </c>
      <c r="E865" s="3079" t="s">
        <v>2857</v>
      </c>
      <c r="F865" s="3092" t="s">
        <v>2931</v>
      </c>
    </row>
    <row r="866" x14ac:dyDescent="0.25">
      <c r="B866" s="3078" t="s">
        <v>2660</v>
      </c>
      <c r="C866" s="3079" t="s">
        <v>2953</v>
      </c>
      <c r="D866" s="3079" t="s">
        <v>327</v>
      </c>
      <c r="E866" s="3079" t="s">
        <v>327</v>
      </c>
      <c r="F866" s="3092" t="s">
        <v>327</v>
      </c>
    </row>
    <row r="867" x14ac:dyDescent="0.25">
      <c r="B867" s="3078" t="s">
        <v>2660</v>
      </c>
      <c r="C867" s="3079" t="s">
        <v>3018</v>
      </c>
      <c r="D867" s="3079" t="s">
        <v>2939</v>
      </c>
      <c r="E867" s="3079" t="s">
        <v>2849</v>
      </c>
      <c r="F867" s="3092" t="s">
        <v>2850</v>
      </c>
    </row>
    <row r="868" x14ac:dyDescent="0.25">
      <c r="B868" s="3078" t="s">
        <v>2660</v>
      </c>
      <c r="C868" s="3079" t="s">
        <v>3248</v>
      </c>
      <c r="D868" s="3079" t="s">
        <v>3249</v>
      </c>
      <c r="E868" s="3079" t="s">
        <v>3234</v>
      </c>
      <c r="F868" s="3092" t="s">
        <v>3224</v>
      </c>
    </row>
    <row r="869" x14ac:dyDescent="0.25">
      <c r="B869" s="3078" t="s">
        <v>2660</v>
      </c>
      <c r="C869" s="3079" t="s">
        <v>2559</v>
      </c>
      <c r="D869" s="3079" t="s">
        <v>3147</v>
      </c>
      <c r="E869" s="3079" t="s">
        <v>3148</v>
      </c>
      <c r="F869" s="3092" t="s">
        <v>3149</v>
      </c>
    </row>
    <row r="870" x14ac:dyDescent="0.25">
      <c r="B870" s="3078" t="s">
        <v>2660</v>
      </c>
      <c r="C870" s="3079" t="s">
        <v>2603</v>
      </c>
      <c r="D870" s="3079" t="s">
        <v>3154</v>
      </c>
      <c r="E870" s="3079" t="s">
        <v>3148</v>
      </c>
      <c r="F870" s="3092" t="s">
        <v>3149</v>
      </c>
    </row>
    <row r="871" x14ac:dyDescent="0.25">
      <c r="B871" s="3078" t="s">
        <v>2660</v>
      </c>
      <c r="C871" s="3079" t="s">
        <v>3164</v>
      </c>
      <c r="D871" s="3079" t="s">
        <v>3165</v>
      </c>
      <c r="E871" s="3079" t="s">
        <v>3166</v>
      </c>
      <c r="F871" s="3092" t="s">
        <v>3271</v>
      </c>
    </row>
    <row r="872" x14ac:dyDescent="0.25">
      <c r="B872" s="3078" t="s">
        <v>2660</v>
      </c>
      <c r="C872" s="3079" t="s">
        <v>2898</v>
      </c>
      <c r="D872" s="3079" t="s">
        <v>2899</v>
      </c>
      <c r="E872" s="3079" t="s">
        <v>2872</v>
      </c>
      <c r="F872" s="3092" t="s">
        <v>2900</v>
      </c>
    </row>
    <row r="873" x14ac:dyDescent="0.25">
      <c r="B873" s="3078" t="s">
        <v>2660</v>
      </c>
      <c r="C873" s="3079" t="s">
        <v>3076</v>
      </c>
      <c r="D873" s="3079" t="s">
        <v>2852</v>
      </c>
      <c r="E873" s="3079" t="s">
        <v>3272</v>
      </c>
      <c r="F873" s="3092" t="s">
        <v>3273</v>
      </c>
    </row>
    <row r="874" x14ac:dyDescent="0.25">
      <c r="B874" s="3078" t="s">
        <v>2660</v>
      </c>
      <c r="C874" s="3079" t="s">
        <v>2855</v>
      </c>
      <c r="D874" s="3079" t="s">
        <v>2856</v>
      </c>
      <c r="E874" s="3079" t="s">
        <v>2857</v>
      </c>
      <c r="F874" s="3092" t="s">
        <v>2858</v>
      </c>
    </row>
    <row r="875" x14ac:dyDescent="0.25">
      <c r="B875" s="3078" t="s">
        <v>2660</v>
      </c>
      <c r="C875" s="3079" t="s">
        <v>2870</v>
      </c>
      <c r="D875" s="3079" t="s">
        <v>327</v>
      </c>
      <c r="E875" s="3079" t="s">
        <v>2872</v>
      </c>
      <c r="F875" s="3092" t="s">
        <v>2873</v>
      </c>
    </row>
    <row r="876" x14ac:dyDescent="0.25">
      <c r="B876" s="3078" t="s">
        <v>2660</v>
      </c>
      <c r="C876" s="3079" t="s">
        <v>3010</v>
      </c>
      <c r="D876" s="3079" t="s">
        <v>2930</v>
      </c>
      <c r="E876" s="3079" t="s">
        <v>2857</v>
      </c>
      <c r="F876" s="3092" t="s">
        <v>2931</v>
      </c>
    </row>
    <row r="877" x14ac:dyDescent="0.25">
      <c r="B877" s="3078" t="s">
        <v>2660</v>
      </c>
      <c r="C877" s="3079" t="s">
        <v>2925</v>
      </c>
      <c r="D877" s="3079" t="s">
        <v>327</v>
      </c>
      <c r="E877" s="3079" t="s">
        <v>327</v>
      </c>
      <c r="F877" s="3092" t="s">
        <v>2926</v>
      </c>
    </row>
    <row r="878" x14ac:dyDescent="0.25">
      <c r="B878" s="3078" t="s">
        <v>2660</v>
      </c>
      <c r="C878" s="3079" t="s">
        <v>2980</v>
      </c>
      <c r="D878" s="3079" t="s">
        <v>2880</v>
      </c>
      <c r="E878" s="3079" t="s">
        <v>2881</v>
      </c>
      <c r="F878" s="3092" t="s">
        <v>2882</v>
      </c>
    </row>
    <row r="879" x14ac:dyDescent="0.25">
      <c r="B879" s="3078" t="s">
        <v>2660</v>
      </c>
      <c r="C879" s="3079" t="s">
        <v>2568</v>
      </c>
      <c r="D879" s="3079" t="s">
        <v>3137</v>
      </c>
      <c r="E879" s="3079" t="s">
        <v>3138</v>
      </c>
      <c r="F879" s="3092" t="s">
        <v>3139</v>
      </c>
    </row>
    <row r="880" x14ac:dyDescent="0.25">
      <c r="B880" s="3078" t="s">
        <v>2660</v>
      </c>
      <c r="C880" s="3079" t="s">
        <v>3268</v>
      </c>
      <c r="D880" s="3079" t="s">
        <v>3222</v>
      </c>
      <c r="E880" s="3079" t="s">
        <v>3223</v>
      </c>
      <c r="F880" s="3092" t="s">
        <v>3224</v>
      </c>
    </row>
    <row r="881" x14ac:dyDescent="0.25">
      <c r="B881" s="3078" t="s">
        <v>2660</v>
      </c>
      <c r="C881" s="3079" t="s">
        <v>2654</v>
      </c>
      <c r="D881" s="3079" t="s">
        <v>3066</v>
      </c>
      <c r="E881" s="3079" t="s">
        <v>3267</v>
      </c>
      <c r="F881" s="3092" t="s">
        <v>3267</v>
      </c>
    </row>
    <row r="882" x14ac:dyDescent="0.25">
      <c r="B882" s="3078" t="s">
        <v>2660</v>
      </c>
      <c r="C882" s="3079" t="s">
        <v>2938</v>
      </c>
      <c r="D882" s="3079" t="s">
        <v>2939</v>
      </c>
      <c r="E882" s="3079" t="s">
        <v>2849</v>
      </c>
      <c r="F882" s="3092" t="s">
        <v>2850</v>
      </c>
    </row>
    <row r="883" x14ac:dyDescent="0.25">
      <c r="B883" s="3078" t="s">
        <v>2660</v>
      </c>
      <c r="C883" s="3079" t="s">
        <v>2573</v>
      </c>
      <c r="D883" s="3079" t="s">
        <v>3154</v>
      </c>
      <c r="E883" s="3079" t="s">
        <v>3148</v>
      </c>
      <c r="F883" s="3092" t="s">
        <v>3149</v>
      </c>
    </row>
    <row r="884" x14ac:dyDescent="0.25">
      <c r="B884" s="3078" t="s">
        <v>2660</v>
      </c>
      <c r="C884" s="3079" t="s">
        <v>2553</v>
      </c>
      <c r="D884" s="3079" t="s">
        <v>3188</v>
      </c>
      <c r="E884" s="3079" t="s">
        <v>3189</v>
      </c>
      <c r="F884" s="3092" t="s">
        <v>3190</v>
      </c>
    </row>
    <row r="885" x14ac:dyDescent="0.25">
      <c r="B885" s="3078" t="s">
        <v>2660</v>
      </c>
      <c r="C885" s="3079" t="s">
        <v>3260</v>
      </c>
      <c r="D885" s="3079" t="s">
        <v>3261</v>
      </c>
      <c r="E885" s="3079" t="s">
        <v>3234</v>
      </c>
      <c r="F885" s="3092" t="s">
        <v>3224</v>
      </c>
    </row>
    <row r="886" x14ac:dyDescent="0.25">
      <c r="B886" s="3078" t="s">
        <v>2660</v>
      </c>
      <c r="C886" s="3079" t="s">
        <v>3253</v>
      </c>
      <c r="D886" s="3079" t="s">
        <v>3274</v>
      </c>
      <c r="E886" s="3079" t="s">
        <v>3275</v>
      </c>
      <c r="F886" s="3092" t="s">
        <v>3257</v>
      </c>
    </row>
    <row r="887" x14ac:dyDescent="0.25">
      <c r="B887" s="3078" t="s">
        <v>2660</v>
      </c>
      <c r="C887" s="3079" t="s">
        <v>2932</v>
      </c>
      <c r="D887" s="3079" t="s">
        <v>327</v>
      </c>
      <c r="E887" s="3079" t="s">
        <v>327</v>
      </c>
      <c r="F887" s="3092" t="s">
        <v>2926</v>
      </c>
    </row>
    <row r="888" x14ac:dyDescent="0.25">
      <c r="B888" s="3078" t="s">
        <v>2660</v>
      </c>
      <c r="C888" s="3079" t="s">
        <v>3022</v>
      </c>
      <c r="D888" s="3079" t="s">
        <v>327</v>
      </c>
      <c r="E888" s="3079" t="s">
        <v>327</v>
      </c>
      <c r="F888" s="3092" t="s">
        <v>327</v>
      </c>
    </row>
    <row r="889" x14ac:dyDescent="0.25">
      <c r="B889" s="3078" t="s">
        <v>2660</v>
      </c>
      <c r="C889" s="3079" t="s">
        <v>3269</v>
      </c>
      <c r="D889" s="3079" t="s">
        <v>3270</v>
      </c>
      <c r="E889" s="3079" t="s">
        <v>3234</v>
      </c>
      <c r="F889" s="3092" t="s">
        <v>3224</v>
      </c>
    </row>
    <row r="890" x14ac:dyDescent="0.25">
      <c r="B890" s="3078" t="s">
        <v>2660</v>
      </c>
      <c r="C890" s="3079" t="s">
        <v>3067</v>
      </c>
      <c r="D890" s="3079" t="s">
        <v>2848</v>
      </c>
      <c r="E890" s="3079" t="s">
        <v>2849</v>
      </c>
      <c r="F890" s="3092" t="s">
        <v>2850</v>
      </c>
    </row>
    <row r="891" x14ac:dyDescent="0.25">
      <c r="B891" s="3078" t="s">
        <v>2660</v>
      </c>
      <c r="C891" s="3079" t="s">
        <v>3191</v>
      </c>
      <c r="D891" s="3079" t="s">
        <v>3192</v>
      </c>
      <c r="E891" s="3079" t="s">
        <v>3193</v>
      </c>
      <c r="F891" s="3092" t="s">
        <v>3194</v>
      </c>
    </row>
    <row r="892" x14ac:dyDescent="0.25">
      <c r="B892" s="3078" t="s">
        <v>2660</v>
      </c>
      <c r="C892" s="3079" t="s">
        <v>3276</v>
      </c>
      <c r="D892" s="3079" t="s">
        <v>3277</v>
      </c>
      <c r="E892" s="3079" t="s">
        <v>3278</v>
      </c>
      <c r="F892" s="3092" t="s">
        <v>3279</v>
      </c>
    </row>
    <row r="893" x14ac:dyDescent="0.25">
      <c r="B893" s="3078" t="s">
        <v>2660</v>
      </c>
      <c r="C893" s="3079" t="s">
        <v>3280</v>
      </c>
      <c r="D893" s="3079" t="s">
        <v>3199</v>
      </c>
      <c r="E893" s="3079" t="s">
        <v>3199</v>
      </c>
      <c r="F893" s="3092" t="s">
        <v>3281</v>
      </c>
    </row>
    <row r="894" x14ac:dyDescent="0.25">
      <c r="B894" s="3078" t="s">
        <v>2660</v>
      </c>
      <c r="C894" s="3079" t="s">
        <v>3282</v>
      </c>
      <c r="D894" s="3079" t="s">
        <v>3202</v>
      </c>
      <c r="E894" s="3079" t="s">
        <v>3202</v>
      </c>
      <c r="F894" s="3092" t="s">
        <v>3203</v>
      </c>
    </row>
    <row r="895" x14ac:dyDescent="0.25">
      <c r="B895" s="3078" t="s">
        <v>2660</v>
      </c>
      <c r="C895" s="3079" t="s">
        <v>3283</v>
      </c>
      <c r="D895" s="3079" t="s">
        <v>3202</v>
      </c>
      <c r="E895" s="3079" t="s">
        <v>3202</v>
      </c>
      <c r="F895" s="3092" t="s">
        <v>3203</v>
      </c>
    </row>
    <row r="896" x14ac:dyDescent="0.25">
      <c r="B896" s="3078" t="s">
        <v>2660</v>
      </c>
      <c r="C896" s="3079" t="s">
        <v>3284</v>
      </c>
      <c r="D896" s="3079" t="s">
        <v>3212</v>
      </c>
      <c r="E896" s="3079" t="s">
        <v>3278</v>
      </c>
      <c r="F896" s="3092" t="s">
        <v>3279</v>
      </c>
    </row>
    <row r="897" x14ac:dyDescent="0.25">
      <c r="B897" s="3078" t="s">
        <v>2660</v>
      </c>
      <c r="C897" s="3079" t="s">
        <v>3285</v>
      </c>
      <c r="D897" s="3079" t="s">
        <v>3212</v>
      </c>
      <c r="E897" s="3079" t="s">
        <v>3278</v>
      </c>
      <c r="F897" s="3092" t="s">
        <v>3279</v>
      </c>
    </row>
    <row r="898" x14ac:dyDescent="0.25">
      <c r="B898" s="3078" t="s">
        <v>2660</v>
      </c>
      <c r="C898" s="3079" t="s">
        <v>3286</v>
      </c>
      <c r="D898" s="3079" t="s">
        <v>3212</v>
      </c>
      <c r="E898" s="3079" t="s">
        <v>3278</v>
      </c>
      <c r="F898" s="3092" t="s">
        <v>3279</v>
      </c>
    </row>
    <row r="899" x14ac:dyDescent="0.25">
      <c r="B899" s="3078" t="s">
        <v>2660</v>
      </c>
      <c r="C899" s="3079" t="s">
        <v>3287</v>
      </c>
      <c r="D899" s="3079" t="s">
        <v>3212</v>
      </c>
      <c r="E899" s="3079" t="s">
        <v>3278</v>
      </c>
      <c r="F899" s="3092" t="s">
        <v>3279</v>
      </c>
    </row>
    <row r="900" x14ac:dyDescent="0.25">
      <c r="B900" s="3078" t="s">
        <v>2660</v>
      </c>
      <c r="C900" s="3079" t="s">
        <v>3288</v>
      </c>
      <c r="D900" s="3079" t="s">
        <v>3212</v>
      </c>
      <c r="E900" s="3079" t="s">
        <v>3278</v>
      </c>
      <c r="F900" s="3092" t="s">
        <v>3279</v>
      </c>
    </row>
    <row r="901" x14ac:dyDescent="0.25">
      <c r="B901" s="3078" t="s">
        <v>2660</v>
      </c>
      <c r="C901" s="3079" t="s">
        <v>3289</v>
      </c>
      <c r="D901" s="3079" t="s">
        <v>3212</v>
      </c>
      <c r="E901" s="3079" t="s">
        <v>3278</v>
      </c>
      <c r="F901" s="3092" t="s">
        <v>3279</v>
      </c>
    </row>
    <row r="902" x14ac:dyDescent="0.25">
      <c r="B902" s="3078" t="s">
        <v>2660</v>
      </c>
      <c r="C902" s="3079" t="s">
        <v>3290</v>
      </c>
      <c r="D902" s="3079" t="s">
        <v>3212</v>
      </c>
      <c r="E902" s="3079" t="s">
        <v>3278</v>
      </c>
      <c r="F902" s="3092" t="s">
        <v>3279</v>
      </c>
    </row>
    <row r="903" x14ac:dyDescent="0.25">
      <c r="B903" s="3078" t="s">
        <v>2660</v>
      </c>
      <c r="C903" s="3079" t="s">
        <v>3291</v>
      </c>
      <c r="D903" s="3079" t="s">
        <v>3212</v>
      </c>
      <c r="E903" s="3079" t="s">
        <v>3212</v>
      </c>
      <c r="F903" s="3092" t="s">
        <v>3292</v>
      </c>
    </row>
    <row r="904" x14ac:dyDescent="0.25">
      <c r="B904" s="3078" t="s">
        <v>2660</v>
      </c>
      <c r="C904" s="3079" t="s">
        <v>3293</v>
      </c>
      <c r="D904" s="3079" t="s">
        <v>3212</v>
      </c>
      <c r="E904" s="3079" t="s">
        <v>3212</v>
      </c>
      <c r="F904" s="3092" t="s">
        <v>3292</v>
      </c>
    </row>
    <row r="905" x14ac:dyDescent="0.25">
      <c r="B905" s="3078" t="s">
        <v>2660</v>
      </c>
      <c r="C905" s="3079" t="s">
        <v>2658</v>
      </c>
      <c r="D905" s="3079" t="s">
        <v>2907</v>
      </c>
      <c r="E905" s="3079" t="s">
        <v>2857</v>
      </c>
      <c r="F905" s="3092" t="s">
        <v>3119</v>
      </c>
    </row>
    <row r="906" x14ac:dyDescent="0.25">
      <c r="B906" s="3078" t="s">
        <v>2660</v>
      </c>
      <c r="C906" s="3079" t="s">
        <v>3123</v>
      </c>
      <c r="D906" s="3079" t="s">
        <v>3124</v>
      </c>
      <c r="E906" s="3079" t="s">
        <v>3125</v>
      </c>
      <c r="F906" s="3092" t="s">
        <v>3126</v>
      </c>
    </row>
    <row r="907" x14ac:dyDescent="0.25">
      <c r="B907" s="3078" t="s">
        <v>840</v>
      </c>
      <c r="C907" s="3079" t="s">
        <v>2684</v>
      </c>
      <c r="D907" s="3079" t="s">
        <v>3294</v>
      </c>
      <c r="E907" s="3079" t="s">
        <v>3295</v>
      </c>
      <c r="F907" s="3092" t="s">
        <v>3296</v>
      </c>
    </row>
    <row r="908" x14ac:dyDescent="0.25">
      <c r="B908" s="3078" t="s">
        <v>840</v>
      </c>
      <c r="C908" s="3079" t="s">
        <v>3297</v>
      </c>
      <c r="D908" s="3079" t="s">
        <v>3298</v>
      </c>
      <c r="E908" s="3079" t="s">
        <v>3299</v>
      </c>
      <c r="F908" s="3092" t="s">
        <v>3300</v>
      </c>
    </row>
    <row r="909" x14ac:dyDescent="0.25">
      <c r="B909" s="3078" t="s">
        <v>840</v>
      </c>
      <c r="C909" s="3079" t="s">
        <v>3301</v>
      </c>
      <c r="D909" s="3079" t="s">
        <v>3302</v>
      </c>
      <c r="E909" s="3079" t="s">
        <v>3302</v>
      </c>
      <c r="F909" s="3092" t="s">
        <v>3303</v>
      </c>
    </row>
    <row r="910" x14ac:dyDescent="0.25">
      <c r="B910" s="3078" t="s">
        <v>840</v>
      </c>
      <c r="C910" s="3079" t="s">
        <v>3304</v>
      </c>
      <c r="D910" s="3079" t="s">
        <v>3302</v>
      </c>
      <c r="E910" s="3079" t="s">
        <v>3302</v>
      </c>
      <c r="F910" s="3092" t="s">
        <v>3303</v>
      </c>
    </row>
    <row r="911" x14ac:dyDescent="0.25">
      <c r="B911" s="3078" t="s">
        <v>840</v>
      </c>
      <c r="C911" s="3079" t="s">
        <v>3304</v>
      </c>
      <c r="D911" s="3079" t="s">
        <v>3302</v>
      </c>
      <c r="E911" s="3079" t="s">
        <v>3302</v>
      </c>
      <c r="F911" s="3092" t="s">
        <v>3303</v>
      </c>
    </row>
    <row r="912" x14ac:dyDescent="0.25">
      <c r="B912" s="3078" t="s">
        <v>840</v>
      </c>
      <c r="C912" s="3079" t="s">
        <v>3304</v>
      </c>
      <c r="D912" s="3079" t="s">
        <v>3302</v>
      </c>
      <c r="E912" s="3079" t="s">
        <v>3302</v>
      </c>
      <c r="F912" s="3092" t="s">
        <v>3303</v>
      </c>
    </row>
    <row r="913" x14ac:dyDescent="0.25">
      <c r="B913" s="3078" t="s">
        <v>840</v>
      </c>
      <c r="C913" s="3079" t="s">
        <v>3305</v>
      </c>
      <c r="D913" s="3079" t="s">
        <v>3306</v>
      </c>
      <c r="E913" s="3079" t="s">
        <v>3307</v>
      </c>
      <c r="F913" s="3092" t="s">
        <v>3308</v>
      </c>
    </row>
    <row r="914" x14ac:dyDescent="0.25">
      <c r="B914" s="3078" t="s">
        <v>840</v>
      </c>
      <c r="C914" s="3079" t="s">
        <v>3305</v>
      </c>
      <c r="D914" s="3079" t="s">
        <v>3306</v>
      </c>
      <c r="E914" s="3079" t="s">
        <v>3307</v>
      </c>
      <c r="F914" s="3092" t="s">
        <v>3309</v>
      </c>
    </row>
    <row r="915" x14ac:dyDescent="0.25">
      <c r="B915" s="3078" t="s">
        <v>840</v>
      </c>
      <c r="C915" s="3079" t="s">
        <v>3310</v>
      </c>
      <c r="D915" s="3079" t="s">
        <v>327</v>
      </c>
      <c r="E915" s="3079" t="s">
        <v>3311</v>
      </c>
      <c r="F915" s="3092" t="s">
        <v>3312</v>
      </c>
    </row>
    <row r="916" x14ac:dyDescent="0.25">
      <c r="B916" s="3078" t="s">
        <v>841</v>
      </c>
      <c r="C916" s="3079" t="s">
        <v>2689</v>
      </c>
      <c r="D916" s="3079" t="s">
        <v>3313</v>
      </c>
      <c r="E916" s="3079" t="s">
        <v>3295</v>
      </c>
      <c r="F916" s="3092" t="s">
        <v>3296</v>
      </c>
    </row>
    <row r="917" x14ac:dyDescent="0.25">
      <c r="B917" s="3078" t="s">
        <v>841</v>
      </c>
      <c r="C917" s="3079" t="s">
        <v>3314</v>
      </c>
      <c r="D917" s="3079" t="s">
        <v>3315</v>
      </c>
      <c r="E917" s="3079" t="s">
        <v>3315</v>
      </c>
      <c r="F917" s="3092" t="s">
        <v>3316</v>
      </c>
    </row>
    <row r="918" x14ac:dyDescent="0.25">
      <c r="B918" s="3078" t="s">
        <v>841</v>
      </c>
      <c r="C918" s="3079" t="s">
        <v>3317</v>
      </c>
      <c r="D918" s="3079" t="s">
        <v>3315</v>
      </c>
      <c r="E918" s="3079" t="s">
        <v>3315</v>
      </c>
      <c r="F918" s="3092" t="s">
        <v>3318</v>
      </c>
    </row>
    <row r="919" x14ac:dyDescent="0.25">
      <c r="B919" s="3078" t="s">
        <v>841</v>
      </c>
      <c r="C919" s="3079" t="s">
        <v>3317</v>
      </c>
      <c r="D919" s="3079" t="s">
        <v>3315</v>
      </c>
      <c r="E919" s="3079" t="s">
        <v>3315</v>
      </c>
      <c r="F919" s="3092" t="s">
        <v>3318</v>
      </c>
    </row>
    <row r="920" x14ac:dyDescent="0.25">
      <c r="B920" s="3078" t="s">
        <v>841</v>
      </c>
      <c r="C920" s="3079" t="s">
        <v>3317</v>
      </c>
      <c r="D920" s="3079" t="s">
        <v>3315</v>
      </c>
      <c r="E920" s="3079" t="s">
        <v>3315</v>
      </c>
      <c r="F920" s="3092" t="s">
        <v>3319</v>
      </c>
    </row>
    <row r="921" x14ac:dyDescent="0.25">
      <c r="B921" s="3078" t="s">
        <v>841</v>
      </c>
      <c r="C921" s="3079" t="s">
        <v>3320</v>
      </c>
      <c r="D921" s="3079" t="s">
        <v>3321</v>
      </c>
      <c r="E921" s="3079" t="s">
        <v>3321</v>
      </c>
      <c r="F921" s="3092" t="s">
        <v>3322</v>
      </c>
    </row>
    <row r="922" x14ac:dyDescent="0.25">
      <c r="B922" s="3078" t="s">
        <v>841</v>
      </c>
      <c r="C922" s="3079" t="s">
        <v>3323</v>
      </c>
      <c r="D922" s="3079" t="s">
        <v>3321</v>
      </c>
      <c r="E922" s="3079" t="s">
        <v>3321</v>
      </c>
      <c r="F922" s="3092" t="s">
        <v>3322</v>
      </c>
    </row>
    <row r="923" x14ac:dyDescent="0.25">
      <c r="B923" s="3078" t="s">
        <v>841</v>
      </c>
      <c r="C923" s="3079" t="s">
        <v>3323</v>
      </c>
      <c r="D923" s="3079" t="s">
        <v>3321</v>
      </c>
      <c r="E923" s="3079" t="s">
        <v>3321</v>
      </c>
      <c r="F923" s="3092" t="s">
        <v>3322</v>
      </c>
    </row>
    <row r="924" x14ac:dyDescent="0.25">
      <c r="B924" s="3078" t="s">
        <v>841</v>
      </c>
      <c r="C924" s="3079" t="s">
        <v>3323</v>
      </c>
      <c r="D924" s="3079" t="s">
        <v>3321</v>
      </c>
      <c r="E924" s="3079" t="s">
        <v>3321</v>
      </c>
      <c r="F924" s="3092" t="s">
        <v>3321</v>
      </c>
    </row>
    <row r="925" x14ac:dyDescent="0.25">
      <c r="B925" s="3078" t="s">
        <v>841</v>
      </c>
      <c r="C925" s="3079" t="s">
        <v>3305</v>
      </c>
      <c r="D925" s="3079" t="s">
        <v>3306</v>
      </c>
      <c r="E925" s="3079" t="s">
        <v>3307</v>
      </c>
      <c r="F925" s="3092" t="s">
        <v>3308</v>
      </c>
    </row>
    <row r="926" x14ac:dyDescent="0.25">
      <c r="B926" s="3078" t="s">
        <v>841</v>
      </c>
      <c r="C926" s="3079" t="s">
        <v>3305</v>
      </c>
      <c r="D926" s="3079" t="s">
        <v>3306</v>
      </c>
      <c r="E926" s="3079" t="s">
        <v>3307</v>
      </c>
      <c r="F926" s="3092" t="s">
        <v>3309</v>
      </c>
    </row>
    <row r="927" x14ac:dyDescent="0.25">
      <c r="B927" s="3078" t="s">
        <v>841</v>
      </c>
      <c r="C927" s="3079" t="s">
        <v>3310</v>
      </c>
      <c r="D927" s="3079" t="s">
        <v>3324</v>
      </c>
      <c r="E927" s="3079" t="s">
        <v>3311</v>
      </c>
      <c r="F927" s="3092" t="s">
        <v>3312</v>
      </c>
    </row>
    <row r="928" x14ac:dyDescent="0.25">
      <c r="B928" s="3078" t="s">
        <v>843</v>
      </c>
      <c r="C928" s="3079" t="s">
        <v>2699</v>
      </c>
      <c r="D928" s="3079" t="s">
        <v>3325</v>
      </c>
      <c r="E928" s="3079" t="s">
        <v>3295</v>
      </c>
      <c r="F928" s="3092" t="s">
        <v>3296</v>
      </c>
    </row>
    <row r="929" x14ac:dyDescent="0.25">
      <c r="B929" s="3078" t="s">
        <v>843</v>
      </c>
      <c r="C929" s="3079" t="s">
        <v>3305</v>
      </c>
      <c r="D929" s="3079" t="s">
        <v>3306</v>
      </c>
      <c r="E929" s="3079" t="s">
        <v>3307</v>
      </c>
      <c r="F929" s="3092" t="s">
        <v>3308</v>
      </c>
    </row>
    <row r="930" x14ac:dyDescent="0.25">
      <c r="B930" s="3078" t="s">
        <v>843</v>
      </c>
      <c r="C930" s="3079" t="s">
        <v>3305</v>
      </c>
      <c r="D930" s="3079" t="s">
        <v>3306</v>
      </c>
      <c r="E930" s="3079" t="s">
        <v>3307</v>
      </c>
      <c r="F930" s="3092" t="s">
        <v>3309</v>
      </c>
    </row>
    <row r="931" x14ac:dyDescent="0.25">
      <c r="B931" s="3078" t="s">
        <v>843</v>
      </c>
      <c r="C931" s="3079" t="s">
        <v>3310</v>
      </c>
      <c r="D931" s="3079" t="s">
        <v>3324</v>
      </c>
      <c r="E931" s="3079" t="s">
        <v>3311</v>
      </c>
      <c r="F931" s="3092" t="s">
        <v>3312</v>
      </c>
    </row>
    <row r="932" x14ac:dyDescent="0.25">
      <c r="B932" s="3078" t="s">
        <v>844</v>
      </c>
      <c r="C932" s="3079" t="s">
        <v>2702</v>
      </c>
      <c r="D932" s="3079" t="s">
        <v>3326</v>
      </c>
      <c r="E932" s="3079" t="s">
        <v>3295</v>
      </c>
      <c r="F932" s="3092" t="s">
        <v>3296</v>
      </c>
    </row>
    <row r="933" x14ac:dyDescent="0.25">
      <c r="B933" s="3078" t="s">
        <v>844</v>
      </c>
      <c r="C933" s="3079" t="s">
        <v>3314</v>
      </c>
      <c r="D933" s="3079" t="s">
        <v>3315</v>
      </c>
      <c r="E933" s="3079" t="s">
        <v>3315</v>
      </c>
      <c r="F933" s="3092" t="s">
        <v>3318</v>
      </c>
    </row>
    <row r="934" x14ac:dyDescent="0.25">
      <c r="B934" s="3078" t="s">
        <v>844</v>
      </c>
      <c r="C934" s="3079" t="s">
        <v>3327</v>
      </c>
      <c r="D934" s="3079" t="s">
        <v>3315</v>
      </c>
      <c r="E934" s="3079" t="s">
        <v>3315</v>
      </c>
      <c r="F934" s="3092" t="s">
        <v>3318</v>
      </c>
    </row>
    <row r="935" x14ac:dyDescent="0.25">
      <c r="B935" s="3078" t="s">
        <v>844</v>
      </c>
      <c r="C935" s="3079" t="s">
        <v>3327</v>
      </c>
      <c r="D935" s="3079" t="s">
        <v>3315</v>
      </c>
      <c r="E935" s="3079" t="s">
        <v>3315</v>
      </c>
      <c r="F935" s="3092" t="s">
        <v>3318</v>
      </c>
    </row>
    <row r="936" x14ac:dyDescent="0.25">
      <c r="B936" s="3078" t="s">
        <v>844</v>
      </c>
      <c r="C936" s="3079" t="s">
        <v>3327</v>
      </c>
      <c r="D936" s="3079" t="s">
        <v>3315</v>
      </c>
      <c r="E936" s="3079" t="s">
        <v>3315</v>
      </c>
      <c r="F936" s="3092" t="s">
        <v>3318</v>
      </c>
    </row>
    <row r="937" x14ac:dyDescent="0.25">
      <c r="B937" s="3078" t="s">
        <v>844</v>
      </c>
      <c r="C937" s="3079" t="s">
        <v>3301</v>
      </c>
      <c r="D937" s="3079" t="s">
        <v>3302</v>
      </c>
      <c r="E937" s="3079" t="s">
        <v>3302</v>
      </c>
      <c r="F937" s="3092" t="s">
        <v>3303</v>
      </c>
    </row>
    <row r="938" x14ac:dyDescent="0.25">
      <c r="B938" s="3078" t="s">
        <v>844</v>
      </c>
      <c r="C938" s="3079" t="s">
        <v>3328</v>
      </c>
      <c r="D938" s="3079" t="s">
        <v>3302</v>
      </c>
      <c r="E938" s="3079" t="s">
        <v>3302</v>
      </c>
      <c r="F938" s="3092" t="s">
        <v>3303</v>
      </c>
    </row>
    <row r="939" x14ac:dyDescent="0.25">
      <c r="B939" s="3078" t="s">
        <v>844</v>
      </c>
      <c r="C939" s="3079" t="s">
        <v>3328</v>
      </c>
      <c r="D939" s="3079" t="s">
        <v>3302</v>
      </c>
      <c r="E939" s="3079" t="s">
        <v>3302</v>
      </c>
      <c r="F939" s="3092" t="s">
        <v>3303</v>
      </c>
    </row>
    <row r="940" x14ac:dyDescent="0.25">
      <c r="B940" s="3078" t="s">
        <v>844</v>
      </c>
      <c r="C940" s="3079" t="s">
        <v>3328</v>
      </c>
      <c r="D940" s="3079" t="s">
        <v>3302</v>
      </c>
      <c r="E940" s="3079" t="s">
        <v>3302</v>
      </c>
      <c r="F940" s="3092" t="s">
        <v>3303</v>
      </c>
    </row>
    <row r="941" x14ac:dyDescent="0.25">
      <c r="B941" s="3078" t="s">
        <v>844</v>
      </c>
      <c r="C941" s="3079" t="s">
        <v>3320</v>
      </c>
      <c r="D941" s="3079" t="s">
        <v>3321</v>
      </c>
      <c r="E941" s="3079" t="s">
        <v>3321</v>
      </c>
      <c r="F941" s="3092" t="s">
        <v>3322</v>
      </c>
    </row>
    <row r="942" x14ac:dyDescent="0.25">
      <c r="B942" s="3078" t="s">
        <v>844</v>
      </c>
      <c r="C942" s="3079" t="s">
        <v>3329</v>
      </c>
      <c r="D942" s="3079" t="s">
        <v>3321</v>
      </c>
      <c r="E942" s="3079" t="s">
        <v>3321</v>
      </c>
      <c r="F942" s="3092" t="s">
        <v>3322</v>
      </c>
    </row>
    <row r="943" x14ac:dyDescent="0.25">
      <c r="B943" s="3078" t="s">
        <v>844</v>
      </c>
      <c r="C943" s="3079" t="s">
        <v>3329</v>
      </c>
      <c r="D943" s="3079" t="s">
        <v>3321</v>
      </c>
      <c r="E943" s="3079" t="s">
        <v>3321</v>
      </c>
      <c r="F943" s="3092" t="s">
        <v>3322</v>
      </c>
    </row>
    <row r="944" x14ac:dyDescent="0.25">
      <c r="B944" s="3078" t="s">
        <v>844</v>
      </c>
      <c r="C944" s="3079" t="s">
        <v>3329</v>
      </c>
      <c r="D944" s="3079" t="s">
        <v>3321</v>
      </c>
      <c r="E944" s="3079" t="s">
        <v>3321</v>
      </c>
      <c r="F944" s="3092" t="s">
        <v>3322</v>
      </c>
    </row>
    <row r="945" x14ac:dyDescent="0.25">
      <c r="B945" s="3078" t="s">
        <v>844</v>
      </c>
      <c r="C945" s="3079" t="s">
        <v>3305</v>
      </c>
      <c r="D945" s="3079" t="s">
        <v>3306</v>
      </c>
      <c r="E945" s="3079" t="s">
        <v>3307</v>
      </c>
      <c r="F945" s="3092" t="s">
        <v>3308</v>
      </c>
    </row>
    <row r="946" x14ac:dyDescent="0.25">
      <c r="B946" s="3078" t="s">
        <v>844</v>
      </c>
      <c r="C946" s="3079" t="s">
        <v>3305</v>
      </c>
      <c r="D946" s="3079" t="s">
        <v>3306</v>
      </c>
      <c r="E946" s="3079" t="s">
        <v>3307</v>
      </c>
      <c r="F946" s="3092" t="s">
        <v>3309</v>
      </c>
    </row>
    <row r="947" x14ac:dyDescent="0.25">
      <c r="B947" s="3078" t="s">
        <v>844</v>
      </c>
      <c r="C947" s="3079" t="s">
        <v>3310</v>
      </c>
      <c r="D947" s="3079" t="s">
        <v>3324</v>
      </c>
      <c r="E947" s="3079" t="s">
        <v>3311</v>
      </c>
      <c r="F947" s="3092" t="s">
        <v>3312</v>
      </c>
    </row>
    <row r="948" x14ac:dyDescent="0.25">
      <c r="B948" s="3078" t="s">
        <v>845</v>
      </c>
      <c r="C948" s="3079" t="s">
        <v>3305</v>
      </c>
      <c r="D948" s="3079" t="s">
        <v>3306</v>
      </c>
      <c r="E948" s="3079" t="s">
        <v>3307</v>
      </c>
      <c r="F948" s="3092" t="s">
        <v>3308</v>
      </c>
    </row>
    <row r="949" x14ac:dyDescent="0.25">
      <c r="B949" s="3078" t="s">
        <v>845</v>
      </c>
      <c r="C949" s="3079" t="s">
        <v>3305</v>
      </c>
      <c r="D949" s="3079" t="s">
        <v>3306</v>
      </c>
      <c r="E949" s="3079" t="s">
        <v>3307</v>
      </c>
      <c r="F949" s="3092" t="s">
        <v>3309</v>
      </c>
    </row>
    <row r="950" x14ac:dyDescent="0.25">
      <c r="B950" s="3078" t="s">
        <v>846</v>
      </c>
      <c r="C950" s="3079" t="s">
        <v>2711</v>
      </c>
      <c r="D950" s="3079" t="s">
        <v>3330</v>
      </c>
      <c r="E950" s="3079" t="s">
        <v>3295</v>
      </c>
      <c r="F950" s="3092" t="s">
        <v>3296</v>
      </c>
    </row>
    <row r="951" x14ac:dyDescent="0.25">
      <c r="B951" s="3078" t="s">
        <v>846</v>
      </c>
      <c r="C951" s="3079" t="s">
        <v>3314</v>
      </c>
      <c r="D951" s="3079" t="s">
        <v>3315</v>
      </c>
      <c r="E951" s="3079" t="s">
        <v>3315</v>
      </c>
      <c r="F951" s="3092" t="s">
        <v>3318</v>
      </c>
    </row>
    <row r="952" x14ac:dyDescent="0.25">
      <c r="B952" s="3078" t="s">
        <v>846</v>
      </c>
      <c r="C952" s="3079" t="s">
        <v>3331</v>
      </c>
      <c r="D952" s="3079" t="s">
        <v>3315</v>
      </c>
      <c r="E952" s="3079" t="s">
        <v>3315</v>
      </c>
      <c r="F952" s="3092" t="s">
        <v>3318</v>
      </c>
    </row>
    <row r="953" x14ac:dyDescent="0.25">
      <c r="B953" s="3078" t="s">
        <v>846</v>
      </c>
      <c r="C953" s="3079" t="s">
        <v>3331</v>
      </c>
      <c r="D953" s="3079" t="s">
        <v>3315</v>
      </c>
      <c r="E953" s="3079" t="s">
        <v>3315</v>
      </c>
      <c r="F953" s="3092" t="s">
        <v>3318</v>
      </c>
    </row>
    <row r="954" x14ac:dyDescent="0.25">
      <c r="B954" s="3078" t="s">
        <v>846</v>
      </c>
      <c r="C954" s="3079" t="s">
        <v>3331</v>
      </c>
      <c r="D954" s="3079" t="s">
        <v>3315</v>
      </c>
      <c r="E954" s="3079" t="s">
        <v>3315</v>
      </c>
      <c r="F954" s="3092" t="s">
        <v>3318</v>
      </c>
    </row>
    <row r="955" x14ac:dyDescent="0.25">
      <c r="B955" s="3078" t="s">
        <v>846</v>
      </c>
      <c r="C955" s="3079" t="s">
        <v>3332</v>
      </c>
      <c r="D955" s="3079" t="s">
        <v>3333</v>
      </c>
      <c r="E955" s="3079" t="s">
        <v>3333</v>
      </c>
      <c r="F955" s="3092" t="s">
        <v>3334</v>
      </c>
    </row>
    <row r="956" x14ac:dyDescent="0.25">
      <c r="B956" s="3078" t="s">
        <v>846</v>
      </c>
      <c r="C956" s="3079" t="s">
        <v>3335</v>
      </c>
      <c r="D956" s="3079" t="s">
        <v>3333</v>
      </c>
      <c r="E956" s="3079" t="s">
        <v>3333</v>
      </c>
      <c r="F956" s="3092" t="s">
        <v>3334</v>
      </c>
    </row>
    <row r="957" x14ac:dyDescent="0.25">
      <c r="B957" s="3078" t="s">
        <v>846</v>
      </c>
      <c r="C957" s="3079" t="s">
        <v>3335</v>
      </c>
      <c r="D957" s="3079" t="s">
        <v>3333</v>
      </c>
      <c r="E957" s="3079" t="s">
        <v>3333</v>
      </c>
      <c r="F957" s="3092" t="s">
        <v>3334</v>
      </c>
    </row>
    <row r="958" x14ac:dyDescent="0.25">
      <c r="B958" s="3078" t="s">
        <v>846</v>
      </c>
      <c r="C958" s="3079" t="s">
        <v>3335</v>
      </c>
      <c r="D958" s="3079" t="s">
        <v>3333</v>
      </c>
      <c r="E958" s="3079" t="s">
        <v>3333</v>
      </c>
      <c r="F958" s="3092" t="s">
        <v>3334</v>
      </c>
    </row>
    <row r="959" x14ac:dyDescent="0.25">
      <c r="B959" s="3078" t="s">
        <v>846</v>
      </c>
      <c r="C959" s="3079" t="s">
        <v>3336</v>
      </c>
      <c r="D959" s="3079" t="s">
        <v>3337</v>
      </c>
      <c r="E959" s="3079" t="s">
        <v>3337</v>
      </c>
      <c r="F959" s="3092" t="s">
        <v>3338</v>
      </c>
    </row>
    <row r="960" x14ac:dyDescent="0.25">
      <c r="B960" s="3078" t="s">
        <v>846</v>
      </c>
      <c r="C960" s="3079" t="s">
        <v>3339</v>
      </c>
      <c r="D960" s="3079" t="s">
        <v>327</v>
      </c>
      <c r="E960" s="3079" t="s">
        <v>3337</v>
      </c>
      <c r="F960" s="3092" t="s">
        <v>3338</v>
      </c>
    </row>
    <row r="961" x14ac:dyDescent="0.25">
      <c r="B961" s="3078" t="s">
        <v>846</v>
      </c>
      <c r="C961" s="3079" t="s">
        <v>3339</v>
      </c>
      <c r="D961" s="3079" t="s">
        <v>3337</v>
      </c>
      <c r="E961" s="3079" t="s">
        <v>3337</v>
      </c>
      <c r="F961" s="3092" t="s">
        <v>3338</v>
      </c>
    </row>
    <row r="962" x14ac:dyDescent="0.25">
      <c r="B962" s="3078" t="s">
        <v>846</v>
      </c>
      <c r="C962" s="3079" t="s">
        <v>3339</v>
      </c>
      <c r="D962" s="3079" t="s">
        <v>3337</v>
      </c>
      <c r="E962" s="3079" t="s">
        <v>3337</v>
      </c>
      <c r="F962" s="3092" t="s">
        <v>3338</v>
      </c>
    </row>
    <row r="963" x14ac:dyDescent="0.25">
      <c r="B963" s="3078" t="s">
        <v>846</v>
      </c>
      <c r="C963" s="3079" t="s">
        <v>3320</v>
      </c>
      <c r="D963" s="3079" t="s">
        <v>3321</v>
      </c>
      <c r="E963" s="3079" t="s">
        <v>3321</v>
      </c>
      <c r="F963" s="3092" t="s">
        <v>3322</v>
      </c>
    </row>
    <row r="964" x14ac:dyDescent="0.25">
      <c r="B964" s="3078" t="s">
        <v>846</v>
      </c>
      <c r="C964" s="3079" t="s">
        <v>3340</v>
      </c>
      <c r="D964" s="3079" t="s">
        <v>3321</v>
      </c>
      <c r="E964" s="3079" t="s">
        <v>3321</v>
      </c>
      <c r="F964" s="3092" t="s">
        <v>3322</v>
      </c>
    </row>
    <row r="965" x14ac:dyDescent="0.25">
      <c r="B965" s="3078" t="s">
        <v>846</v>
      </c>
      <c r="C965" s="3079" t="s">
        <v>3340</v>
      </c>
      <c r="D965" s="3079" t="s">
        <v>3321</v>
      </c>
      <c r="E965" s="3079" t="s">
        <v>3321</v>
      </c>
      <c r="F965" s="3092" t="s">
        <v>3322</v>
      </c>
    </row>
    <row r="966" x14ac:dyDescent="0.25">
      <c r="B966" s="3078" t="s">
        <v>846</v>
      </c>
      <c r="C966" s="3079" t="s">
        <v>3340</v>
      </c>
      <c r="D966" s="3079" t="s">
        <v>3321</v>
      </c>
      <c r="E966" s="3079" t="s">
        <v>3321</v>
      </c>
      <c r="F966" s="3092" t="s">
        <v>3322</v>
      </c>
    </row>
    <row r="967" x14ac:dyDescent="0.25">
      <c r="B967" s="3078" t="s">
        <v>846</v>
      </c>
      <c r="C967" s="3079" t="s">
        <v>3305</v>
      </c>
      <c r="D967" s="3079" t="s">
        <v>3306</v>
      </c>
      <c r="E967" s="3079" t="s">
        <v>3307</v>
      </c>
      <c r="F967" s="3092" t="s">
        <v>3308</v>
      </c>
    </row>
    <row r="968" x14ac:dyDescent="0.25">
      <c r="B968" s="3078" t="s">
        <v>846</v>
      </c>
      <c r="C968" s="3079" t="s">
        <v>3305</v>
      </c>
      <c r="D968" s="3079" t="s">
        <v>3306</v>
      </c>
      <c r="E968" s="3079" t="s">
        <v>3307</v>
      </c>
      <c r="F968" s="3092" t="s">
        <v>3309</v>
      </c>
    </row>
    <row r="969" x14ac:dyDescent="0.25">
      <c r="B969" s="3078" t="s">
        <v>846</v>
      </c>
      <c r="C969" s="3079" t="s">
        <v>3310</v>
      </c>
      <c r="D969" s="3079" t="s">
        <v>3324</v>
      </c>
      <c r="E969" s="3079" t="s">
        <v>3311</v>
      </c>
      <c r="F969" s="3092" t="s">
        <v>3312</v>
      </c>
    </row>
    <row r="970" x14ac:dyDescent="0.25">
      <c r="B970" s="3078" t="s">
        <v>848</v>
      </c>
      <c r="C970" s="3079" t="s">
        <v>2718</v>
      </c>
      <c r="D970" s="3079" t="s">
        <v>3341</v>
      </c>
      <c r="E970" s="3079" t="s">
        <v>3295</v>
      </c>
      <c r="F970" s="3092" t="s">
        <v>3296</v>
      </c>
    </row>
    <row r="971" x14ac:dyDescent="0.25">
      <c r="B971" s="3078" t="s">
        <v>848</v>
      </c>
      <c r="C971" s="3079" t="s">
        <v>3314</v>
      </c>
      <c r="D971" s="3079" t="s">
        <v>3315</v>
      </c>
      <c r="E971" s="3079" t="s">
        <v>3315</v>
      </c>
      <c r="F971" s="3092" t="s">
        <v>3318</v>
      </c>
    </row>
    <row r="972" x14ac:dyDescent="0.25">
      <c r="B972" s="3078" t="s">
        <v>848</v>
      </c>
      <c r="C972" s="3079" t="s">
        <v>3342</v>
      </c>
      <c r="D972" s="3079" t="s">
        <v>3315</v>
      </c>
      <c r="E972" s="3079" t="s">
        <v>3315</v>
      </c>
      <c r="F972" s="3092" t="s">
        <v>3318</v>
      </c>
    </row>
    <row r="973" x14ac:dyDescent="0.25">
      <c r="B973" s="3078" t="s">
        <v>848</v>
      </c>
      <c r="C973" s="3079" t="s">
        <v>3342</v>
      </c>
      <c r="D973" s="3079" t="s">
        <v>3315</v>
      </c>
      <c r="E973" s="3079" t="s">
        <v>3315</v>
      </c>
      <c r="F973" s="3092" t="s">
        <v>3318</v>
      </c>
    </row>
    <row r="974" x14ac:dyDescent="0.25">
      <c r="B974" s="3078" t="s">
        <v>848</v>
      </c>
      <c r="C974" s="3079" t="s">
        <v>3342</v>
      </c>
      <c r="D974" s="3079" t="s">
        <v>3315</v>
      </c>
      <c r="E974" s="3079" t="s">
        <v>3315</v>
      </c>
      <c r="F974" s="3092" t="s">
        <v>3318</v>
      </c>
    </row>
    <row r="975" x14ac:dyDescent="0.25">
      <c r="B975" s="3078" t="s">
        <v>848</v>
      </c>
      <c r="C975" s="3079" t="s">
        <v>3320</v>
      </c>
      <c r="D975" s="3079" t="s">
        <v>3321</v>
      </c>
      <c r="E975" s="3079" t="s">
        <v>3321</v>
      </c>
      <c r="F975" s="3092" t="s">
        <v>3322</v>
      </c>
    </row>
    <row r="976" x14ac:dyDescent="0.25">
      <c r="B976" s="3078" t="s">
        <v>848</v>
      </c>
      <c r="C976" s="3079" t="s">
        <v>3343</v>
      </c>
      <c r="D976" s="3079" t="s">
        <v>3321</v>
      </c>
      <c r="E976" s="3079" t="s">
        <v>3321</v>
      </c>
      <c r="F976" s="3092" t="s">
        <v>3322</v>
      </c>
    </row>
    <row r="977" x14ac:dyDescent="0.25">
      <c r="B977" s="3078" t="s">
        <v>848</v>
      </c>
      <c r="C977" s="3079" t="s">
        <v>3343</v>
      </c>
      <c r="D977" s="3079" t="s">
        <v>3321</v>
      </c>
      <c r="E977" s="3079" t="s">
        <v>3321</v>
      </c>
      <c r="F977" s="3092" t="s">
        <v>3322</v>
      </c>
    </row>
    <row r="978" x14ac:dyDescent="0.25">
      <c r="B978" s="3078" t="s">
        <v>848</v>
      </c>
      <c r="C978" s="3079" t="s">
        <v>3343</v>
      </c>
      <c r="D978" s="3079" t="s">
        <v>3321</v>
      </c>
      <c r="E978" s="3079" t="s">
        <v>3321</v>
      </c>
      <c r="F978" s="3092" t="s">
        <v>3322</v>
      </c>
    </row>
    <row r="979" x14ac:dyDescent="0.25">
      <c r="B979" s="3078" t="s">
        <v>848</v>
      </c>
      <c r="C979" s="3079" t="s">
        <v>3305</v>
      </c>
      <c r="D979" s="3079" t="s">
        <v>3306</v>
      </c>
      <c r="E979" s="3079" t="s">
        <v>3307</v>
      </c>
      <c r="F979" s="3092" t="s">
        <v>3308</v>
      </c>
    </row>
    <row r="980" x14ac:dyDescent="0.25">
      <c r="B980" s="3078" t="s">
        <v>848</v>
      </c>
      <c r="C980" s="3079" t="s">
        <v>3305</v>
      </c>
      <c r="D980" s="3079" t="s">
        <v>3306</v>
      </c>
      <c r="E980" s="3079" t="s">
        <v>3307</v>
      </c>
      <c r="F980" s="3092" t="s">
        <v>3309</v>
      </c>
    </row>
    <row r="981" x14ac:dyDescent="0.25">
      <c r="B981" s="3078" t="s">
        <v>848</v>
      </c>
      <c r="C981" s="3079" t="s">
        <v>3310</v>
      </c>
      <c r="D981" s="3079" t="s">
        <v>3324</v>
      </c>
      <c r="E981" s="3079" t="s">
        <v>3311</v>
      </c>
      <c r="F981" s="3092" t="s">
        <v>3312</v>
      </c>
    </row>
    <row r="982" x14ac:dyDescent="0.25">
      <c r="B982" s="3078" t="s">
        <v>850</v>
      </c>
      <c r="C982" s="3079" t="s">
        <v>2725</v>
      </c>
      <c r="D982" s="3079" t="s">
        <v>3344</v>
      </c>
      <c r="E982" s="3079" t="s">
        <v>3295</v>
      </c>
      <c r="F982" s="3092" t="s">
        <v>3296</v>
      </c>
    </row>
    <row r="983" x14ac:dyDescent="0.25">
      <c r="B983" s="3078" t="s">
        <v>850</v>
      </c>
      <c r="C983" s="3079" t="s">
        <v>3305</v>
      </c>
      <c r="D983" s="3079" t="s">
        <v>3306</v>
      </c>
      <c r="E983" s="3079" t="s">
        <v>3307</v>
      </c>
      <c r="F983" s="3092" t="s">
        <v>3308</v>
      </c>
    </row>
    <row r="984" x14ac:dyDescent="0.25">
      <c r="B984" s="3078" t="s">
        <v>850</v>
      </c>
      <c r="C984" s="3079" t="s">
        <v>3305</v>
      </c>
      <c r="D984" s="3079" t="s">
        <v>3306</v>
      </c>
      <c r="E984" s="3079" t="s">
        <v>3307</v>
      </c>
      <c r="F984" s="3092" t="s">
        <v>3309</v>
      </c>
    </row>
    <row r="985" x14ac:dyDescent="0.25">
      <c r="B985" s="3078" t="s">
        <v>850</v>
      </c>
      <c r="C985" s="3079" t="s">
        <v>3310</v>
      </c>
      <c r="D985" s="3079" t="s">
        <v>3324</v>
      </c>
      <c r="E985" s="3079" t="s">
        <v>3311</v>
      </c>
      <c r="F985" s="3092" t="s">
        <v>3312</v>
      </c>
    </row>
    <row r="986" x14ac:dyDescent="0.25">
      <c r="B986" s="3078" t="s">
        <v>851</v>
      </c>
      <c r="C986" s="3079" t="s">
        <v>3305</v>
      </c>
      <c r="D986" s="3079" t="s">
        <v>3306</v>
      </c>
      <c r="E986" s="3079" t="s">
        <v>3307</v>
      </c>
      <c r="F986" s="3092" t="s">
        <v>3308</v>
      </c>
    </row>
    <row r="987" x14ac:dyDescent="0.25">
      <c r="B987" s="3078" t="s">
        <v>851</v>
      </c>
      <c r="C987" s="3079" t="s">
        <v>3305</v>
      </c>
      <c r="D987" s="3079" t="s">
        <v>3306</v>
      </c>
      <c r="E987" s="3079" t="s">
        <v>3307</v>
      </c>
      <c r="F987" s="3092" t="s">
        <v>3309</v>
      </c>
    </row>
    <row r="988" x14ac:dyDescent="0.25">
      <c r="B988" s="3078" t="s">
        <v>852</v>
      </c>
      <c r="C988" s="3079" t="s">
        <v>3305</v>
      </c>
      <c r="D988" s="3079" t="s">
        <v>3306</v>
      </c>
      <c r="E988" s="3079" t="s">
        <v>3307</v>
      </c>
      <c r="F988" s="3092" t="s">
        <v>3308</v>
      </c>
    </row>
    <row r="989" x14ac:dyDescent="0.25">
      <c r="B989" s="3078" t="s">
        <v>852</v>
      </c>
      <c r="C989" s="3079" t="s">
        <v>3305</v>
      </c>
      <c r="D989" s="3079" t="s">
        <v>3306</v>
      </c>
      <c r="E989" s="3079" t="s">
        <v>3307</v>
      </c>
      <c r="F989" s="3092" t="s">
        <v>3309</v>
      </c>
    </row>
    <row r="990" x14ac:dyDescent="0.25">
      <c r="B990" s="3078" t="s">
        <v>852</v>
      </c>
      <c r="C990" s="3079" t="s">
        <v>3310</v>
      </c>
      <c r="D990" s="3079" t="s">
        <v>3324</v>
      </c>
      <c r="E990" s="3079" t="s">
        <v>3311</v>
      </c>
      <c r="F990" s="3092" t="s">
        <v>3312</v>
      </c>
    </row>
    <row r="991" x14ac:dyDescent="0.25">
      <c r="B991" s="3078" t="s">
        <v>854</v>
      </c>
      <c r="C991" s="3079" t="s">
        <v>3305</v>
      </c>
      <c r="D991" s="3079" t="s">
        <v>3306</v>
      </c>
      <c r="E991" s="3079" t="s">
        <v>3307</v>
      </c>
      <c r="F991" s="3092" t="s">
        <v>3308</v>
      </c>
    </row>
    <row r="992" x14ac:dyDescent="0.25">
      <c r="B992" s="3078" t="s">
        <v>854</v>
      </c>
      <c r="C992" s="3079" t="s">
        <v>3305</v>
      </c>
      <c r="D992" s="3079" t="s">
        <v>3306</v>
      </c>
      <c r="E992" s="3079" t="s">
        <v>3307</v>
      </c>
      <c r="F992" s="3092" t="s">
        <v>3309</v>
      </c>
    </row>
    <row r="993" x14ac:dyDescent="0.25">
      <c r="B993" s="3078" t="s">
        <v>855</v>
      </c>
      <c r="C993" s="3079" t="s">
        <v>2740</v>
      </c>
      <c r="D993" s="3079" t="s">
        <v>3345</v>
      </c>
      <c r="E993" s="3079" t="s">
        <v>3295</v>
      </c>
      <c r="F993" s="3092" t="s">
        <v>3296</v>
      </c>
    </row>
    <row r="994" x14ac:dyDescent="0.25">
      <c r="B994" s="3078" t="s">
        <v>855</v>
      </c>
      <c r="C994" s="3079" t="s">
        <v>3301</v>
      </c>
      <c r="D994" s="3079" t="s">
        <v>3302</v>
      </c>
      <c r="E994" s="3079" t="s">
        <v>3302</v>
      </c>
      <c r="F994" s="3092" t="s">
        <v>3303</v>
      </c>
    </row>
    <row r="995" x14ac:dyDescent="0.25">
      <c r="B995" s="3078" t="s">
        <v>855</v>
      </c>
      <c r="C995" s="3079" t="s">
        <v>3346</v>
      </c>
      <c r="D995" s="3079" t="s">
        <v>3302</v>
      </c>
      <c r="E995" s="3079" t="s">
        <v>3302</v>
      </c>
      <c r="F995" s="3092" t="s">
        <v>3303</v>
      </c>
    </row>
    <row r="996" x14ac:dyDescent="0.25">
      <c r="B996" s="3078" t="s">
        <v>855</v>
      </c>
      <c r="C996" s="3079" t="s">
        <v>3346</v>
      </c>
      <c r="D996" s="3079" t="s">
        <v>3302</v>
      </c>
      <c r="E996" s="3079" t="s">
        <v>3302</v>
      </c>
      <c r="F996" s="3092" t="s">
        <v>3303</v>
      </c>
    </row>
    <row r="997" x14ac:dyDescent="0.25">
      <c r="B997" s="3078" t="s">
        <v>855</v>
      </c>
      <c r="C997" s="3079" t="s">
        <v>3346</v>
      </c>
      <c r="D997" s="3079" t="s">
        <v>3302</v>
      </c>
      <c r="E997" s="3079" t="s">
        <v>3302</v>
      </c>
      <c r="F997" s="3092" t="s">
        <v>3303</v>
      </c>
    </row>
    <row r="998" x14ac:dyDescent="0.25">
      <c r="B998" s="3078" t="s">
        <v>855</v>
      </c>
      <c r="C998" s="3079" t="s">
        <v>3305</v>
      </c>
      <c r="D998" s="3079" t="s">
        <v>3306</v>
      </c>
      <c r="E998" s="3079" t="s">
        <v>3307</v>
      </c>
      <c r="F998" s="3092" t="s">
        <v>3308</v>
      </c>
    </row>
    <row r="999" x14ac:dyDescent="0.25">
      <c r="B999" s="3078" t="s">
        <v>855</v>
      </c>
      <c r="C999" s="3079" t="s">
        <v>3305</v>
      </c>
      <c r="D999" s="3079" t="s">
        <v>3306</v>
      </c>
      <c r="E999" s="3079" t="s">
        <v>3307</v>
      </c>
      <c r="F999" s="3092" t="s">
        <v>3309</v>
      </c>
    </row>
    <row r="1000" x14ac:dyDescent="0.25">
      <c r="B1000" s="3078" t="s">
        <v>855</v>
      </c>
      <c r="C1000" s="3079" t="s">
        <v>3310</v>
      </c>
      <c r="D1000" s="3079" t="s">
        <v>3324</v>
      </c>
      <c r="E1000" s="3079" t="s">
        <v>3311</v>
      </c>
      <c r="F1000" s="3092" t="s">
        <v>3312</v>
      </c>
    </row>
    <row r="1001" x14ac:dyDescent="0.25">
      <c r="B1001" s="3078" t="s">
        <v>857</v>
      </c>
      <c r="C1001" s="3079" t="s">
        <v>2748</v>
      </c>
      <c r="D1001" s="3079" t="s">
        <v>3347</v>
      </c>
      <c r="E1001" s="3079" t="s">
        <v>3295</v>
      </c>
      <c r="F1001" s="3092" t="s">
        <v>3296</v>
      </c>
    </row>
    <row r="1002" x14ac:dyDescent="0.25">
      <c r="B1002" s="3078" t="s">
        <v>857</v>
      </c>
      <c r="C1002" s="3079" t="s">
        <v>3305</v>
      </c>
      <c r="D1002" s="3079" t="s">
        <v>3306</v>
      </c>
      <c r="E1002" s="3079" t="s">
        <v>3307</v>
      </c>
      <c r="F1002" s="3092" t="s">
        <v>3308</v>
      </c>
    </row>
    <row r="1003" x14ac:dyDescent="0.25">
      <c r="B1003" s="3078" t="s">
        <v>857</v>
      </c>
      <c r="C1003" s="3079" t="s">
        <v>3305</v>
      </c>
      <c r="D1003" s="3079" t="s">
        <v>3306</v>
      </c>
      <c r="E1003" s="3079" t="s">
        <v>3307</v>
      </c>
      <c r="F1003" s="3092" t="s">
        <v>3309</v>
      </c>
    </row>
    <row r="1004" x14ac:dyDescent="0.25">
      <c r="B1004" s="3078" t="s">
        <v>857</v>
      </c>
      <c r="C1004" s="3079" t="s">
        <v>3310</v>
      </c>
      <c r="D1004" s="3079" t="s">
        <v>3324</v>
      </c>
      <c r="E1004" s="3079" t="s">
        <v>3311</v>
      </c>
      <c r="F1004" s="3092" t="s">
        <v>3312</v>
      </c>
    </row>
    <row r="1005" x14ac:dyDescent="0.25">
      <c r="B1005" s="3078" t="s">
        <v>858</v>
      </c>
      <c r="C1005" s="3079" t="s">
        <v>2750</v>
      </c>
      <c r="D1005" s="3079" t="s">
        <v>3348</v>
      </c>
      <c r="E1005" s="3079" t="s">
        <v>3295</v>
      </c>
      <c r="F1005" s="3092" t="s">
        <v>3296</v>
      </c>
    </row>
    <row r="1006" x14ac:dyDescent="0.25">
      <c r="B1006" s="3078" t="s">
        <v>858</v>
      </c>
      <c r="C1006" s="3079" t="s">
        <v>3305</v>
      </c>
      <c r="D1006" s="3079" t="s">
        <v>3306</v>
      </c>
      <c r="E1006" s="3079" t="s">
        <v>3307</v>
      </c>
      <c r="F1006" s="3092" t="s">
        <v>3308</v>
      </c>
    </row>
    <row r="1007" x14ac:dyDescent="0.25">
      <c r="B1007" s="3078" t="s">
        <v>858</v>
      </c>
      <c r="C1007" s="3079" t="s">
        <v>3305</v>
      </c>
      <c r="D1007" s="3079" t="s">
        <v>3306</v>
      </c>
      <c r="E1007" s="3079" t="s">
        <v>3307</v>
      </c>
      <c r="F1007" s="3092" t="s">
        <v>3309</v>
      </c>
    </row>
    <row r="1008" x14ac:dyDescent="0.25">
      <c r="B1008" s="3078" t="s">
        <v>858</v>
      </c>
      <c r="C1008" s="3079" t="s">
        <v>3310</v>
      </c>
      <c r="D1008" s="3079" t="s">
        <v>3324</v>
      </c>
      <c r="E1008" s="3079" t="s">
        <v>3311</v>
      </c>
      <c r="F1008" s="3092" t="s">
        <v>3312</v>
      </c>
    </row>
    <row r="1009" ht="24" customHeight="1" x14ac:dyDescent="0.25">
      <c r="B1009" s="3078" t="s">
        <v>915</v>
      </c>
      <c r="C1009" s="3079" t="s">
        <v>3305</v>
      </c>
      <c r="D1009" s="3079" t="s">
        <v>3306</v>
      </c>
      <c r="E1009" s="3079" t="s">
        <v>3307</v>
      </c>
      <c r="F1009" s="3092" t="s">
        <v>3308</v>
      </c>
    </row>
    <row r="1010" ht="24" customHeight="1" x14ac:dyDescent="0.25">
      <c r="B1010" s="3078" t="s">
        <v>915</v>
      </c>
      <c r="C1010" s="3079" t="s">
        <v>3305</v>
      </c>
      <c r="D1010" s="3079" t="s">
        <v>3306</v>
      </c>
      <c r="E1010" s="3079" t="s">
        <v>3307</v>
      </c>
      <c r="F1010" s="3092" t="s">
        <v>3309</v>
      </c>
    </row>
    <row r="1011" ht="24" customHeight="1" x14ac:dyDescent="0.25">
      <c r="B1011" s="3078" t="s">
        <v>915</v>
      </c>
      <c r="C1011" s="3079" t="s">
        <v>3310</v>
      </c>
      <c r="D1011" s="3079" t="s">
        <v>3324</v>
      </c>
      <c r="E1011" s="3079" t="s">
        <v>3311</v>
      </c>
      <c r="F1011" s="3092" t="s">
        <v>3312</v>
      </c>
    </row>
    <row r="1012" x14ac:dyDescent="0.25">
      <c r="B1012" s="3078" t="s">
        <v>2757</v>
      </c>
      <c r="C1012" s="3079" t="s">
        <v>2764</v>
      </c>
      <c r="D1012" s="3079" t="s">
        <v>3349</v>
      </c>
      <c r="E1012" s="3079" t="s">
        <v>3350</v>
      </c>
      <c r="F1012" s="3092" t="s">
        <v>3351</v>
      </c>
    </row>
    <row r="1013" x14ac:dyDescent="0.25">
      <c r="B1013" s="3078" t="s">
        <v>2757</v>
      </c>
      <c r="C1013" s="3079" t="s">
        <v>2764</v>
      </c>
      <c r="D1013" s="3079" t="s">
        <v>3352</v>
      </c>
      <c r="E1013" s="3079" t="s">
        <v>3350</v>
      </c>
      <c r="F1013" s="3092" t="s">
        <v>3351</v>
      </c>
    </row>
    <row r="1014" x14ac:dyDescent="0.25">
      <c r="B1014" s="3078" t="s">
        <v>2757</v>
      </c>
      <c r="C1014" s="3079" t="s">
        <v>2762</v>
      </c>
      <c r="D1014" s="3079" t="s">
        <v>3349</v>
      </c>
      <c r="E1014" s="3079" t="s">
        <v>3350</v>
      </c>
      <c r="F1014" s="3092" t="s">
        <v>3351</v>
      </c>
    </row>
    <row r="1015" x14ac:dyDescent="0.25">
      <c r="B1015" s="3078" t="s">
        <v>2757</v>
      </c>
      <c r="C1015" s="3079" t="s">
        <v>2760</v>
      </c>
      <c r="D1015" s="3079" t="s">
        <v>3353</v>
      </c>
      <c r="E1015" s="3079" t="s">
        <v>3354</v>
      </c>
      <c r="F1015" s="3092" t="s">
        <v>3355</v>
      </c>
    </row>
    <row r="1016" x14ac:dyDescent="0.25">
      <c r="B1016" s="3078" t="s">
        <v>2757</v>
      </c>
      <c r="C1016" s="3079" t="s">
        <v>2762</v>
      </c>
      <c r="D1016" s="3079" t="s">
        <v>3352</v>
      </c>
      <c r="E1016" s="3079" t="s">
        <v>3350</v>
      </c>
      <c r="F1016" s="3092" t="s">
        <v>3351</v>
      </c>
    </row>
    <row r="1017" x14ac:dyDescent="0.25">
      <c r="B1017" s="3078" t="s">
        <v>2757</v>
      </c>
      <c r="C1017" s="3079" t="s">
        <v>3301</v>
      </c>
      <c r="D1017" s="3079" t="s">
        <v>3302</v>
      </c>
      <c r="E1017" s="3079" t="s">
        <v>3302</v>
      </c>
      <c r="F1017" s="3092" t="s">
        <v>3303</v>
      </c>
    </row>
    <row r="1018" x14ac:dyDescent="0.25">
      <c r="B1018" s="3078" t="s">
        <v>2757</v>
      </c>
      <c r="C1018" s="3079" t="s">
        <v>3356</v>
      </c>
      <c r="D1018" s="3079" t="s">
        <v>3302</v>
      </c>
      <c r="E1018" s="3079" t="s">
        <v>3302</v>
      </c>
      <c r="F1018" s="3092" t="s">
        <v>3303</v>
      </c>
    </row>
    <row r="1019" x14ac:dyDescent="0.25">
      <c r="B1019" s="3078" t="s">
        <v>2757</v>
      </c>
      <c r="C1019" s="3079" t="s">
        <v>3356</v>
      </c>
      <c r="D1019" s="3079" t="s">
        <v>3302</v>
      </c>
      <c r="E1019" s="3079" t="s">
        <v>3302</v>
      </c>
      <c r="F1019" s="3092" t="s">
        <v>3302</v>
      </c>
    </row>
    <row r="1020" x14ac:dyDescent="0.25">
      <c r="B1020" s="3078" t="s">
        <v>2757</v>
      </c>
      <c r="C1020" s="3079" t="s">
        <v>3356</v>
      </c>
      <c r="D1020" s="3079" t="s">
        <v>3302</v>
      </c>
      <c r="E1020" s="3079" t="s">
        <v>3302</v>
      </c>
      <c r="F1020" s="3092" t="s">
        <v>3303</v>
      </c>
    </row>
    <row r="1021" x14ac:dyDescent="0.25">
      <c r="B1021" s="3078" t="s">
        <v>2757</v>
      </c>
      <c r="C1021" s="3079" t="s">
        <v>3357</v>
      </c>
      <c r="D1021" s="3079" t="s">
        <v>3352</v>
      </c>
      <c r="E1021" s="3079" t="s">
        <v>3350</v>
      </c>
      <c r="F1021" s="3092" t="s">
        <v>3351</v>
      </c>
    </row>
    <row r="1022" x14ac:dyDescent="0.25">
      <c r="B1022" s="3078" t="s">
        <v>2757</v>
      </c>
      <c r="C1022" s="3079" t="s">
        <v>3357</v>
      </c>
      <c r="D1022" s="3079" t="s">
        <v>3349</v>
      </c>
      <c r="E1022" s="3079" t="s">
        <v>3350</v>
      </c>
      <c r="F1022" s="3092" t="s">
        <v>3351</v>
      </c>
    </row>
    <row r="1023" x14ac:dyDescent="0.25">
      <c r="B1023" s="3078" t="s">
        <v>2757</v>
      </c>
      <c r="C1023" s="3079" t="s">
        <v>3305</v>
      </c>
      <c r="D1023" s="3079" t="s">
        <v>3306</v>
      </c>
      <c r="E1023" s="3079" t="s">
        <v>3307</v>
      </c>
      <c r="F1023" s="3092" t="s">
        <v>3308</v>
      </c>
    </row>
    <row r="1024" x14ac:dyDescent="0.25">
      <c r="B1024" s="3078" t="s">
        <v>2757</v>
      </c>
      <c r="C1024" s="3079" t="s">
        <v>3305</v>
      </c>
      <c r="D1024" s="3079" t="s">
        <v>3306</v>
      </c>
      <c r="E1024" s="3079" t="s">
        <v>3307</v>
      </c>
      <c r="F1024" s="3092" t="s">
        <v>3309</v>
      </c>
    </row>
    <row r="1025" x14ac:dyDescent="0.25">
      <c r="B1025" s="3078" t="s">
        <v>2757</v>
      </c>
      <c r="C1025" s="3079" t="s">
        <v>3310</v>
      </c>
      <c r="D1025" s="3079" t="s">
        <v>3324</v>
      </c>
      <c r="E1025" s="3079" t="s">
        <v>3311</v>
      </c>
      <c r="F1025" s="3092" t="s">
        <v>3312</v>
      </c>
    </row>
    <row r="1026" x14ac:dyDescent="0.25">
      <c r="B1026" s="3078" t="s">
        <v>2766</v>
      </c>
      <c r="C1026" s="3079" t="s">
        <v>2770</v>
      </c>
      <c r="D1026" s="3079" t="s">
        <v>3349</v>
      </c>
      <c r="E1026" s="3079" t="s">
        <v>3350</v>
      </c>
      <c r="F1026" s="3092" t="s">
        <v>3351</v>
      </c>
    </row>
    <row r="1027" x14ac:dyDescent="0.25">
      <c r="B1027" s="3078" t="s">
        <v>2766</v>
      </c>
      <c r="C1027" s="3079" t="s">
        <v>2771</v>
      </c>
      <c r="D1027" s="3079" t="s">
        <v>3358</v>
      </c>
      <c r="E1027" s="3079" t="s">
        <v>3354</v>
      </c>
      <c r="F1027" s="3092" t="s">
        <v>3355</v>
      </c>
    </row>
    <row r="1028" x14ac:dyDescent="0.25">
      <c r="B1028" s="3078" t="s">
        <v>2766</v>
      </c>
      <c r="C1028" s="3079" t="s">
        <v>2770</v>
      </c>
      <c r="D1028" s="3079" t="s">
        <v>3352</v>
      </c>
      <c r="E1028" s="3079" t="s">
        <v>3350</v>
      </c>
      <c r="F1028" s="3092" t="s">
        <v>3351</v>
      </c>
    </row>
    <row r="1029" x14ac:dyDescent="0.25">
      <c r="B1029" s="3078" t="s">
        <v>2766</v>
      </c>
      <c r="C1029" s="3079" t="s">
        <v>3359</v>
      </c>
      <c r="D1029" s="3079" t="s">
        <v>3352</v>
      </c>
      <c r="E1029" s="3079" t="s">
        <v>3350</v>
      </c>
      <c r="F1029" s="3092" t="s">
        <v>3351</v>
      </c>
    </row>
    <row r="1030" x14ac:dyDescent="0.25">
      <c r="B1030" s="3078" t="s">
        <v>2766</v>
      </c>
      <c r="C1030" s="3079" t="s">
        <v>3359</v>
      </c>
      <c r="D1030" s="3079" t="s">
        <v>3349</v>
      </c>
      <c r="E1030" s="3079" t="s">
        <v>3350</v>
      </c>
      <c r="F1030" s="3092" t="s">
        <v>3351</v>
      </c>
    </row>
    <row r="1031" x14ac:dyDescent="0.25">
      <c r="B1031" s="3078" t="s">
        <v>2766</v>
      </c>
      <c r="C1031" s="3079" t="s">
        <v>3305</v>
      </c>
      <c r="D1031" s="3079" t="s">
        <v>3306</v>
      </c>
      <c r="E1031" s="3079" t="s">
        <v>3307</v>
      </c>
      <c r="F1031" s="3092" t="s">
        <v>3308</v>
      </c>
    </row>
    <row r="1032" x14ac:dyDescent="0.25">
      <c r="B1032" s="3078" t="s">
        <v>2766</v>
      </c>
      <c r="C1032" s="3079" t="s">
        <v>3305</v>
      </c>
      <c r="D1032" s="3079" t="s">
        <v>3306</v>
      </c>
      <c r="E1032" s="3079" t="s">
        <v>3307</v>
      </c>
      <c r="F1032" s="3092" t="s">
        <v>3309</v>
      </c>
    </row>
    <row r="1033" x14ac:dyDescent="0.25">
      <c r="B1033" s="3078" t="s">
        <v>2766</v>
      </c>
      <c r="C1033" s="3079" t="s">
        <v>3310</v>
      </c>
      <c r="D1033" s="3079" t="s">
        <v>3324</v>
      </c>
      <c r="E1033" s="3079" t="s">
        <v>3311</v>
      </c>
      <c r="F1033" s="3092" t="s">
        <v>3312</v>
      </c>
    </row>
    <row r="1034" x14ac:dyDescent="0.25">
      <c r="B1034" s="3078" t="s">
        <v>2772</v>
      </c>
      <c r="C1034" s="3079" t="s">
        <v>2777</v>
      </c>
      <c r="D1034" s="3079" t="s">
        <v>3352</v>
      </c>
      <c r="E1034" s="3079" t="s">
        <v>3350</v>
      </c>
      <c r="F1034" s="3092" t="s">
        <v>3351</v>
      </c>
    </row>
    <row r="1035" x14ac:dyDescent="0.25">
      <c r="B1035" s="3078" t="s">
        <v>2772</v>
      </c>
      <c r="C1035" s="3079" t="s">
        <v>2777</v>
      </c>
      <c r="D1035" s="3079" t="s">
        <v>3349</v>
      </c>
      <c r="E1035" s="3079" t="s">
        <v>3350</v>
      </c>
      <c r="F1035" s="3092" t="s">
        <v>3351</v>
      </c>
    </row>
    <row r="1036" x14ac:dyDescent="0.25">
      <c r="B1036" s="3078" t="s">
        <v>2772</v>
      </c>
      <c r="C1036" s="3079" t="s">
        <v>3360</v>
      </c>
      <c r="D1036" s="3079" t="s">
        <v>3352</v>
      </c>
      <c r="E1036" s="3079" t="s">
        <v>3350</v>
      </c>
      <c r="F1036" s="3092" t="s">
        <v>3351</v>
      </c>
    </row>
    <row r="1037" x14ac:dyDescent="0.25">
      <c r="B1037" s="3078" t="s">
        <v>2772</v>
      </c>
      <c r="C1037" s="3079" t="s">
        <v>3360</v>
      </c>
      <c r="D1037" s="3079" t="s">
        <v>3349</v>
      </c>
      <c r="E1037" s="3079" t="s">
        <v>3350</v>
      </c>
      <c r="F1037" s="3092" t="s">
        <v>3351</v>
      </c>
    </row>
    <row r="1038" x14ac:dyDescent="0.25">
      <c r="B1038" s="3078" t="s">
        <v>2772</v>
      </c>
      <c r="C1038" s="3079" t="s">
        <v>3305</v>
      </c>
      <c r="D1038" s="3079" t="s">
        <v>3306</v>
      </c>
      <c r="E1038" s="3079" t="s">
        <v>3307</v>
      </c>
      <c r="F1038" s="3092" t="s">
        <v>3308</v>
      </c>
    </row>
    <row r="1039" x14ac:dyDescent="0.25">
      <c r="B1039" s="3078" t="s">
        <v>2772</v>
      </c>
      <c r="C1039" s="3079" t="s">
        <v>3305</v>
      </c>
      <c r="D1039" s="3079" t="s">
        <v>3306</v>
      </c>
      <c r="E1039" s="3079" t="s">
        <v>3307</v>
      </c>
      <c r="F1039" s="3092" t="s">
        <v>3309</v>
      </c>
    </row>
    <row r="1040" x14ac:dyDescent="0.25">
      <c r="B1040" s="3078" t="s">
        <v>2772</v>
      </c>
      <c r="C1040" s="3079" t="s">
        <v>3310</v>
      </c>
      <c r="D1040" s="3079" t="s">
        <v>3324</v>
      </c>
      <c r="E1040" s="3079" t="s">
        <v>3311</v>
      </c>
      <c r="F1040" s="3092" t="s">
        <v>3312</v>
      </c>
    </row>
    <row r="1041" x14ac:dyDescent="0.25">
      <c r="B1041" s="3078" t="s">
        <v>2778</v>
      </c>
      <c r="C1041" s="3079" t="s">
        <v>2780</v>
      </c>
      <c r="D1041" s="3079" t="s">
        <v>3352</v>
      </c>
      <c r="E1041" s="3079" t="s">
        <v>3350</v>
      </c>
      <c r="F1041" s="3092" t="s">
        <v>3351</v>
      </c>
    </row>
    <row r="1042" x14ac:dyDescent="0.25">
      <c r="B1042" s="3078" t="s">
        <v>2778</v>
      </c>
      <c r="C1042" s="3079" t="s">
        <v>2780</v>
      </c>
      <c r="D1042" s="3079" t="s">
        <v>3349</v>
      </c>
      <c r="E1042" s="3079" t="s">
        <v>3350</v>
      </c>
      <c r="F1042" s="3092" t="s">
        <v>3351</v>
      </c>
    </row>
    <row r="1043" x14ac:dyDescent="0.25">
      <c r="B1043" s="3078" t="s">
        <v>2778</v>
      </c>
      <c r="C1043" s="3079" t="s">
        <v>3361</v>
      </c>
      <c r="D1043" s="3079" t="s">
        <v>3352</v>
      </c>
      <c r="E1043" s="3079" t="s">
        <v>3350</v>
      </c>
      <c r="F1043" s="3092" t="s">
        <v>3351</v>
      </c>
    </row>
    <row r="1044" x14ac:dyDescent="0.25">
      <c r="B1044" s="3078" t="s">
        <v>2778</v>
      </c>
      <c r="C1044" s="3079" t="s">
        <v>3361</v>
      </c>
      <c r="D1044" s="3079" t="s">
        <v>3349</v>
      </c>
      <c r="E1044" s="3079" t="s">
        <v>3350</v>
      </c>
      <c r="F1044" s="3092" t="s">
        <v>3351</v>
      </c>
    </row>
    <row r="1045" x14ac:dyDescent="0.25">
      <c r="B1045" s="3078" t="s">
        <v>2778</v>
      </c>
      <c r="C1045" s="3079" t="s">
        <v>3305</v>
      </c>
      <c r="D1045" s="3079" t="s">
        <v>3306</v>
      </c>
      <c r="E1045" s="3079" t="s">
        <v>3307</v>
      </c>
      <c r="F1045" s="3092" t="s">
        <v>3308</v>
      </c>
    </row>
    <row r="1046" x14ac:dyDescent="0.25">
      <c r="B1046" s="3078" t="s">
        <v>2778</v>
      </c>
      <c r="C1046" s="3079" t="s">
        <v>3305</v>
      </c>
      <c r="D1046" s="3079" t="s">
        <v>3306</v>
      </c>
      <c r="E1046" s="3079" t="s">
        <v>3307</v>
      </c>
      <c r="F1046" s="3092" t="s">
        <v>3309</v>
      </c>
    </row>
    <row r="1047" x14ac:dyDescent="0.25">
      <c r="B1047" s="3078" t="s">
        <v>2778</v>
      </c>
      <c r="C1047" s="3079" t="s">
        <v>3310</v>
      </c>
      <c r="D1047" s="3079" t="s">
        <v>3324</v>
      </c>
      <c r="E1047" s="3079" t="s">
        <v>3311</v>
      </c>
      <c r="F1047" s="3092" t="s">
        <v>3312</v>
      </c>
    </row>
    <row r="1048" x14ac:dyDescent="0.25">
      <c r="B1048" s="3078" t="s">
        <v>2785</v>
      </c>
      <c r="C1048" s="3079" t="s">
        <v>2789</v>
      </c>
      <c r="D1048" s="3079" t="s">
        <v>3349</v>
      </c>
      <c r="E1048" s="3079" t="s">
        <v>3350</v>
      </c>
      <c r="F1048" s="3092" t="s">
        <v>3351</v>
      </c>
    </row>
    <row r="1049" x14ac:dyDescent="0.25">
      <c r="B1049" s="3078" t="s">
        <v>2785</v>
      </c>
      <c r="C1049" s="3079" t="s">
        <v>2789</v>
      </c>
      <c r="D1049" s="3079" t="s">
        <v>3352</v>
      </c>
      <c r="E1049" s="3079" t="s">
        <v>3350</v>
      </c>
      <c r="F1049" s="3092" t="s">
        <v>3351</v>
      </c>
    </row>
    <row r="1050" x14ac:dyDescent="0.25">
      <c r="B1050" s="3078" t="s">
        <v>2785</v>
      </c>
      <c r="C1050" s="3079" t="s">
        <v>3362</v>
      </c>
      <c r="D1050" s="3079" t="s">
        <v>3352</v>
      </c>
      <c r="E1050" s="3079" t="s">
        <v>3350</v>
      </c>
      <c r="F1050" s="3092" t="s">
        <v>3351</v>
      </c>
    </row>
    <row r="1051" x14ac:dyDescent="0.25">
      <c r="B1051" s="3078" t="s">
        <v>2785</v>
      </c>
      <c r="C1051" s="3079" t="s">
        <v>3362</v>
      </c>
      <c r="D1051" s="3079" t="s">
        <v>3349</v>
      </c>
      <c r="E1051" s="3079" t="s">
        <v>3350</v>
      </c>
      <c r="F1051" s="3092" t="s">
        <v>3351</v>
      </c>
    </row>
    <row r="1052" x14ac:dyDescent="0.25">
      <c r="B1052" s="3078" t="s">
        <v>2785</v>
      </c>
      <c r="C1052" s="3079" t="s">
        <v>3305</v>
      </c>
      <c r="D1052" s="3079" t="s">
        <v>3306</v>
      </c>
      <c r="E1052" s="3079" t="s">
        <v>3307</v>
      </c>
      <c r="F1052" s="3092" t="s">
        <v>3308</v>
      </c>
    </row>
    <row r="1053" x14ac:dyDescent="0.25">
      <c r="B1053" s="3078" t="s">
        <v>2785</v>
      </c>
      <c r="C1053" s="3079" t="s">
        <v>3305</v>
      </c>
      <c r="D1053" s="3079" t="s">
        <v>3306</v>
      </c>
      <c r="E1053" s="3079" t="s">
        <v>3307</v>
      </c>
      <c r="F1053" s="3092" t="s">
        <v>3309</v>
      </c>
    </row>
    <row r="1054" x14ac:dyDescent="0.25">
      <c r="B1054" s="3078" t="s">
        <v>2785</v>
      </c>
      <c r="C1054" s="3079" t="s">
        <v>3310</v>
      </c>
      <c r="D1054" s="3079" t="s">
        <v>3324</v>
      </c>
      <c r="E1054" s="3079" t="s">
        <v>3311</v>
      </c>
      <c r="F1054" s="3092" t="s">
        <v>3312</v>
      </c>
    </row>
    <row r="1055" x14ac:dyDescent="0.25">
      <c r="B1055" s="3078" t="s">
        <v>2790</v>
      </c>
      <c r="C1055" s="3079" t="s">
        <v>2796</v>
      </c>
      <c r="D1055" s="3079" t="s">
        <v>3349</v>
      </c>
      <c r="E1055" s="3079" t="s">
        <v>3350</v>
      </c>
      <c r="F1055" s="3092" t="s">
        <v>3351</v>
      </c>
    </row>
    <row r="1056" x14ac:dyDescent="0.25">
      <c r="B1056" s="3078" t="s">
        <v>2790</v>
      </c>
      <c r="C1056" s="3079" t="s">
        <v>2796</v>
      </c>
      <c r="D1056" s="3079" t="s">
        <v>3352</v>
      </c>
      <c r="E1056" s="3079" t="s">
        <v>3350</v>
      </c>
      <c r="F1056" s="3092" t="s">
        <v>3351</v>
      </c>
    </row>
    <row r="1057" x14ac:dyDescent="0.25">
      <c r="B1057" s="3078" t="s">
        <v>2790</v>
      </c>
      <c r="C1057" s="3079" t="s">
        <v>3363</v>
      </c>
      <c r="D1057" s="3079" t="s">
        <v>3352</v>
      </c>
      <c r="E1057" s="3079" t="s">
        <v>3350</v>
      </c>
      <c r="F1057" s="3092" t="s">
        <v>3351</v>
      </c>
    </row>
    <row r="1058" x14ac:dyDescent="0.25">
      <c r="B1058" s="3078" t="s">
        <v>2790</v>
      </c>
      <c r="C1058" s="3079" t="s">
        <v>3363</v>
      </c>
      <c r="D1058" s="3079" t="s">
        <v>3349</v>
      </c>
      <c r="E1058" s="3079" t="s">
        <v>3350</v>
      </c>
      <c r="F1058" s="3092" t="s">
        <v>3351</v>
      </c>
    </row>
    <row r="1059" x14ac:dyDescent="0.25">
      <c r="B1059" s="3078" t="s">
        <v>2790</v>
      </c>
      <c r="C1059" s="3079" t="s">
        <v>3305</v>
      </c>
      <c r="D1059" s="3079" t="s">
        <v>3306</v>
      </c>
      <c r="E1059" s="3079" t="s">
        <v>3307</v>
      </c>
      <c r="F1059" s="3092" t="s">
        <v>3308</v>
      </c>
    </row>
    <row r="1060" x14ac:dyDescent="0.25">
      <c r="B1060" s="3078" t="s">
        <v>2790</v>
      </c>
      <c r="C1060" s="3079" t="s">
        <v>3305</v>
      </c>
      <c r="D1060" s="3079" t="s">
        <v>3306</v>
      </c>
      <c r="E1060" s="3079" t="s">
        <v>3307</v>
      </c>
      <c r="F1060" s="3092" t="s">
        <v>3309</v>
      </c>
    </row>
    <row r="1061" x14ac:dyDescent="0.25">
      <c r="B1061" s="3078" t="s">
        <v>2790</v>
      </c>
      <c r="C1061" s="3079" t="s">
        <v>3310</v>
      </c>
      <c r="D1061" s="3079" t="s">
        <v>3324</v>
      </c>
      <c r="E1061" s="3079" t="s">
        <v>3311</v>
      </c>
      <c r="F1061" s="3092" t="s">
        <v>3312</v>
      </c>
    </row>
    <row r="1062" x14ac:dyDescent="0.25">
      <c r="B1062" s="3078" t="s">
        <v>2797</v>
      </c>
      <c r="C1062" s="3079" t="s">
        <v>2804</v>
      </c>
      <c r="D1062" s="3079" t="s">
        <v>3364</v>
      </c>
      <c r="E1062" s="3079" t="s">
        <v>3354</v>
      </c>
      <c r="F1062" s="3092" t="s">
        <v>3355</v>
      </c>
    </row>
    <row r="1063" x14ac:dyDescent="0.25">
      <c r="B1063" s="3078" t="s">
        <v>2797</v>
      </c>
      <c r="C1063" s="3079" t="s">
        <v>2803</v>
      </c>
      <c r="D1063" s="3079" t="s">
        <v>3352</v>
      </c>
      <c r="E1063" s="3079" t="s">
        <v>3350</v>
      </c>
      <c r="F1063" s="3092" t="s">
        <v>3351</v>
      </c>
    </row>
    <row r="1064" x14ac:dyDescent="0.25">
      <c r="B1064" s="3078" t="s">
        <v>2797</v>
      </c>
      <c r="C1064" s="3079" t="s">
        <v>2803</v>
      </c>
      <c r="D1064" s="3079" t="s">
        <v>3349</v>
      </c>
      <c r="E1064" s="3079" t="s">
        <v>3350</v>
      </c>
      <c r="F1064" s="3092" t="s">
        <v>3351</v>
      </c>
    </row>
    <row r="1065" x14ac:dyDescent="0.25">
      <c r="B1065" s="3078" t="s">
        <v>2797</v>
      </c>
      <c r="C1065" s="3079" t="s">
        <v>3365</v>
      </c>
      <c r="D1065" s="3079" t="s">
        <v>3352</v>
      </c>
      <c r="E1065" s="3079" t="s">
        <v>3350</v>
      </c>
      <c r="F1065" s="3092" t="s">
        <v>3351</v>
      </c>
    </row>
    <row r="1066" x14ac:dyDescent="0.25">
      <c r="B1066" s="3078" t="s">
        <v>2797</v>
      </c>
      <c r="C1066" s="3079" t="s">
        <v>3365</v>
      </c>
      <c r="D1066" s="3079" t="s">
        <v>3349</v>
      </c>
      <c r="E1066" s="3079" t="s">
        <v>3350</v>
      </c>
      <c r="F1066" s="3092" t="s">
        <v>3351</v>
      </c>
    </row>
    <row r="1067" x14ac:dyDescent="0.25">
      <c r="B1067" s="3078" t="s">
        <v>2797</v>
      </c>
      <c r="C1067" s="3079" t="s">
        <v>3305</v>
      </c>
      <c r="D1067" s="3079" t="s">
        <v>3306</v>
      </c>
      <c r="E1067" s="3079" t="s">
        <v>3307</v>
      </c>
      <c r="F1067" s="3092" t="s">
        <v>3308</v>
      </c>
    </row>
    <row r="1068" x14ac:dyDescent="0.25">
      <c r="B1068" s="3078" t="s">
        <v>2797</v>
      </c>
      <c r="C1068" s="3079" t="s">
        <v>3305</v>
      </c>
      <c r="D1068" s="3079" t="s">
        <v>3306</v>
      </c>
      <c r="E1068" s="3079" t="s">
        <v>3307</v>
      </c>
      <c r="F1068" s="3092" t="s">
        <v>3309</v>
      </c>
    </row>
    <row r="1069" x14ac:dyDescent="0.25">
      <c r="B1069" s="3078" t="s">
        <v>2797</v>
      </c>
      <c r="C1069" s="3079" t="s">
        <v>3310</v>
      </c>
      <c r="D1069" s="3079" t="s">
        <v>3324</v>
      </c>
      <c r="E1069" s="3079" t="s">
        <v>3311</v>
      </c>
      <c r="F1069" s="3092" t="s">
        <v>3312</v>
      </c>
    </row>
    <row r="1070" x14ac:dyDescent="0.25">
      <c r="B1070" s="3078" t="s">
        <v>2805</v>
      </c>
      <c r="C1070" s="3079" t="s">
        <v>2808</v>
      </c>
      <c r="D1070" s="3079" t="s">
        <v>3349</v>
      </c>
      <c r="E1070" s="3079" t="s">
        <v>3350</v>
      </c>
      <c r="F1070" s="3092" t="s">
        <v>3351</v>
      </c>
    </row>
    <row r="1071" x14ac:dyDescent="0.25">
      <c r="B1071" s="3078" t="s">
        <v>2805</v>
      </c>
      <c r="C1071" s="3079" t="s">
        <v>2808</v>
      </c>
      <c r="D1071" s="3079" t="s">
        <v>3351</v>
      </c>
      <c r="E1071" s="3079" t="s">
        <v>3350</v>
      </c>
      <c r="F1071" s="3092" t="s">
        <v>3351</v>
      </c>
    </row>
    <row r="1072" x14ac:dyDescent="0.25">
      <c r="B1072" s="3078" t="s">
        <v>2805</v>
      </c>
      <c r="C1072" s="3079" t="s">
        <v>3366</v>
      </c>
      <c r="D1072" s="3079" t="s">
        <v>3352</v>
      </c>
      <c r="E1072" s="3079" t="s">
        <v>3350</v>
      </c>
      <c r="F1072" s="3092" t="s">
        <v>3351</v>
      </c>
    </row>
    <row r="1073" x14ac:dyDescent="0.25">
      <c r="B1073" s="3078" t="s">
        <v>2805</v>
      </c>
      <c r="C1073" s="3079" t="s">
        <v>3366</v>
      </c>
      <c r="D1073" s="3079" t="s">
        <v>3349</v>
      </c>
      <c r="E1073" s="3079" t="s">
        <v>3350</v>
      </c>
      <c r="F1073" s="3092" t="s">
        <v>3351</v>
      </c>
    </row>
    <row r="1074" ht="24" customHeight="1" x14ac:dyDescent="0.25">
      <c r="B1074" s="3078" t="s">
        <v>925</v>
      </c>
      <c r="C1074" s="3079" t="s">
        <v>2823</v>
      </c>
      <c r="D1074" s="3079" t="s">
        <v>3352</v>
      </c>
      <c r="E1074" s="3079" t="s">
        <v>3350</v>
      </c>
      <c r="F1074" s="3092" t="s">
        <v>3351</v>
      </c>
    </row>
    <row r="1075" ht="24" customHeight="1" x14ac:dyDescent="0.25">
      <c r="B1075" s="3078" t="s">
        <v>925</v>
      </c>
      <c r="C1075" s="3079" t="s">
        <v>2823</v>
      </c>
      <c r="D1075" s="3079" t="s">
        <v>3349</v>
      </c>
      <c r="E1075" s="3079" t="s">
        <v>3350</v>
      </c>
      <c r="F1075" s="3092" t="s">
        <v>3351</v>
      </c>
    </row>
    <row r="1076" ht="24" customHeight="1" x14ac:dyDescent="0.25">
      <c r="B1076" s="3078" t="s">
        <v>925</v>
      </c>
      <c r="C1076" s="3079" t="s">
        <v>3367</v>
      </c>
      <c r="D1076" s="3079" t="s">
        <v>3352</v>
      </c>
      <c r="E1076" s="3079" t="s">
        <v>3350</v>
      </c>
      <c r="F1076" s="3092" t="s">
        <v>3351</v>
      </c>
    </row>
    <row r="1077" ht="24" customHeight="1" x14ac:dyDescent="0.25">
      <c r="B1077" s="3078" t="s">
        <v>925</v>
      </c>
      <c r="C1077" s="3079" t="s">
        <v>3367</v>
      </c>
      <c r="D1077" s="3079" t="s">
        <v>3349</v>
      </c>
      <c r="E1077" s="3079" t="s">
        <v>3350</v>
      </c>
      <c r="F1077" s="3092" t="s">
        <v>3351</v>
      </c>
    </row>
    <row r="1078" ht="24" customHeight="1" x14ac:dyDescent="0.25">
      <c r="B1078" s="3078" t="s">
        <v>925</v>
      </c>
      <c r="C1078" s="3079" t="s">
        <v>3305</v>
      </c>
      <c r="D1078" s="3079" t="s">
        <v>3306</v>
      </c>
      <c r="E1078" s="3079" t="s">
        <v>3307</v>
      </c>
      <c r="F1078" s="3092" t="s">
        <v>3308</v>
      </c>
    </row>
    <row r="1079" ht="24" customHeight="1" x14ac:dyDescent="0.25">
      <c r="B1079" s="3078" t="s">
        <v>925</v>
      </c>
      <c r="C1079" s="3079" t="s">
        <v>3305</v>
      </c>
      <c r="D1079" s="3079" t="s">
        <v>3306</v>
      </c>
      <c r="E1079" s="3079" t="s">
        <v>3307</v>
      </c>
      <c r="F1079" s="3092" t="s">
        <v>3309</v>
      </c>
    </row>
    <row r="1080" ht="24" customHeight="1" x14ac:dyDescent="0.25">
      <c r="B1080" s="3078" t="s">
        <v>925</v>
      </c>
      <c r="C1080" s="3079" t="s">
        <v>3310</v>
      </c>
      <c r="D1080" s="3079" t="s">
        <v>3324</v>
      </c>
      <c r="E1080" s="3079" t="s">
        <v>3311</v>
      </c>
      <c r="F1080" s="3092" t="s">
        <v>3312</v>
      </c>
    </row>
    <row r="1081" ht="24" customHeight="1" x14ac:dyDescent="0.25">
      <c r="B1081" s="3078" t="s">
        <v>2825</v>
      </c>
      <c r="C1081" s="3079" t="s">
        <v>3368</v>
      </c>
      <c r="D1081" s="3079" t="s">
        <v>3333</v>
      </c>
      <c r="E1081" s="3079" t="s">
        <v>3369</v>
      </c>
      <c r="F1081" s="3092" t="s">
        <v>3370</v>
      </c>
    </row>
    <row r="1082" ht="24" customHeight="1" x14ac:dyDescent="0.25">
      <c r="B1082" s="3078" t="s">
        <v>2825</v>
      </c>
      <c r="C1082" s="3079" t="s">
        <v>3371</v>
      </c>
      <c r="D1082" s="3079" t="s">
        <v>327</v>
      </c>
      <c r="E1082" s="3079" t="s">
        <v>327</v>
      </c>
      <c r="F1082" s="3092" t="s">
        <v>327</v>
      </c>
    </row>
    <row r="1083" ht="24" customHeight="1" x14ac:dyDescent="0.25">
      <c r="B1083" s="3078" t="s">
        <v>2825</v>
      </c>
      <c r="C1083" s="3079" t="s">
        <v>3372</v>
      </c>
      <c r="D1083" s="3079" t="s">
        <v>3373</v>
      </c>
      <c r="E1083" s="3079" t="s">
        <v>3369</v>
      </c>
      <c r="F1083" s="3092" t="s">
        <v>3370</v>
      </c>
    </row>
    <row r="1084" ht="24" customHeight="1" x14ac:dyDescent="0.25">
      <c r="B1084" s="3078" t="s">
        <v>2825</v>
      </c>
      <c r="C1084" s="3079" t="s">
        <v>3374</v>
      </c>
      <c r="D1084" s="3079" t="s">
        <v>3321</v>
      </c>
      <c r="E1084" s="3079" t="s">
        <v>3375</v>
      </c>
      <c r="F1084" s="3092" t="s">
        <v>3370</v>
      </c>
    </row>
    <row r="1085" ht="24" customHeight="1" x14ac:dyDescent="0.25">
      <c r="B1085" s="3078" t="s">
        <v>2825</v>
      </c>
      <c r="C1085" s="3079" t="s">
        <v>3374</v>
      </c>
      <c r="D1085" s="3079" t="s">
        <v>327</v>
      </c>
      <c r="E1085" s="3079" t="s">
        <v>327</v>
      </c>
      <c r="F1085" s="3092" t="s">
        <v>327</v>
      </c>
    </row>
    <row r="1086" ht="24" customHeight="1" x14ac:dyDescent="0.25">
      <c r="B1086" s="3078" t="s">
        <v>2825</v>
      </c>
      <c r="C1086" s="3079" t="s">
        <v>3376</v>
      </c>
      <c r="D1086" s="3079" t="s">
        <v>327</v>
      </c>
      <c r="E1086" s="3079" t="s">
        <v>327</v>
      </c>
      <c r="F1086" s="3092" t="s">
        <v>327</v>
      </c>
    </row>
    <row r="1087" ht="24" customHeight="1" x14ac:dyDescent="0.25">
      <c r="B1087" s="3078" t="s">
        <v>2825</v>
      </c>
      <c r="C1087" s="3079" t="s">
        <v>3371</v>
      </c>
      <c r="D1087" s="3079" t="s">
        <v>327</v>
      </c>
      <c r="E1087" s="3079" t="s">
        <v>327</v>
      </c>
      <c r="F1087" s="3092" t="s">
        <v>327</v>
      </c>
    </row>
    <row r="1088" ht="24" customHeight="1" x14ac:dyDescent="0.25">
      <c r="B1088" s="3078" t="s">
        <v>2825</v>
      </c>
      <c r="C1088" s="3079" t="s">
        <v>3377</v>
      </c>
      <c r="D1088" s="3079" t="s">
        <v>3302</v>
      </c>
      <c r="E1088" s="3079" t="s">
        <v>3369</v>
      </c>
      <c r="F1088" s="3092" t="s">
        <v>3370</v>
      </c>
    </row>
    <row r="1089" ht="24" customHeight="1" x14ac:dyDescent="0.25">
      <c r="B1089" s="3078" t="s">
        <v>2825</v>
      </c>
      <c r="C1089" s="3079" t="s">
        <v>3376</v>
      </c>
      <c r="D1089" s="3079" t="s">
        <v>3378</v>
      </c>
      <c r="E1089" s="3079" t="s">
        <v>3375</v>
      </c>
      <c r="F1089" s="3092" t="s">
        <v>3370</v>
      </c>
    </row>
    <row r="1090" ht="24" customHeight="1" x14ac:dyDescent="0.25">
      <c r="B1090" s="3078" t="s">
        <v>2825</v>
      </c>
      <c r="C1090" s="3079" t="s">
        <v>3372</v>
      </c>
      <c r="D1090" s="3079" t="s">
        <v>3373</v>
      </c>
      <c r="E1090" s="3079" t="s">
        <v>3369</v>
      </c>
      <c r="F1090" s="3092" t="s">
        <v>3370</v>
      </c>
    </row>
    <row r="1091" ht="24" customHeight="1" x14ac:dyDescent="0.25">
      <c r="B1091" s="3078" t="s">
        <v>2825</v>
      </c>
      <c r="C1091" s="3079" t="s">
        <v>3372</v>
      </c>
      <c r="D1091" s="3079" t="s">
        <v>3373</v>
      </c>
      <c r="E1091" s="3079" t="s">
        <v>3369</v>
      </c>
      <c r="F1091" s="3092" t="s">
        <v>3370</v>
      </c>
    </row>
    <row r="1092" ht="24" customHeight="1" x14ac:dyDescent="0.25">
      <c r="B1092" s="3078" t="s">
        <v>2825</v>
      </c>
      <c r="C1092" s="3079" t="s">
        <v>3377</v>
      </c>
      <c r="D1092" s="3079" t="s">
        <v>3302</v>
      </c>
      <c r="E1092" s="3079" t="s">
        <v>3369</v>
      </c>
      <c r="F1092" s="3092" t="s">
        <v>3370</v>
      </c>
    </row>
    <row r="1093" ht="24" customHeight="1" x14ac:dyDescent="0.25">
      <c r="B1093" s="3078" t="s">
        <v>2825</v>
      </c>
      <c r="C1093" s="3079" t="s">
        <v>3371</v>
      </c>
      <c r="D1093" s="3079" t="s">
        <v>327</v>
      </c>
      <c r="E1093" s="3079" t="s">
        <v>327</v>
      </c>
      <c r="F1093" s="3092" t="s">
        <v>327</v>
      </c>
    </row>
    <row r="1094" ht="24" customHeight="1" x14ac:dyDescent="0.25">
      <c r="B1094" s="3078" t="s">
        <v>2825</v>
      </c>
      <c r="C1094" s="3079" t="s">
        <v>3376</v>
      </c>
      <c r="D1094" s="3079" t="s">
        <v>3378</v>
      </c>
      <c r="E1094" s="3079" t="s">
        <v>3369</v>
      </c>
      <c r="F1094" s="3092" t="s">
        <v>3370</v>
      </c>
    </row>
    <row r="1095" ht="24" customHeight="1" x14ac:dyDescent="0.25">
      <c r="B1095" s="3078" t="s">
        <v>2825</v>
      </c>
      <c r="C1095" s="3079" t="s">
        <v>3377</v>
      </c>
      <c r="D1095" s="3079" t="s">
        <v>327</v>
      </c>
      <c r="E1095" s="3079" t="s">
        <v>327</v>
      </c>
      <c r="F1095" s="3092" t="s">
        <v>327</v>
      </c>
    </row>
    <row r="1096" ht="24" customHeight="1" x14ac:dyDescent="0.25">
      <c r="B1096" s="3078" t="s">
        <v>2825</v>
      </c>
      <c r="C1096" s="3079" t="s">
        <v>3376</v>
      </c>
      <c r="D1096" s="3079" t="s">
        <v>3378</v>
      </c>
      <c r="E1096" s="3079" t="s">
        <v>3375</v>
      </c>
      <c r="F1096" s="3092" t="s">
        <v>3370</v>
      </c>
    </row>
    <row r="1097" ht="24" customHeight="1" x14ac:dyDescent="0.25">
      <c r="B1097" s="3078" t="s">
        <v>2825</v>
      </c>
      <c r="C1097" s="3079" t="s">
        <v>3374</v>
      </c>
      <c r="D1097" s="3079" t="s">
        <v>3321</v>
      </c>
      <c r="E1097" s="3079" t="s">
        <v>3375</v>
      </c>
      <c r="F1097" s="3092" t="s">
        <v>3370</v>
      </c>
    </row>
    <row r="1098" ht="24" customHeight="1" x14ac:dyDescent="0.25">
      <c r="B1098" s="3078" t="s">
        <v>2825</v>
      </c>
      <c r="C1098" s="3079" t="s">
        <v>3368</v>
      </c>
      <c r="D1098" s="3079" t="s">
        <v>3333</v>
      </c>
      <c r="E1098" s="3079" t="s">
        <v>3369</v>
      </c>
      <c r="F1098" s="3092" t="s">
        <v>3370</v>
      </c>
    </row>
    <row r="1099" ht="24" customHeight="1" x14ac:dyDescent="0.25">
      <c r="B1099" s="3078" t="s">
        <v>2825</v>
      </c>
      <c r="C1099" s="3079" t="s">
        <v>3368</v>
      </c>
      <c r="D1099" s="3079" t="s">
        <v>3333</v>
      </c>
      <c r="E1099" s="3079" t="s">
        <v>3369</v>
      </c>
      <c r="F1099" s="3092" t="s">
        <v>3370</v>
      </c>
    </row>
    <row r="1100" ht="24" customHeight="1" x14ac:dyDescent="0.25">
      <c r="B1100" s="3078" t="s">
        <v>2825</v>
      </c>
      <c r="C1100" s="3079" t="s">
        <v>3368</v>
      </c>
      <c r="D1100" s="3079" t="s">
        <v>3333</v>
      </c>
      <c r="E1100" s="3079" t="s">
        <v>3369</v>
      </c>
      <c r="F1100" s="3092" t="s">
        <v>3370</v>
      </c>
    </row>
    <row r="1101" ht="24" customHeight="1" x14ac:dyDescent="0.25">
      <c r="B1101" s="3078" t="s">
        <v>2825</v>
      </c>
      <c r="C1101" s="3079" t="s">
        <v>3374</v>
      </c>
      <c r="D1101" s="3079" t="s">
        <v>3321</v>
      </c>
      <c r="E1101" s="3079" t="s">
        <v>3375</v>
      </c>
      <c r="F1101" s="3092" t="s">
        <v>3370</v>
      </c>
    </row>
    <row r="1102" ht="24" customHeight="1" x14ac:dyDescent="0.25">
      <c r="B1102" s="3078" t="s">
        <v>2825</v>
      </c>
      <c r="C1102" s="3079" t="s">
        <v>3372</v>
      </c>
      <c r="D1102" s="3079" t="s">
        <v>3373</v>
      </c>
      <c r="E1102" s="3079" t="s">
        <v>3369</v>
      </c>
      <c r="F1102" s="3092" t="s">
        <v>3370</v>
      </c>
    </row>
    <row r="1103" ht="24" customHeight="1" x14ac:dyDescent="0.25">
      <c r="B1103" s="3078" t="s">
        <v>2825</v>
      </c>
      <c r="C1103" s="3079" t="s">
        <v>3377</v>
      </c>
      <c r="D1103" s="3079" t="s">
        <v>3302</v>
      </c>
      <c r="E1103" s="3079" t="s">
        <v>3369</v>
      </c>
      <c r="F1103" s="3092" t="s">
        <v>3370</v>
      </c>
    </row>
    <row r="1104" ht="24" customHeight="1" x14ac:dyDescent="0.25">
      <c r="B1104" s="3078" t="s">
        <v>2825</v>
      </c>
      <c r="C1104" s="3079" t="s">
        <v>3371</v>
      </c>
      <c r="D1104" s="3079" t="s">
        <v>327</v>
      </c>
      <c r="E1104" s="3079" t="s">
        <v>327</v>
      </c>
      <c r="F1104" s="3092" t="s">
        <v>327</v>
      </c>
    </row>
    <row r="1105" ht="24" customHeight="1" x14ac:dyDescent="0.25">
      <c r="B1105" s="3078" t="s">
        <v>2825</v>
      </c>
      <c r="C1105" s="3079" t="s">
        <v>3314</v>
      </c>
      <c r="D1105" s="3079" t="s">
        <v>3315</v>
      </c>
      <c r="E1105" s="3079" t="s">
        <v>3315</v>
      </c>
      <c r="F1105" s="3092" t="s">
        <v>3318</v>
      </c>
    </row>
    <row r="1106" ht="24" customHeight="1" x14ac:dyDescent="0.25">
      <c r="B1106" s="3078" t="s">
        <v>2825</v>
      </c>
      <c r="C1106" s="3079" t="s">
        <v>3379</v>
      </c>
      <c r="D1106" s="3079" t="s">
        <v>3315</v>
      </c>
      <c r="E1106" s="3079" t="s">
        <v>3315</v>
      </c>
      <c r="F1106" s="3092" t="s">
        <v>3318</v>
      </c>
    </row>
    <row r="1107" ht="24" customHeight="1" x14ac:dyDescent="0.25">
      <c r="B1107" s="3078" t="s">
        <v>2825</v>
      </c>
      <c r="C1107" s="3079" t="s">
        <v>3379</v>
      </c>
      <c r="D1107" s="3079" t="s">
        <v>3315</v>
      </c>
      <c r="E1107" s="3079" t="s">
        <v>3315</v>
      </c>
      <c r="F1107" s="3092" t="s">
        <v>3318</v>
      </c>
    </row>
    <row r="1108" ht="24" customHeight="1" x14ac:dyDescent="0.25">
      <c r="B1108" s="3078" t="s">
        <v>2825</v>
      </c>
      <c r="C1108" s="3079" t="s">
        <v>3379</v>
      </c>
      <c r="D1108" s="3079" t="s">
        <v>3315</v>
      </c>
      <c r="E1108" s="3079" t="s">
        <v>3315</v>
      </c>
      <c r="F1108" s="3092" t="s">
        <v>3318</v>
      </c>
    </row>
    <row r="1109" ht="24" customHeight="1" x14ac:dyDescent="0.25">
      <c r="B1109" s="3078" t="s">
        <v>2825</v>
      </c>
      <c r="C1109" s="3079" t="s">
        <v>3332</v>
      </c>
      <c r="D1109" s="3079" t="s">
        <v>3333</v>
      </c>
      <c r="E1109" s="3079" t="s">
        <v>3333</v>
      </c>
      <c r="F1109" s="3092" t="s">
        <v>3334</v>
      </c>
    </row>
    <row r="1110" ht="24" customHeight="1" x14ac:dyDescent="0.25">
      <c r="B1110" s="3078" t="s">
        <v>2825</v>
      </c>
      <c r="C1110" s="3079" t="s">
        <v>3380</v>
      </c>
      <c r="D1110" s="3079" t="s">
        <v>3333</v>
      </c>
      <c r="E1110" s="3079" t="s">
        <v>3333</v>
      </c>
      <c r="F1110" s="3092" t="s">
        <v>3334</v>
      </c>
    </row>
    <row r="1111" ht="24" customHeight="1" x14ac:dyDescent="0.25">
      <c r="B1111" s="3078" t="s">
        <v>2825</v>
      </c>
      <c r="C1111" s="3079" t="s">
        <v>3380</v>
      </c>
      <c r="D1111" s="3079" t="s">
        <v>3333</v>
      </c>
      <c r="E1111" s="3079" t="s">
        <v>3333</v>
      </c>
      <c r="F1111" s="3092" t="s">
        <v>3334</v>
      </c>
    </row>
    <row r="1112" ht="24" customHeight="1" x14ac:dyDescent="0.25">
      <c r="B1112" s="3078" t="s">
        <v>2825</v>
      </c>
      <c r="C1112" s="3079" t="s">
        <v>3380</v>
      </c>
      <c r="D1112" s="3079" t="s">
        <v>3333</v>
      </c>
      <c r="E1112" s="3079" t="s">
        <v>3333</v>
      </c>
      <c r="F1112" s="3092" t="s">
        <v>3334</v>
      </c>
    </row>
    <row r="1113" ht="24" customHeight="1" x14ac:dyDescent="0.25">
      <c r="B1113" s="3078" t="s">
        <v>2825</v>
      </c>
      <c r="C1113" s="3079" t="s">
        <v>3336</v>
      </c>
      <c r="D1113" s="3079" t="s">
        <v>3337</v>
      </c>
      <c r="E1113" s="3079" t="s">
        <v>3337</v>
      </c>
      <c r="F1113" s="3092" t="s">
        <v>3338</v>
      </c>
    </row>
    <row r="1114" ht="24" customHeight="1" x14ac:dyDescent="0.25">
      <c r="B1114" s="3078" t="s">
        <v>2825</v>
      </c>
      <c r="C1114" s="3079" t="s">
        <v>3381</v>
      </c>
      <c r="D1114" s="3079" t="s">
        <v>3337</v>
      </c>
      <c r="E1114" s="3079" t="s">
        <v>3337</v>
      </c>
      <c r="F1114" s="3092" t="s">
        <v>3338</v>
      </c>
    </row>
    <row r="1115" ht="24" customHeight="1" x14ac:dyDescent="0.25">
      <c r="B1115" s="3078" t="s">
        <v>2825</v>
      </c>
      <c r="C1115" s="3079" t="s">
        <v>3381</v>
      </c>
      <c r="D1115" s="3079" t="s">
        <v>3337</v>
      </c>
      <c r="E1115" s="3079" t="s">
        <v>3337</v>
      </c>
      <c r="F1115" s="3092" t="s">
        <v>3338</v>
      </c>
    </row>
    <row r="1116" ht="24" customHeight="1" x14ac:dyDescent="0.25">
      <c r="B1116" s="3078" t="s">
        <v>2825</v>
      </c>
      <c r="C1116" s="3079" t="s">
        <v>3381</v>
      </c>
      <c r="D1116" s="3079" t="s">
        <v>3337</v>
      </c>
      <c r="E1116" s="3079" t="s">
        <v>3337</v>
      </c>
      <c r="F1116" s="3092" t="s">
        <v>3338</v>
      </c>
    </row>
    <row r="1117" ht="24" customHeight="1" x14ac:dyDescent="0.25">
      <c r="B1117" s="3078" t="s">
        <v>2825</v>
      </c>
      <c r="C1117" s="3079" t="s">
        <v>3301</v>
      </c>
      <c r="D1117" s="3079" t="s">
        <v>327</v>
      </c>
      <c r="E1117" s="3079" t="s">
        <v>327</v>
      </c>
      <c r="F1117" s="3092" t="s">
        <v>3303</v>
      </c>
    </row>
    <row r="1118" ht="24" customHeight="1" x14ac:dyDescent="0.25">
      <c r="B1118" s="3078" t="s">
        <v>2825</v>
      </c>
      <c r="C1118" s="3079" t="s">
        <v>3382</v>
      </c>
      <c r="D1118" s="3079" t="s">
        <v>3302</v>
      </c>
      <c r="E1118" s="3079" t="s">
        <v>3302</v>
      </c>
      <c r="F1118" s="3092" t="s">
        <v>3303</v>
      </c>
    </row>
    <row r="1119" ht="24" customHeight="1" x14ac:dyDescent="0.25">
      <c r="B1119" s="3078" t="s">
        <v>2825</v>
      </c>
      <c r="C1119" s="3079" t="s">
        <v>3382</v>
      </c>
      <c r="D1119" s="3079" t="s">
        <v>3302</v>
      </c>
      <c r="E1119" s="3079" t="s">
        <v>3302</v>
      </c>
      <c r="F1119" s="3092" t="s">
        <v>3303</v>
      </c>
    </row>
    <row r="1120" ht="24" customHeight="1" x14ac:dyDescent="0.25">
      <c r="B1120" s="3078" t="s">
        <v>2825</v>
      </c>
      <c r="C1120" s="3079" t="s">
        <v>3382</v>
      </c>
      <c r="D1120" s="3079" t="s">
        <v>3302</v>
      </c>
      <c r="E1120" s="3079" t="s">
        <v>3302</v>
      </c>
      <c r="F1120" s="3092" t="s">
        <v>3303</v>
      </c>
    </row>
    <row r="1121" ht="24" customHeight="1" x14ac:dyDescent="0.25">
      <c r="B1121" s="3078" t="s">
        <v>2825</v>
      </c>
      <c r="C1121" s="3079" t="s">
        <v>3320</v>
      </c>
      <c r="D1121" s="3079" t="s">
        <v>3321</v>
      </c>
      <c r="E1121" s="3079" t="s">
        <v>3321</v>
      </c>
      <c r="F1121" s="3092" t="s">
        <v>3322</v>
      </c>
    </row>
    <row r="1122" ht="24" customHeight="1" x14ac:dyDescent="0.25">
      <c r="B1122" s="3078" t="s">
        <v>2825</v>
      </c>
      <c r="C1122" s="3079" t="s">
        <v>3383</v>
      </c>
      <c r="D1122" s="3079" t="s">
        <v>3321</v>
      </c>
      <c r="E1122" s="3079" t="s">
        <v>3321</v>
      </c>
      <c r="F1122" s="3092" t="s">
        <v>3322</v>
      </c>
    </row>
    <row r="1123" ht="24" customHeight="1" x14ac:dyDescent="0.25">
      <c r="B1123" s="3078" t="s">
        <v>2825</v>
      </c>
      <c r="C1123" s="3079" t="s">
        <v>3383</v>
      </c>
      <c r="D1123" s="3079" t="s">
        <v>3321</v>
      </c>
      <c r="E1123" s="3079" t="s">
        <v>3321</v>
      </c>
      <c r="F1123" s="3092" t="s">
        <v>3322</v>
      </c>
    </row>
    <row r="1124" ht="24" customHeight="1" x14ac:dyDescent="0.25">
      <c r="B1124" s="3078" t="s">
        <v>2825</v>
      </c>
      <c r="C1124" s="3079" t="s">
        <v>3383</v>
      </c>
      <c r="D1124" s="3079" t="s">
        <v>3384</v>
      </c>
      <c r="E1124" s="3079" t="s">
        <v>3321</v>
      </c>
      <c r="F1124" s="3092" t="s">
        <v>3322</v>
      </c>
    </row>
    <row r="1125" ht="24" customHeight="1" x14ac:dyDescent="0.25">
      <c r="B1125" s="3078" t="s">
        <v>2825</v>
      </c>
      <c r="C1125" s="3079" t="s">
        <v>3385</v>
      </c>
      <c r="D1125" s="3079" t="s">
        <v>3386</v>
      </c>
      <c r="E1125" s="3079" t="s">
        <v>3369</v>
      </c>
      <c r="F1125" s="3092" t="s">
        <v>3370</v>
      </c>
    </row>
    <row r="1126" ht="24" customHeight="1" x14ac:dyDescent="0.25">
      <c r="B1126" s="3078" t="s">
        <v>2825</v>
      </c>
      <c r="C1126" s="3079" t="s">
        <v>3387</v>
      </c>
      <c r="D1126" s="3079" t="s">
        <v>3386</v>
      </c>
      <c r="E1126" s="3079" t="s">
        <v>3369</v>
      </c>
      <c r="F1126" s="3092" t="s">
        <v>3370</v>
      </c>
    </row>
    <row r="1127" ht="24" customHeight="1" x14ac:dyDescent="0.25">
      <c r="B1127" s="3078" t="s">
        <v>2825</v>
      </c>
      <c r="C1127" s="3079" t="s">
        <v>3387</v>
      </c>
      <c r="D1127" s="3079" t="s">
        <v>3386</v>
      </c>
      <c r="E1127" s="3079" t="s">
        <v>3369</v>
      </c>
      <c r="F1127" s="3092" t="s">
        <v>3370</v>
      </c>
    </row>
    <row r="1128" x14ac:dyDescent="0.25">
      <c r="B1128" s="3078" t="s">
        <v>927</v>
      </c>
      <c r="C1128" s="3079" t="s">
        <v>2835</v>
      </c>
      <c r="D1128" s="3079" t="s">
        <v>3349</v>
      </c>
      <c r="E1128" s="3079" t="s">
        <v>3350</v>
      </c>
      <c r="F1128" s="3092" t="s">
        <v>3351</v>
      </c>
    </row>
    <row r="1129" x14ac:dyDescent="0.25">
      <c r="B1129" s="3078" t="s">
        <v>927</v>
      </c>
      <c r="C1129" s="3079" t="s">
        <v>2834</v>
      </c>
      <c r="D1129" s="3079" t="s">
        <v>3352</v>
      </c>
      <c r="E1129" s="3079" t="s">
        <v>3350</v>
      </c>
      <c r="F1129" s="3092" t="s">
        <v>3351</v>
      </c>
    </row>
    <row r="1130" x14ac:dyDescent="0.25">
      <c r="B1130" s="3078" t="s">
        <v>927</v>
      </c>
      <c r="C1130" s="3079" t="s">
        <v>2834</v>
      </c>
      <c r="D1130" s="3079" t="s">
        <v>3349</v>
      </c>
      <c r="E1130" s="3079" t="s">
        <v>3350</v>
      </c>
      <c r="F1130" s="3092" t="s">
        <v>3351</v>
      </c>
    </row>
    <row r="1131" x14ac:dyDescent="0.25">
      <c r="B1131" s="3078" t="s">
        <v>927</v>
      </c>
      <c r="C1131" s="3079" t="s">
        <v>3388</v>
      </c>
      <c r="D1131" s="3079" t="s">
        <v>3389</v>
      </c>
      <c r="E1131" s="3079" t="s">
        <v>3389</v>
      </c>
      <c r="F1131" s="3092" t="s">
        <v>3390</v>
      </c>
    </row>
    <row r="1132" x14ac:dyDescent="0.25">
      <c r="B1132" s="3078" t="s">
        <v>927</v>
      </c>
      <c r="C1132" s="3079" t="s">
        <v>2835</v>
      </c>
      <c r="D1132" s="3079" t="s">
        <v>3352</v>
      </c>
      <c r="E1132" s="3079" t="s">
        <v>3350</v>
      </c>
      <c r="F1132" s="3092" t="s">
        <v>3351</v>
      </c>
    </row>
    <row r="1133" x14ac:dyDescent="0.25">
      <c r="B1133" s="3078" t="s">
        <v>927</v>
      </c>
      <c r="C1133" s="3079" t="s">
        <v>3391</v>
      </c>
      <c r="D1133" s="3079" t="s">
        <v>3306</v>
      </c>
      <c r="E1133" s="3079" t="s">
        <v>3307</v>
      </c>
      <c r="F1133" s="3092" t="s">
        <v>3308</v>
      </c>
    </row>
    <row r="1134" x14ac:dyDescent="0.25">
      <c r="B1134" s="3078" t="s">
        <v>927</v>
      </c>
      <c r="C1134" s="3079" t="s">
        <v>3391</v>
      </c>
      <c r="D1134" s="3079" t="s">
        <v>3306</v>
      </c>
      <c r="E1134" s="3079" t="s">
        <v>3307</v>
      </c>
      <c r="F1134" s="3092" t="s">
        <v>3308</v>
      </c>
    </row>
    <row r="1135" x14ac:dyDescent="0.25">
      <c r="B1135" s="3078" t="s">
        <v>927</v>
      </c>
      <c r="C1135" s="3079" t="s">
        <v>3388</v>
      </c>
      <c r="D1135" s="3079" t="s">
        <v>3389</v>
      </c>
      <c r="E1135" s="3079" t="s">
        <v>3389</v>
      </c>
      <c r="F1135" s="3092" t="s">
        <v>3390</v>
      </c>
    </row>
    <row r="1136" x14ac:dyDescent="0.25">
      <c r="B1136" s="3078" t="s">
        <v>927</v>
      </c>
      <c r="C1136" s="3079" t="s">
        <v>3392</v>
      </c>
      <c r="D1136" s="3079" t="s">
        <v>3352</v>
      </c>
      <c r="E1136" s="3079" t="s">
        <v>3350</v>
      </c>
      <c r="F1136" s="3092" t="s">
        <v>3351</v>
      </c>
    </row>
    <row r="1137" x14ac:dyDescent="0.25">
      <c r="B1137" s="3078" t="s">
        <v>927</v>
      </c>
      <c r="C1137" s="3079" t="s">
        <v>3392</v>
      </c>
      <c r="D1137" s="3079" t="s">
        <v>3349</v>
      </c>
      <c r="E1137" s="3079" t="s">
        <v>3350</v>
      </c>
      <c r="F1137" s="3092" t="s">
        <v>3351</v>
      </c>
    </row>
    <row r="1138" x14ac:dyDescent="0.25">
      <c r="B1138" s="3078" t="s">
        <v>927</v>
      </c>
      <c r="C1138" s="3079" t="s">
        <v>3305</v>
      </c>
      <c r="D1138" s="3079" t="s">
        <v>3306</v>
      </c>
      <c r="E1138" s="3079" t="s">
        <v>3307</v>
      </c>
      <c r="F1138" s="3092" t="s">
        <v>3308</v>
      </c>
    </row>
    <row r="1139" x14ac:dyDescent="0.25">
      <c r="B1139" s="3078" t="s">
        <v>927</v>
      </c>
      <c r="C1139" s="3079" t="s">
        <v>3305</v>
      </c>
      <c r="D1139" s="3079" t="s">
        <v>3306</v>
      </c>
      <c r="E1139" s="3079" t="s">
        <v>3307</v>
      </c>
      <c r="F1139" s="3092" t="s">
        <v>3309</v>
      </c>
    </row>
    <row r="1140" x14ac:dyDescent="0.25">
      <c r="B1140" s="3078" t="s">
        <v>927</v>
      </c>
      <c r="C1140" s="3079" t="s">
        <v>3310</v>
      </c>
      <c r="D1140" s="3079" t="s">
        <v>3324</v>
      </c>
      <c r="E1140" s="3079" t="s">
        <v>3311</v>
      </c>
      <c r="F1140" s="3092" t="s">
        <v>3312</v>
      </c>
    </row>
    <row r="1141" ht="13.800000000000002" customHeight="1" x14ac:dyDescent="0.3">
      <c r="B1141" s="3093" t="s">
        <v>928</v>
      </c>
      <c r="C1141" s="3083" t="s">
        <v>3393</v>
      </c>
      <c r="D1141" s="3083" t="s">
        <v>3306</v>
      </c>
      <c r="E1141" s="3083" t="s">
        <v>3307</v>
      </c>
      <c r="F1141" s="3094" t="s">
        <v>3308</v>
      </c>
    </row>
    <row r="1142" ht="13.800000000000002" customHeight="1" x14ac:dyDescent="0.3">
      <c r="B1142" s="3093" t="s">
        <v>928</v>
      </c>
      <c r="C1142" s="3083" t="s">
        <v>3393</v>
      </c>
      <c r="D1142" s="3083" t="s">
        <v>3306</v>
      </c>
      <c r="E1142" s="3083" t="s">
        <v>3307</v>
      </c>
      <c r="F1142" s="3094" t="s">
        <v>3308</v>
      </c>
    </row>
    <row r="1143" ht="13.800000000000002" customHeight="1" x14ac:dyDescent="0.3">
      <c r="B1143" s="3093" t="s">
        <v>928</v>
      </c>
      <c r="C1143" s="3083" t="s">
        <v>3305</v>
      </c>
      <c r="D1143" s="3083" t="s">
        <v>3306</v>
      </c>
      <c r="E1143" s="3083" t="s">
        <v>3307</v>
      </c>
      <c r="F1143" s="3094" t="s">
        <v>3308</v>
      </c>
    </row>
    <row r="1144" ht="13.800000000000002" customHeight="1" x14ac:dyDescent="0.3">
      <c r="B1144" s="3093" t="s">
        <v>928</v>
      </c>
      <c r="C1144" s="3083" t="s">
        <v>3305</v>
      </c>
      <c r="D1144" s="3083" t="s">
        <v>3306</v>
      </c>
      <c r="E1144" s="3083" t="s">
        <v>3307</v>
      </c>
      <c r="F1144" s="3094" t="s">
        <v>3309</v>
      </c>
    </row>
    <row r="1145" ht="13.800000000000002" customHeight="1" x14ac:dyDescent="0.3">
      <c r="B1145" s="3093" t="s">
        <v>928</v>
      </c>
      <c r="C1145" s="3083" t="s">
        <v>3310</v>
      </c>
      <c r="D1145" s="3083" t="s">
        <v>3324</v>
      </c>
      <c r="E1145" s="3083" t="s">
        <v>3311</v>
      </c>
      <c r="F1145" s="3094" t="s">
        <v>3312</v>
      </c>
    </row>
    <row r="1146" ht="14.1" customHeight="1" x14ac:dyDescent="0.25">
      <c r="B1146" s="541" t="s">
        <v>3394</v>
      </c>
      <c r="C1146" s="98"/>
      <c r="D1146" s="98"/>
      <c r="E1146" s="98"/>
      <c r="F1146" s="98"/>
    </row>
    <row r="1147" ht="14.1" customHeight="1" x14ac:dyDescent="0.25">
      <c r="B1147" s="226" t="s">
        <v>3395</v>
      </c>
      <c r="C1147" s="3095"/>
      <c r="D1147" s="3095"/>
      <c r="E1147" s="3095"/>
      <c r="F1147" s="3095"/>
    </row>
    <row r="1148" ht="14.1" customHeight="1" x14ac:dyDescent="0.25">
      <c r="B1148" s="226" t="s">
        <v>3396</v>
      </c>
      <c r="C1148" s="3095"/>
      <c r="D1148" s="3095"/>
      <c r="E1148" s="3095"/>
      <c r="F1148" s="3095"/>
    </row>
    <row r="1149" ht="14.1" customHeight="1" x14ac:dyDescent="0.25">
      <c r="B1149" s="226" t="s">
        <v>3397</v>
      </c>
      <c r="C1149" s="1547"/>
      <c r="D1149" s="1547"/>
      <c r="E1149" s="3095"/>
      <c r="F1149" s="3095"/>
    </row>
    <row r="1150" ht="14.1" customHeight="1" x14ac:dyDescent="0.25">
      <c r="B1150" s="3095"/>
      <c r="C1150" s="3095"/>
      <c r="D1150" s="3095"/>
      <c r="E1150" s="3095"/>
      <c r="F1150" s="3095"/>
    </row>
    <row r="1151" ht="14.1" customHeight="1" x14ac:dyDescent="0.25">
      <c r="B1151" s="154" t="s">
        <v>139</v>
      </c>
      <c r="C1151" s="3096"/>
      <c r="D1151" s="3096"/>
      <c r="E1151" s="3096"/>
      <c r="F1151" s="3096"/>
    </row>
    <row r="1152" ht="14.1" customHeight="1" x14ac:dyDescent="0.25">
      <c r="B1152" s="542"/>
    </row>
    <row r="1153" ht="14.1" customHeight="1" x14ac:dyDescent="0.25">
      <c r="B1153" s="2809" t="s">
        <v>2022</v>
      </c>
      <c r="C1153" s="2810"/>
      <c r="D1153" s="2810"/>
      <c r="E1153" s="2810"/>
      <c r="F1153" s="2811"/>
    </row>
    <row r="1154" ht="14.1" customHeight="1" x14ac:dyDescent="0.25">
      <c r="B1154" s="2812" t="s">
        <v>3398</v>
      </c>
      <c r="C1154" s="2774"/>
      <c r="D1154" s="2774"/>
      <c r="E1154" s="2774"/>
      <c r="F1154" s="2775"/>
    </row>
    <row r="1155" ht="14.1" customHeight="1" x14ac:dyDescent="0.25">
      <c r="B1155" s="2815" t="s">
        <v>3399</v>
      </c>
      <c r="C1155" s="2777"/>
      <c r="D1155" s="2777"/>
      <c r="E1155" s="2777"/>
      <c r="F1155" s="2778"/>
    </row>
    <row r="1156" ht="18" customHeight="1" x14ac:dyDescent="0.25">
      <c r="B1156" s="2818" t="s">
        <v>3400</v>
      </c>
      <c r="C1156" s="2819"/>
      <c r="D1156" s="2819"/>
      <c r="E1156" s="2819"/>
      <c r="F1156" s="2820"/>
    </row>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c r="D1169" s="1954"/>
      <c r="F1169" s="3097"/>
    </row>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O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s>
  <sheetData>
    <row r="1" ht="18.9" customHeight="1" x14ac:dyDescent="0.25">
      <c r="B1" s="5" t="s">
        <v>3401</v>
      </c>
      <c r="O1" s="100" t="s">
        <v>62</v>
      </c>
    </row>
    <row r="2" ht="18.9" customHeight="1" x14ac:dyDescent="0.25">
      <c r="B2" s="5" t="s">
        <v>3402</v>
      </c>
      <c r="O2" s="100" t="s">
        <v>64</v>
      </c>
    </row>
    <row r="3" ht="18.9" customHeight="1" x14ac:dyDescent="0.25">
      <c r="B3" s="5" t="s">
        <v>3403</v>
      </c>
      <c r="O3" s="100" t="s">
        <v>65</v>
      </c>
    </row>
    <row r="4" hidden="1" ht="15.6" customHeight="1" x14ac:dyDescent="0.25">
      <c r="B4" s="5"/>
      <c r="O4" s="100"/>
    </row>
    <row r="5" hidden="1" ht="15.6" customHeight="1" x14ac:dyDescent="0.25">
      <c r="B5" s="5"/>
      <c r="O5" s="100"/>
    </row>
    <row r="6" hidden="1" ht="15.6" customHeight="1" x14ac:dyDescent="0.25">
      <c r="B6" s="5"/>
      <c r="O6" s="100"/>
    </row>
    <row r="7" ht="13.5" customHeight="1" x14ac:dyDescent="0.3">
      <c r="B7" s="6" t="s">
        <v>66</v>
      </c>
      <c r="C7" s="1641"/>
    </row>
    <row r="8" ht="60" customHeight="1" x14ac:dyDescent="0.25">
      <c r="B8" s="3098" t="s">
        <v>67</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62</v>
      </c>
      <c r="O8" s="3101" t="s">
        <v>3406</v>
      </c>
    </row>
    <row r="9" ht="18" customHeight="1" x14ac:dyDescent="0.3">
      <c r="A9" s="593" t="s">
        <v>547</v>
      </c>
      <c r="B9" s="3102"/>
      <c r="C9" s="3103" t="s">
        <v>3407</v>
      </c>
      <c r="D9" s="3103"/>
      <c r="E9" s="3104" t="s">
        <v>327</v>
      </c>
      <c r="F9" s="3104" t="s">
        <v>327</v>
      </c>
      <c r="G9" s="3104" t="s">
        <v>327</v>
      </c>
      <c r="H9" s="3104" t="s">
        <v>327</v>
      </c>
      <c r="I9" s="3104" t="s">
        <v>327</v>
      </c>
      <c r="J9" s="3104" t="s">
        <v>327</v>
      </c>
      <c r="K9" s="3104" t="s">
        <v>327</v>
      </c>
      <c r="L9" s="3104" t="s">
        <v>327</v>
      </c>
      <c r="M9" s="3104" t="s">
        <v>327</v>
      </c>
      <c r="N9" s="3104" t="s">
        <v>327</v>
      </c>
      <c r="O9" s="3105" t="s">
        <v>965</v>
      </c>
    </row>
    <row r="10" ht="18" customHeight="1" x14ac:dyDescent="0.3">
      <c r="B10" s="3106" t="s">
        <v>3408</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7">
        <v>6250157.350434052</v>
      </c>
      <c r="O10" s="3108">
        <v>12.408455759938397</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09">
        <v>6014225.406273322</v>
      </c>
      <c r="O11" s="3110">
        <v>11.767420456328603</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1">
        <v>5620624.608232578</v>
      </c>
      <c r="O12" s="3112">
        <v>13.725754822934238</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1">
        <v>2363624.5715519954</v>
      </c>
      <c r="O13" s="3112">
        <v>19.388899721136678</v>
      </c>
    </row>
    <row r="14" ht="18" customHeight="1" x14ac:dyDescent="0.25">
      <c r="B14" s="2543" t="s">
        <v>3409</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1">
        <v>716231.7590283359</v>
      </c>
      <c r="O14" s="3112">
        <v>-3.1909629873517877</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1">
        <v>1769737.2592172483</v>
      </c>
      <c r="O15" s="3112">
        <v>20.811345620731593</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1">
        <v>578386.2270710537</v>
      </c>
      <c r="O16" s="3112">
        <v>0.48872988950339463</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1">
        <v>192644.79136394535</v>
      </c>
      <c r="O17" s="3112">
        <v>5.730835982625362</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1">
        <v>393600.7980407448</v>
      </c>
      <c r="O18" s="3112">
        <v>-10.291743298064935</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1">
        <v>93414.85446491455</v>
      </c>
      <c r="O19" s="3112">
        <v>-22.628264672181018</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1">
        <v>300185.9435758302</v>
      </c>
      <c r="O20" s="3112">
        <v>-5.608248841568651</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4" t="s">
        <v>104</v>
      </c>
      <c r="O21" s="3115" t="s">
        <v>3410</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6">
        <v>427471.83046637167</v>
      </c>
      <c r="O22" s="3117">
        <v>15.907438859629849</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1">
        <v>66753.7866681672</v>
      </c>
      <c r="O23" s="3112">
        <v>22.37381673444733</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1">
        <v>150936.96111757238</v>
      </c>
      <c r="O24" s="3112">
        <v>7.123848908540641</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1">
        <v>113053.41793614735</v>
      </c>
      <c r="O25" s="3112">
        <v>-19.207488482626793</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1" t="s">
        <v>104</v>
      </c>
      <c r="O26" s="3112" t="s">
        <v>3410</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1">
        <v>8356.179539985977</v>
      </c>
      <c r="O27" s="3112">
        <v>152.17086974663314</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1">
        <v>68287.51870600002</v>
      </c>
      <c r="O28" s="3112">
        <v>26914.011317165612</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1">
        <v>20083.34613849876</v>
      </c>
      <c r="O29" s="3112">
        <v>-32.73905151638988</v>
      </c>
    </row>
    <row r="30" ht="18" customHeight="1" x14ac:dyDescent="0.3">
      <c r="B30" s="2566" t="s">
        <v>3411</v>
      </c>
      <c r="C30" s="3118"/>
      <c r="D30" s="3118"/>
      <c r="E30" s="3118">
        <v>0.0138</v>
      </c>
      <c r="F30" s="3118">
        <v>0.02211</v>
      </c>
      <c r="G30" s="3118">
        <v>0.03074</v>
      </c>
      <c r="H30" s="3118">
        <v>0.03972</v>
      </c>
      <c r="I30" s="3118">
        <v>0.04903</v>
      </c>
      <c r="J30" s="3118">
        <v>0.1229</v>
      </c>
      <c r="K30" s="3118">
        <v>0.23609</v>
      </c>
      <c r="L30" s="3118">
        <v>0.35386</v>
      </c>
      <c r="M30" s="3118">
        <v>0.47645</v>
      </c>
      <c r="N30" s="3118">
        <v>0.62036</v>
      </c>
      <c r="O30" s="3119">
        <v>4395.36231884058</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09">
        <v>573417.8971114748</v>
      </c>
      <c r="O31" s="3110">
        <v>4.041225472892106</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1">
        <v>192201.29407906288</v>
      </c>
      <c r="O32" s="3112">
        <v>4.979999985649288</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1">
        <v>65890.78507026599</v>
      </c>
      <c r="O33" s="3112">
        <v>25.48177980952262</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1">
        <v>19000.43132731538</v>
      </c>
      <c r="O34" s="3112">
        <v>0.27569986255095147</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1">
        <v>288053.8310611803</v>
      </c>
      <c r="O35" s="3112">
        <v>-0.2510519905991027</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1" t="s">
        <v>84</v>
      </c>
      <c r="O36" s="3112" t="s">
        <v>3410</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1">
        <v>762.3758547715263</v>
      </c>
      <c r="O37" s="3112">
        <v>6.236502424354898</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4">
        <v>4492.915108639397</v>
      </c>
      <c r="O38" s="3115">
        <v>-4.19235066198407</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4">
        <v>3016.264610239196</v>
      </c>
      <c r="O39" s="3115">
        <v>24.805143009201743</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5" t="s">
        <v>3410</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4" t="s">
        <v>107</v>
      </c>
      <c r="O41" s="3115" t="s">
        <v>3410</v>
      </c>
    </row>
    <row r="42" ht="18" customHeight="1" x14ac:dyDescent="0.25">
      <c r="B42" s="3120" t="s">
        <v>3412</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6">
        <v>-968475.6161794838</v>
      </c>
      <c r="O42" s="3117">
        <v>-0.841526198749974</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1">
        <v>-921099.9168191723</v>
      </c>
      <c r="O43" s="3112">
        <v>-2.555395856082593</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1">
        <v>8738.397107804907</v>
      </c>
      <c r="O44" s="3112">
        <v>-78.34932080299279</v>
      </c>
    </row>
    <row r="45" ht="18" customHeight="1" x14ac:dyDescent="0.25">
      <c r="B45" s="2581" t="s">
        <v>3413</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1">
        <v>53825.402100200125</v>
      </c>
      <c r="O45" s="3112">
        <v>-10.060790984193254</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1">
        <v>41373.13742290975</v>
      </c>
      <c r="O46" s="3112">
        <v>-5.971791972748191</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1">
        <v>-38452.774031425564</v>
      </c>
      <c r="O47" s="3112">
        <v>-25.89804679054501</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1" t="s">
        <v>252</v>
      </c>
      <c r="O48" s="3112" t="s">
        <v>3410</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4">
        <v>-112859.86195980088</v>
      </c>
      <c r="O49" s="3115">
        <v>-8.804654783281563</v>
      </c>
    </row>
    <row r="50" ht="18" customHeight="1" x14ac:dyDescent="0.3">
      <c r="B50" s="2589" t="s">
        <v>3414</v>
      </c>
      <c r="C50" s="3118"/>
      <c r="D50" s="3118"/>
      <c r="E50" s="3118" t="s">
        <v>327</v>
      </c>
      <c r="F50" s="3118" t="s">
        <v>327</v>
      </c>
      <c r="G50" s="3118" t="s">
        <v>327</v>
      </c>
      <c r="H50" s="3118" t="s">
        <v>327</v>
      </c>
      <c r="I50" s="3118" t="s">
        <v>327</v>
      </c>
      <c r="J50" s="3118" t="s">
        <v>327</v>
      </c>
      <c r="K50" s="3118" t="s">
        <v>327</v>
      </c>
      <c r="L50" s="3118" t="s">
        <v>327</v>
      </c>
      <c r="M50" s="3118" t="s">
        <v>327</v>
      </c>
      <c r="N50" s="3118" t="s">
        <v>327</v>
      </c>
      <c r="O50" s="3119" t="s">
        <v>3410</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09">
        <v>203517.83276236715</v>
      </c>
      <c r="O51" s="3110">
        <v>-13.74424293762525</v>
      </c>
    </row>
    <row r="52" ht="18" customHeight="1" x14ac:dyDescent="0.25">
      <c r="B52" s="2581" t="s">
        <v>3415</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1">
        <v>160015.06408118384</v>
      </c>
      <c r="O52" s="3112">
        <v>-19.082191975371586</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1">
        <v>2562.8884037444923</v>
      </c>
      <c r="O53" s="3112">
        <v>250.71190917479353</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1" t="s">
        <v>884</v>
      </c>
      <c r="O54" s="3112" t="s">
        <v>3410</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1">
        <v>40939.88027743882</v>
      </c>
      <c r="O55" s="3112">
        <v>9.271894605573651</v>
      </c>
    </row>
    <row r="56" ht="18" customHeight="1" x14ac:dyDescent="0.3">
      <c r="B56" s="2586" t="s">
        <v>3416</v>
      </c>
      <c r="C56" s="3114"/>
      <c r="D56" s="3114"/>
      <c r="E56" s="3114" t="s">
        <v>107</v>
      </c>
      <c r="F56" s="3114" t="s">
        <v>107</v>
      </c>
      <c r="G56" s="3114" t="s">
        <v>107</v>
      </c>
      <c r="H56" s="3114" t="s">
        <v>107</v>
      </c>
      <c r="I56" s="3114" t="s">
        <v>107</v>
      </c>
      <c r="J56" s="3114" t="s">
        <v>107</v>
      </c>
      <c r="K56" s="3114" t="s">
        <v>107</v>
      </c>
      <c r="L56" s="3114" t="s">
        <v>107</v>
      </c>
      <c r="M56" s="3114" t="s">
        <v>107</v>
      </c>
      <c r="N56" s="3114" t="s">
        <v>107</v>
      </c>
      <c r="O56" s="3115" t="s">
        <v>3410</v>
      </c>
    </row>
    <row r="57" ht="18" customHeight="1" x14ac:dyDescent="0.3">
      <c r="B57" s="3121" t="s">
        <v>2299</v>
      </c>
      <c r="C57" s="3122"/>
      <c r="D57" s="3122"/>
      <c r="E57" s="3122" t="s">
        <v>107</v>
      </c>
      <c r="F57" s="3122" t="s">
        <v>107</v>
      </c>
      <c r="G57" s="3122" t="s">
        <v>107</v>
      </c>
      <c r="H57" s="3122" t="s">
        <v>107</v>
      </c>
      <c r="I57" s="3122" t="s">
        <v>107</v>
      </c>
      <c r="J57" s="3122" t="s">
        <v>107</v>
      </c>
      <c r="K57" s="3122" t="s">
        <v>107</v>
      </c>
      <c r="L57" s="3122" t="s">
        <v>107</v>
      </c>
      <c r="M57" s="3122" t="s">
        <v>107</v>
      </c>
      <c r="N57" s="3122" t="s">
        <v>107</v>
      </c>
      <c r="O57" s="3123" t="s">
        <v>3410</v>
      </c>
    </row>
    <row r="58" ht="18" customHeight="1" x14ac:dyDescent="0.3">
      <c r="B58" s="3124"/>
      <c r="C58" s="3125"/>
      <c r="D58" s="3125"/>
      <c r="E58" s="3125"/>
      <c r="F58" s="3125"/>
      <c r="G58" s="3125"/>
      <c r="H58" s="3125"/>
      <c r="I58" s="3125"/>
      <c r="J58" s="3125"/>
      <c r="K58" s="3125"/>
      <c r="L58" s="3125"/>
      <c r="M58" s="3125"/>
      <c r="N58" s="3125"/>
      <c r="O58" s="3125"/>
    </row>
    <row r="59" ht="18" customHeight="1" x14ac:dyDescent="0.25">
      <c r="B59" s="3126" t="s">
        <v>3417</v>
      </c>
      <c r="C59" s="3127"/>
      <c r="D59" s="3128"/>
      <c r="E59" s="3128"/>
      <c r="F59" s="3128"/>
      <c r="G59" s="3128"/>
      <c r="H59" s="3128"/>
      <c r="I59" s="3128"/>
      <c r="J59" s="3128"/>
      <c r="K59" s="3128"/>
      <c r="L59" s="3128"/>
      <c r="M59" s="3128"/>
      <c r="N59" s="3128"/>
      <c r="O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1">
        <v>103733.74554890813</v>
      </c>
      <c r="O60" s="3112">
        <v>-0.8049979444186016</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1">
        <v>58128.34473278189</v>
      </c>
      <c r="O61" s="3112">
        <v>50.88664513030218</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1">
        <v>45605.400816126246</v>
      </c>
      <c r="O62" s="3112">
        <v>-30.95432840087008</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1" t="s">
        <v>84</v>
      </c>
      <c r="O63" s="3112" t="s">
        <v>3410</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1">
        <v>235285.53980802902</v>
      </c>
      <c r="O64" s="3112">
        <v>-1.1182199710223515</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2" t="s">
        <v>3410</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4" t="s">
        <v>327</v>
      </c>
      <c r="O66" s="3115" t="s">
        <v>3410</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8" t="s">
        <v>982</v>
      </c>
      <c r="O67" s="3119" t="s">
        <v>3410</v>
      </c>
    </row>
    <row r="68" ht="18" customHeight="1" x14ac:dyDescent="0.3">
      <c r="C68" s="2684"/>
      <c r="D68" s="2684"/>
      <c r="E68" s="2684"/>
      <c r="F68" s="2684"/>
      <c r="G68" s="2684"/>
      <c r="H68" s="2684"/>
      <c r="I68" s="2684"/>
      <c r="J68" s="2684"/>
      <c r="K68" s="2684"/>
      <c r="L68" s="2684"/>
      <c r="M68" s="2684"/>
      <c r="N68" s="2684"/>
      <c r="O68" s="2684"/>
    </row>
    <row r="69" ht="18" customHeight="1" x14ac:dyDescent="0.3">
      <c r="B69" s="2698" t="s">
        <v>3418</v>
      </c>
      <c r="C69" s="3131"/>
      <c r="D69" s="3131"/>
      <c r="E69" s="3131" t="s">
        <v>982</v>
      </c>
      <c r="F69" s="3131" t="s">
        <v>982</v>
      </c>
      <c r="G69" s="3131" t="s">
        <v>982</v>
      </c>
      <c r="H69" s="3131" t="s">
        <v>982</v>
      </c>
      <c r="I69" s="3131" t="s">
        <v>982</v>
      </c>
      <c r="J69" s="3131" t="s">
        <v>982</v>
      </c>
      <c r="K69" s="3131" t="s">
        <v>982</v>
      </c>
      <c r="L69" s="3131" t="s">
        <v>982</v>
      </c>
      <c r="M69" s="3131" t="s">
        <v>982</v>
      </c>
      <c r="N69" s="3131" t="s">
        <v>982</v>
      </c>
      <c r="O69" s="3132" t="s">
        <v>3410</v>
      </c>
    </row>
    <row r="70" ht="18" customHeight="1" x14ac:dyDescent="0.3">
      <c r="B70" s="3133"/>
      <c r="C70" s="3125"/>
      <c r="D70" s="3125"/>
      <c r="E70" s="3125"/>
      <c r="F70" s="3125"/>
      <c r="G70" s="3125"/>
      <c r="H70" s="3125"/>
      <c r="I70" s="3125"/>
      <c r="J70" s="3125"/>
      <c r="K70" s="3125"/>
      <c r="L70" s="3125"/>
      <c r="M70" s="3125"/>
      <c r="N70" s="3125"/>
      <c r="O70" s="3125"/>
    </row>
    <row r="71" ht="18" customHeight="1" x14ac:dyDescent="0.25">
      <c r="B71" s="2674" t="s">
        <v>3419</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4">
        <v>7218632.966613536</v>
      </c>
      <c r="O71" s="3135">
        <v>10.428746896877856</v>
      </c>
    </row>
    <row r="72" ht="18" customHeight="1" x14ac:dyDescent="0.25">
      <c r="B72" s="3136" t="s">
        <v>3420</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1">
        <v>6250157.350434052</v>
      </c>
      <c r="O72" s="3112">
        <v>12.408455759938397</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1">
        <v>7218632.966613536</v>
      </c>
      <c r="O73" s="3112">
        <v>10.428746896877856</v>
      </c>
    </row>
    <row r="74" ht="18" customHeight="1" x14ac:dyDescent="0.3">
      <c r="B74" s="3137" t="s">
        <v>3421</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8">
        <v>6250157.350434052</v>
      </c>
      <c r="O74" s="3119">
        <v>12.408455759938397</v>
      </c>
    </row>
    <row r="75" ht="14.1" customHeight="1" x14ac:dyDescent="0.25">
      <c r="B75" s="154" t="s">
        <v>139</v>
      </c>
      <c r="C75" s="3138"/>
      <c r="D75" s="3138"/>
    </row>
    <row r="76" ht="14.1" customHeight="1" x14ac:dyDescent="0.25">
      <c r="B76" s="154" t="s">
        <v>3422</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O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0.85546875" customWidth="1"/>
    <col min="17" max="17" width="10.8554687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3401</v>
      </c>
      <c r="C1" s="183"/>
      <c r="D1" s="183"/>
      <c r="E1" s="183"/>
      <c r="F1" s="183"/>
      <c r="G1" s="183"/>
      <c r="H1" s="183"/>
      <c r="I1" s="183"/>
      <c r="J1" s="183"/>
      <c r="K1" s="183"/>
      <c r="L1" s="183"/>
      <c r="M1" s="183"/>
      <c r="N1" s="183"/>
      <c r="O1" s="100" t="s">
        <v>62</v>
      </c>
    </row>
    <row r="2" ht="18.9" customHeight="1" x14ac:dyDescent="0.25">
      <c r="B2" s="5" t="s">
        <v>3423</v>
      </c>
      <c r="C2" s="183"/>
      <c r="D2" s="183"/>
      <c r="E2" s="183"/>
      <c r="F2" s="183"/>
      <c r="G2" s="183"/>
      <c r="H2" s="183"/>
      <c r="I2" s="183"/>
      <c r="J2" s="183"/>
      <c r="K2" s="183"/>
      <c r="L2" s="183"/>
      <c r="M2" s="183"/>
      <c r="N2" s="183"/>
      <c r="O2" s="100" t="s">
        <v>64</v>
      </c>
    </row>
    <row r="3" ht="18.9" customHeight="1" x14ac:dyDescent="0.25">
      <c r="B3" s="5" t="s">
        <v>3424</v>
      </c>
      <c r="C3" s="183"/>
      <c r="D3" s="183"/>
      <c r="E3" s="183"/>
      <c r="F3" s="183"/>
      <c r="G3" s="183"/>
      <c r="H3" s="183"/>
      <c r="I3" s="183"/>
      <c r="J3" s="183"/>
      <c r="K3" s="183"/>
      <c r="L3" s="183"/>
      <c r="M3" s="183"/>
      <c r="N3" s="183"/>
      <c r="O3" s="100" t="s">
        <v>65</v>
      </c>
    </row>
    <row r="4" hidden="1" ht="15.75" customHeight="1" x14ac:dyDescent="0.25">
      <c r="B4" s="5"/>
      <c r="C4" s="183"/>
      <c r="D4" s="183"/>
      <c r="E4" s="183"/>
      <c r="F4" s="183"/>
      <c r="G4" s="183"/>
      <c r="H4" s="183"/>
      <c r="I4" s="183"/>
      <c r="J4" s="183"/>
      <c r="K4" s="183"/>
      <c r="L4" s="183"/>
      <c r="M4" s="183"/>
      <c r="N4" s="183"/>
      <c r="O4" s="100"/>
    </row>
    <row r="5" hidden="1" ht="15.75" customHeight="1" x14ac:dyDescent="0.25">
      <c r="B5" s="5"/>
      <c r="C5" s="183"/>
      <c r="D5" s="183"/>
      <c r="E5" s="183"/>
      <c r="F5" s="183"/>
      <c r="G5" s="183"/>
      <c r="H5" s="183"/>
      <c r="I5" s="183"/>
      <c r="J5" s="183"/>
      <c r="K5" s="183"/>
      <c r="L5" s="183"/>
      <c r="M5" s="183"/>
      <c r="N5" s="183"/>
      <c r="O5" s="100"/>
    </row>
    <row r="6" hidden="1" ht="15.75" customHeight="1" x14ac:dyDescent="0.25">
      <c r="B6" s="5"/>
      <c r="C6" s="183"/>
      <c r="D6" s="183"/>
      <c r="E6" s="183"/>
      <c r="F6" s="183"/>
      <c r="G6" s="183"/>
      <c r="H6" s="183"/>
      <c r="I6" s="183"/>
      <c r="J6" s="183"/>
      <c r="K6" s="183"/>
      <c r="L6" s="183"/>
      <c r="M6" s="183"/>
      <c r="N6" s="183"/>
      <c r="O6" s="100"/>
    </row>
    <row r="7" ht="12.75" customHeight="1" x14ac:dyDescent="0.3">
      <c r="B7" s="6" t="s">
        <v>66</v>
      </c>
      <c r="C7" s="183"/>
      <c r="D7" s="183"/>
      <c r="E7" s="183"/>
      <c r="F7" s="183"/>
      <c r="G7" s="183"/>
      <c r="H7" s="183"/>
      <c r="I7" s="183"/>
      <c r="J7" s="183"/>
      <c r="K7" s="183"/>
      <c r="L7" s="183"/>
      <c r="M7" s="183"/>
      <c r="N7" s="183"/>
      <c r="O7" s="183"/>
    </row>
    <row r="8" ht="60" customHeight="1" x14ac:dyDescent="0.25">
      <c r="B8" s="3139" t="s">
        <v>67</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62</v>
      </c>
      <c r="O8" s="3101" t="s">
        <v>3406</v>
      </c>
      <c r="P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4" t="s">
        <v>327</v>
      </c>
      <c r="O9" s="3105" t="s">
        <v>965</v>
      </c>
      <c r="P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09">
        <v>5571520.95784704</v>
      </c>
      <c r="O10" s="3110">
        <v>13.453034251394602</v>
      </c>
      <c r="P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1">
        <v>5532182.016915949</v>
      </c>
      <c r="O11" s="3112">
        <v>13.731767294119168</v>
      </c>
      <c r="P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1">
        <v>2341482.0744854943</v>
      </c>
      <c r="O12" s="3112">
        <v>19.4116109225975</v>
      </c>
      <c r="P12" s="2931"/>
    </row>
    <row r="13" ht="18" customHeight="1" x14ac:dyDescent="0.25">
      <c r="B13" s="2543" t="s">
        <v>3409</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1">
        <v>711514.8721475306</v>
      </c>
      <c r="O13" s="3112">
        <v>-3.2230385111446935</v>
      </c>
      <c r="P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1">
        <v>1715217.4774420136</v>
      </c>
      <c r="O14" s="3112">
        <v>20.81985567339849</v>
      </c>
      <c r="P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1">
        <v>571955.0591749726</v>
      </c>
      <c r="O15" s="3112">
        <v>0.8351373493183973</v>
      </c>
      <c r="P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1">
        <v>192012.5336659386</v>
      </c>
      <c r="O16" s="3112">
        <v>5.903404112383899</v>
      </c>
      <c r="P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1">
        <v>39338.94093109079</v>
      </c>
      <c r="O17" s="3112">
        <v>-15.626454350782204</v>
      </c>
      <c r="P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1">
        <v>4361.596184774512</v>
      </c>
      <c r="O18" s="3112">
        <v>-5.312502901092251</v>
      </c>
      <c r="P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1">
        <v>34977.344746316274</v>
      </c>
      <c r="O19" s="3112">
        <v>-16.75713017627368</v>
      </c>
      <c r="P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4" t="s">
        <v>104</v>
      </c>
      <c r="O20" s="3115" t="s">
        <v>3410</v>
      </c>
      <c r="P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6">
        <v>221219.4366774978</v>
      </c>
      <c r="O21" s="3117">
        <v>3.527168733713372</v>
      </c>
      <c r="P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1">
        <v>66753.7866681672</v>
      </c>
      <c r="O22" s="3112">
        <v>22.37381673444733</v>
      </c>
      <c r="P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1">
        <v>55375.37927708515</v>
      </c>
      <c r="O23" s="3112">
        <v>25.472348587375027</v>
      </c>
      <c r="P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1">
        <v>99089.65037224548</v>
      </c>
      <c r="O24" s="3112">
        <v>-13.834990956808927</v>
      </c>
      <c r="P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1" t="s">
        <v>84</v>
      </c>
      <c r="O25" s="3112" t="s">
        <v>3410</v>
      </c>
      <c r="P25" s="2931"/>
    </row>
    <row r="26" ht="18" customHeight="1" x14ac:dyDescent="0.25">
      <c r="B26" s="2538" t="s">
        <v>2168</v>
      </c>
      <c r="C26" s="976"/>
      <c r="D26" s="976"/>
      <c r="E26" s="976"/>
      <c r="F26" s="976"/>
      <c r="G26" s="976"/>
      <c r="H26" s="976"/>
      <c r="I26" s="976"/>
      <c r="J26" s="976"/>
      <c r="K26" s="976"/>
      <c r="L26" s="976"/>
      <c r="M26" s="976"/>
      <c r="N26" s="976"/>
      <c r="O26" s="214"/>
      <c r="P26" s="2931"/>
    </row>
    <row r="27" ht="18" customHeight="1" x14ac:dyDescent="0.25">
      <c r="B27" s="2538" t="s">
        <v>2169</v>
      </c>
      <c r="C27" s="976"/>
      <c r="D27" s="976"/>
      <c r="E27" s="976"/>
      <c r="F27" s="976"/>
      <c r="G27" s="976"/>
      <c r="H27" s="976"/>
      <c r="I27" s="976"/>
      <c r="J27" s="976"/>
      <c r="K27" s="976"/>
      <c r="L27" s="976"/>
      <c r="M27" s="976"/>
      <c r="N27" s="976"/>
      <c r="O27" s="214"/>
      <c r="P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2" t="s">
        <v>3410</v>
      </c>
      <c r="P28" s="2931"/>
    </row>
    <row r="29" ht="18" customHeight="1" x14ac:dyDescent="0.3">
      <c r="B29" s="2566" t="s">
        <v>3411</v>
      </c>
      <c r="C29" s="3118"/>
      <c r="D29" s="3118"/>
      <c r="E29" s="3118">
        <v>0.0138</v>
      </c>
      <c r="F29" s="3118">
        <v>0.02211</v>
      </c>
      <c r="G29" s="3118">
        <v>0.03074</v>
      </c>
      <c r="H29" s="3118">
        <v>0.03972</v>
      </c>
      <c r="I29" s="3118">
        <v>0.04903</v>
      </c>
      <c r="J29" s="3118">
        <v>0.1229</v>
      </c>
      <c r="K29" s="3118">
        <v>0.23609</v>
      </c>
      <c r="L29" s="3118">
        <v>0.35386</v>
      </c>
      <c r="M29" s="3118">
        <v>0.47645</v>
      </c>
      <c r="N29" s="3118">
        <v>0.62036</v>
      </c>
      <c r="O29" s="3119">
        <v>4395.36231884058</v>
      </c>
      <c r="P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09">
        <v>7509.179718878593</v>
      </c>
      <c r="O30" s="3110">
        <v>5.669403597920829</v>
      </c>
      <c r="P30" s="2931"/>
    </row>
    <row r="31" ht="18" customHeight="1" x14ac:dyDescent="0.25">
      <c r="B31" s="2581" t="s">
        <v>2172</v>
      </c>
      <c r="C31" s="976"/>
      <c r="D31" s="976"/>
      <c r="E31" s="976"/>
      <c r="F31" s="976"/>
      <c r="G31" s="976"/>
      <c r="H31" s="976"/>
      <c r="I31" s="976"/>
      <c r="J31" s="976"/>
      <c r="K31" s="976"/>
      <c r="L31" s="976"/>
      <c r="M31" s="976"/>
      <c r="N31" s="976"/>
      <c r="O31" s="214"/>
      <c r="P31" s="2931"/>
    </row>
    <row r="32" ht="18" customHeight="1" x14ac:dyDescent="0.25">
      <c r="B32" s="2581" t="s">
        <v>2173</v>
      </c>
      <c r="C32" s="976"/>
      <c r="D32" s="976"/>
      <c r="E32" s="976"/>
      <c r="F32" s="976"/>
      <c r="G32" s="976"/>
      <c r="H32" s="976"/>
      <c r="I32" s="976"/>
      <c r="J32" s="976"/>
      <c r="K32" s="976"/>
      <c r="L32" s="976"/>
      <c r="M32" s="976"/>
      <c r="N32" s="976"/>
      <c r="O32" s="214"/>
      <c r="P32" s="2931"/>
    </row>
    <row r="33" ht="18" customHeight="1" x14ac:dyDescent="0.25">
      <c r="B33" s="2581" t="s">
        <v>2174</v>
      </c>
      <c r="C33" s="976"/>
      <c r="D33" s="976"/>
      <c r="E33" s="976"/>
      <c r="F33" s="976"/>
      <c r="G33" s="976"/>
      <c r="H33" s="976"/>
      <c r="I33" s="976"/>
      <c r="J33" s="976"/>
      <c r="K33" s="976"/>
      <c r="L33" s="976"/>
      <c r="M33" s="976"/>
      <c r="N33" s="976"/>
      <c r="O33" s="214"/>
      <c r="P33" s="2931"/>
    </row>
    <row r="34" ht="18" customHeight="1" x14ac:dyDescent="0.25">
      <c r="B34" s="2581" t="s">
        <v>2175</v>
      </c>
      <c r="C34" s="976"/>
      <c r="D34" s="976"/>
      <c r="E34" s="976"/>
      <c r="F34" s="976"/>
      <c r="G34" s="976"/>
      <c r="H34" s="976"/>
      <c r="I34" s="976"/>
      <c r="J34" s="976"/>
      <c r="K34" s="976"/>
      <c r="L34" s="976"/>
      <c r="M34" s="976"/>
      <c r="N34" s="976"/>
      <c r="O34" s="214"/>
      <c r="P34" s="2931"/>
    </row>
    <row r="35" ht="18" customHeight="1" x14ac:dyDescent="0.25">
      <c r="B35" s="2581" t="s">
        <v>2176</v>
      </c>
      <c r="C35" s="976"/>
      <c r="D35" s="976"/>
      <c r="E35" s="976"/>
      <c r="F35" s="976"/>
      <c r="G35" s="976"/>
      <c r="H35" s="976"/>
      <c r="I35" s="976"/>
      <c r="J35" s="976"/>
      <c r="K35" s="976"/>
      <c r="L35" s="976"/>
      <c r="M35" s="976"/>
      <c r="N35" s="976"/>
      <c r="O35" s="214"/>
      <c r="P35" s="2931"/>
    </row>
    <row r="36" ht="18" customHeight="1" x14ac:dyDescent="0.25">
      <c r="B36" s="2581" t="s">
        <v>2177</v>
      </c>
      <c r="C36" s="976"/>
      <c r="D36" s="976"/>
      <c r="E36" s="976"/>
      <c r="F36" s="976"/>
      <c r="G36" s="976"/>
      <c r="H36" s="976"/>
      <c r="I36" s="976"/>
      <c r="J36" s="976"/>
      <c r="K36" s="976"/>
      <c r="L36" s="976"/>
      <c r="M36" s="976"/>
      <c r="N36" s="976"/>
      <c r="O36" s="214"/>
      <c r="P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4">
        <v>4492.915108639397</v>
      </c>
      <c r="O37" s="3115">
        <v>-4.19235066198407</v>
      </c>
      <c r="P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4">
        <v>3016.264610239196</v>
      </c>
      <c r="O38" s="3115">
        <v>24.805143009201743</v>
      </c>
      <c r="P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4" t="s">
        <v>107</v>
      </c>
      <c r="O39" s="3115" t="s">
        <v>3410</v>
      </c>
      <c r="P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5" t="s">
        <v>3410</v>
      </c>
      <c r="P40" s="2931"/>
    </row>
    <row r="41" ht="18" customHeight="1" x14ac:dyDescent="0.25">
      <c r="B41" s="3142" t="s">
        <v>3425</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6">
        <v>-1026344.8864896172</v>
      </c>
      <c r="O41" s="3117">
        <v>-0.8054256969428664</v>
      </c>
      <c r="P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1">
        <v>-926678.1544029027</v>
      </c>
      <c r="O42" s="3112">
        <v>-2.5817943395125704</v>
      </c>
      <c r="P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1">
        <v>8738.397107804907</v>
      </c>
      <c r="O43" s="3112">
        <v>-78.34932080299279</v>
      </c>
      <c r="P43" s="2931"/>
    </row>
    <row r="44" ht="18" customHeight="1" x14ac:dyDescent="0.25">
      <c r="B44" s="2581" t="s">
        <v>3413</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1">
        <v>52972.268977840504</v>
      </c>
      <c r="O44" s="3112">
        <v>-11.1522615701211</v>
      </c>
      <c r="P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1">
        <v>-7897.791243628046</v>
      </c>
      <c r="O45" s="3112">
        <v>38.41004821347651</v>
      </c>
      <c r="P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1">
        <v>-40619.74496893113</v>
      </c>
      <c r="O46" s="3112">
        <v>-24.724320978186018</v>
      </c>
      <c r="P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2" t="s">
        <v>3410</v>
      </c>
      <c r="P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4">
        <v>-112859.86195980088</v>
      </c>
      <c r="O48" s="3115">
        <v>-8.804654783281563</v>
      </c>
      <c r="P48" s="2931"/>
    </row>
    <row r="49" ht="18" customHeight="1" x14ac:dyDescent="0.3">
      <c r="B49" s="2589" t="s">
        <v>3414</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9" t="s">
        <v>3410</v>
      </c>
      <c r="P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09" t="s">
        <v>160</v>
      </c>
      <c r="O50" s="3110" t="s">
        <v>3410</v>
      </c>
      <c r="P50" s="2931"/>
    </row>
    <row r="51" ht="18" customHeight="1" x14ac:dyDescent="0.25">
      <c r="B51" s="2581" t="s">
        <v>3415</v>
      </c>
      <c r="C51" s="976"/>
      <c r="D51" s="976"/>
      <c r="E51" s="976"/>
      <c r="F51" s="976"/>
      <c r="G51" s="976"/>
      <c r="H51" s="976"/>
      <c r="I51" s="976"/>
      <c r="J51" s="976"/>
      <c r="K51" s="976"/>
      <c r="L51" s="976"/>
      <c r="M51" s="976"/>
      <c r="N51" s="976"/>
      <c r="O51" s="214"/>
      <c r="P51" s="2931"/>
    </row>
    <row r="52" ht="18" customHeight="1" x14ac:dyDescent="0.25">
      <c r="B52" s="2581" t="s">
        <v>2230</v>
      </c>
      <c r="C52" s="976"/>
      <c r="D52" s="976"/>
      <c r="E52" s="976"/>
      <c r="F52" s="976"/>
      <c r="G52" s="976"/>
      <c r="H52" s="976"/>
      <c r="I52" s="976"/>
      <c r="J52" s="976"/>
      <c r="K52" s="976"/>
      <c r="L52" s="976"/>
      <c r="M52" s="976"/>
      <c r="N52" s="976"/>
      <c r="O52" s="214"/>
      <c r="P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2" t="s">
        <v>3410</v>
      </c>
      <c r="P53" s="2931"/>
    </row>
    <row r="54" ht="18" customHeight="1" x14ac:dyDescent="0.25">
      <c r="B54" s="2581" t="s">
        <v>2193</v>
      </c>
      <c r="C54" s="976"/>
      <c r="D54" s="976"/>
      <c r="E54" s="976"/>
      <c r="F54" s="976"/>
      <c r="G54" s="976"/>
      <c r="H54" s="976"/>
      <c r="I54" s="976"/>
      <c r="J54" s="976"/>
      <c r="K54" s="976"/>
      <c r="L54" s="976"/>
      <c r="M54" s="976"/>
      <c r="N54" s="976"/>
      <c r="O54" s="214"/>
      <c r="P54" s="2931"/>
    </row>
    <row r="55" ht="18" customHeight="1" x14ac:dyDescent="0.3">
      <c r="B55" s="2586" t="s">
        <v>3416</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5" t="s">
        <v>3410</v>
      </c>
      <c r="P55" s="2931"/>
    </row>
    <row r="56" ht="18" customHeight="1" x14ac:dyDescent="0.3">
      <c r="B56" s="3121" t="s">
        <v>3426</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3" t="s">
        <v>3410</v>
      </c>
      <c r="P56" s="2931"/>
    </row>
    <row r="57" ht="18" customHeight="1" x14ac:dyDescent="0.3">
      <c r="B57" s="3124"/>
      <c r="C57" s="3125"/>
      <c r="D57" s="3125"/>
      <c r="E57" s="3125"/>
      <c r="F57" s="3125"/>
      <c r="G57" s="3125"/>
      <c r="H57" s="3125"/>
      <c r="I57" s="3125"/>
      <c r="J57" s="3125"/>
      <c r="K57" s="3125"/>
      <c r="L57" s="3125"/>
      <c r="M57" s="3125"/>
      <c r="N57" s="3125"/>
      <c r="O57" s="3125"/>
      <c r="P57" s="135"/>
    </row>
    <row r="58" ht="18" customHeight="1" x14ac:dyDescent="0.25">
      <c r="B58" s="2674" t="s">
        <v>3417</v>
      </c>
      <c r="C58" s="1005"/>
      <c r="D58" s="1005"/>
      <c r="E58" s="1005"/>
      <c r="F58" s="1005"/>
      <c r="G58" s="1005"/>
      <c r="H58" s="1005"/>
      <c r="I58" s="1005"/>
      <c r="J58" s="1005"/>
      <c r="K58" s="1005"/>
      <c r="L58" s="1005"/>
      <c r="M58" s="1005"/>
      <c r="N58" s="1005"/>
      <c r="O58" s="3143"/>
      <c r="P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1">
        <v>102833.79269146052</v>
      </c>
      <c r="O59" s="3112">
        <v>-0.7723402155873362</v>
      </c>
      <c r="P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1">
        <v>57657.8976831015</v>
      </c>
      <c r="O60" s="3112">
        <v>50.91625162336537</v>
      </c>
      <c r="P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1">
        <v>45175.89500835902</v>
      </c>
      <c r="O61" s="3112">
        <v>-30.954296588666434</v>
      </c>
      <c r="P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1" t="s">
        <v>84</v>
      </c>
      <c r="O62" s="3112" t="s">
        <v>3410</v>
      </c>
      <c r="P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1">
        <v>235285.53980802902</v>
      </c>
      <c r="O63" s="3112">
        <v>-1.1182199710223515</v>
      </c>
      <c r="P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1" t="s">
        <v>327</v>
      </c>
      <c r="O64" s="3112" t="s">
        <v>3410</v>
      </c>
      <c r="P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4" t="s">
        <v>327</v>
      </c>
      <c r="O65" s="3115" t="s">
        <v>3410</v>
      </c>
      <c r="P65" s="135"/>
    </row>
    <row r="66" ht="18" customHeight="1" x14ac:dyDescent="0.3">
      <c r="B66" s="3130" t="s">
        <v>3427</v>
      </c>
      <c r="C66" s="3144"/>
      <c r="D66" s="3144"/>
      <c r="E66" s="3144"/>
      <c r="F66" s="3144"/>
      <c r="G66" s="3144"/>
      <c r="H66" s="3144"/>
      <c r="I66" s="3144"/>
      <c r="J66" s="3144"/>
      <c r="K66" s="3144"/>
      <c r="L66" s="3144"/>
      <c r="M66" s="3144"/>
      <c r="N66" s="3144"/>
      <c r="O66" s="215"/>
    </row>
    <row r="67" ht="18" customHeight="1" x14ac:dyDescent="0.3">
      <c r="C67" s="2684"/>
      <c r="D67" s="2684"/>
      <c r="E67" s="2684"/>
      <c r="F67" s="2684"/>
      <c r="G67" s="2684"/>
      <c r="H67" s="2684"/>
      <c r="I67" s="2684"/>
      <c r="J67" s="2684"/>
      <c r="K67" s="2684"/>
      <c r="L67" s="2684"/>
      <c r="M67" s="2684"/>
      <c r="N67" s="2684"/>
      <c r="O67" s="2684"/>
    </row>
    <row r="68" ht="18" customHeight="1" x14ac:dyDescent="0.3">
      <c r="B68" s="2698" t="s">
        <v>3428</v>
      </c>
      <c r="C68" s="3131"/>
      <c r="D68" s="3131"/>
      <c r="E68" s="3131" t="s">
        <v>982</v>
      </c>
      <c r="F68" s="3131" t="s">
        <v>982</v>
      </c>
      <c r="G68" s="3131" t="s">
        <v>982</v>
      </c>
      <c r="H68" s="3131" t="s">
        <v>982</v>
      </c>
      <c r="I68" s="3131" t="s">
        <v>982</v>
      </c>
      <c r="J68" s="3131" t="s">
        <v>982</v>
      </c>
      <c r="K68" s="3131" t="s">
        <v>982</v>
      </c>
      <c r="L68" s="3131" t="s">
        <v>982</v>
      </c>
      <c r="M68" s="3131" t="s">
        <v>982</v>
      </c>
      <c r="N68" s="3131" t="s">
        <v>982</v>
      </c>
      <c r="O68" s="3132" t="s">
        <v>3410</v>
      </c>
    </row>
    <row r="69" ht="18" customHeight="1" x14ac:dyDescent="0.3">
      <c r="C69" s="2684"/>
      <c r="D69" s="2684"/>
      <c r="E69" s="2684"/>
      <c r="F69" s="2684"/>
      <c r="G69" s="2684"/>
      <c r="H69" s="2684"/>
      <c r="I69" s="2684"/>
      <c r="J69" s="2684"/>
      <c r="K69" s="2684"/>
      <c r="L69" s="2684"/>
      <c r="M69" s="2684"/>
      <c r="N69" s="2684"/>
      <c r="O69" s="3145"/>
    </row>
    <row r="70" ht="18" customHeight="1" x14ac:dyDescent="0.25">
      <c r="B70" s="2674" t="s">
        <v>3429</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4">
        <v>5800249.574243417</v>
      </c>
      <c r="O70" s="3135">
        <v>13.028941315209073</v>
      </c>
    </row>
    <row r="71" ht="18" customHeight="1" x14ac:dyDescent="0.25">
      <c r="B71" s="3136" t="s">
        <v>3430</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1">
        <v>4773904.6877538</v>
      </c>
      <c r="O71" s="3112">
        <v>16.52277122699477</v>
      </c>
    </row>
    <row r="72" ht="18" customHeight="1" x14ac:dyDescent="0.25">
      <c r="B72" s="3136" t="s">
        <v>3431</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1">
        <v>5800249.574243417</v>
      </c>
      <c r="O72" s="3112">
        <v>13.028941315209073</v>
      </c>
    </row>
    <row r="73" ht="18" customHeight="1" x14ac:dyDescent="0.3">
      <c r="B73" s="3137" t="s">
        <v>3421</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8">
        <v>4773904.6877538</v>
      </c>
      <c r="O73" s="3119">
        <v>16.52277122699477</v>
      </c>
    </row>
    <row r="74" ht="14.1" customHeight="1" x14ac:dyDescent="0.25">
      <c r="B74" s="154" t="s">
        <v>139</v>
      </c>
    </row>
    <row r="75" ht="14.1" customHeight="1" x14ac:dyDescent="0.25">
      <c r="B75" s="154" t="s">
        <v>3422</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0.85546875" customWidth="1"/>
    <col min="17" max="17" width="10.85546875"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3401</v>
      </c>
      <c r="O1" s="100" t="s">
        <v>62</v>
      </c>
    </row>
    <row r="2" ht="18.9" customHeight="1" x14ac:dyDescent="0.25">
      <c r="B2" s="5" t="s">
        <v>3432</v>
      </c>
      <c r="O2" s="100" t="s">
        <v>64</v>
      </c>
    </row>
    <row r="3" ht="18.9" customHeight="1" x14ac:dyDescent="0.25">
      <c r="B3" s="5" t="s">
        <v>3433</v>
      </c>
      <c r="O3" s="100" t="s">
        <v>65</v>
      </c>
    </row>
    <row r="4" hidden="1" ht="15.75" customHeight="1" x14ac:dyDescent="0.25">
      <c r="B4" s="5"/>
      <c r="O4" s="100"/>
    </row>
    <row r="5" hidden="1" ht="15.75" customHeight="1" x14ac:dyDescent="0.25">
      <c r="B5" s="5"/>
      <c r="O5" s="100"/>
    </row>
    <row r="6" hidden="1" ht="15.75" customHeight="1" x14ac:dyDescent="0.25">
      <c r="B6" s="5"/>
      <c r="O6" s="100"/>
    </row>
    <row r="7" ht="12.75" customHeight="1" x14ac:dyDescent="0.3">
      <c r="B7" s="6" t="s">
        <v>66</v>
      </c>
    </row>
    <row r="8" ht="60" customHeight="1" x14ac:dyDescent="0.25">
      <c r="B8" s="3146" t="s">
        <v>67</v>
      </c>
      <c r="C8" s="3099" t="s">
        <v>3434</v>
      </c>
      <c r="D8" s="3099" t="s">
        <v>3435</v>
      </c>
      <c r="E8" s="3100" t="s">
        <v>1955</v>
      </c>
      <c r="F8" s="3100" t="s">
        <v>1956</v>
      </c>
      <c r="G8" s="3100" t="s">
        <v>1958</v>
      </c>
      <c r="H8" s="3100" t="s">
        <v>1960</v>
      </c>
      <c r="I8" s="3100" t="s">
        <v>1962</v>
      </c>
      <c r="J8" s="3100" t="s">
        <v>1964</v>
      </c>
      <c r="K8" s="3100" t="s">
        <v>1966</v>
      </c>
      <c r="L8" s="3100" t="s">
        <v>1967</v>
      </c>
      <c r="M8" s="3100" t="s">
        <v>1968</v>
      </c>
      <c r="N8" s="3100" t="s">
        <v>62</v>
      </c>
      <c r="O8" s="3101" t="s">
        <v>3406</v>
      </c>
      <c r="P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4" t="s">
        <v>327</v>
      </c>
      <c r="O9" s="3105" t="s">
        <v>965</v>
      </c>
      <c r="P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09">
        <v>13148.164622998376</v>
      </c>
      <c r="O10" s="3110">
        <v>-9.98429964644854</v>
      </c>
      <c r="P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1">
        <v>496.682246202067</v>
      </c>
      <c r="O11" s="3112">
        <v>-17.553072662692877</v>
      </c>
      <c r="P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1">
        <v>24.738941139795017</v>
      </c>
      <c r="O12" s="3112">
        <v>22.3298958487897</v>
      </c>
      <c r="P12" s="2931"/>
    </row>
    <row r="13" ht="18" customHeight="1" x14ac:dyDescent="0.25">
      <c r="B13" s="2543" t="s">
        <v>3409</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1">
        <v>72.3272629929938</v>
      </c>
      <c r="O13" s="3112">
        <v>2.742045451744686</v>
      </c>
      <c r="P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1">
        <v>204.97993103897733</v>
      </c>
      <c r="O14" s="3112">
        <v>-20.19430300639456</v>
      </c>
      <c r="P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1">
        <v>193.0316545859683</v>
      </c>
      <c r="O15" s="3112">
        <v>-23.62180539112716</v>
      </c>
      <c r="P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1">
        <v>1.6044564443325375</v>
      </c>
      <c r="O16" s="3112">
        <v>-27.93613457387314</v>
      </c>
      <c r="P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1">
        <v>12651.48237679631</v>
      </c>
      <c r="O17" s="3112">
        <v>-9.658707043416332</v>
      </c>
      <c r="P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1">
        <v>3180.4735100050016</v>
      </c>
      <c r="O18" s="3112">
        <v>-23.315102877575974</v>
      </c>
      <c r="P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1">
        <v>9471.008866791308</v>
      </c>
      <c r="O19" s="3112">
        <v>-3.912395571127912</v>
      </c>
      <c r="P19" s="2931"/>
    </row>
    <row r="20" ht="18" customHeight="1" x14ac:dyDescent="0.3">
      <c r="B20" s="3113" t="s">
        <v>2164</v>
      </c>
      <c r="C20" s="1391"/>
      <c r="D20" s="1391"/>
      <c r="E20" s="1391"/>
      <c r="F20" s="1391"/>
      <c r="G20" s="1391"/>
      <c r="H20" s="1391"/>
      <c r="I20" s="1391"/>
      <c r="J20" s="1391"/>
      <c r="K20" s="1391"/>
      <c r="L20" s="1391"/>
      <c r="M20" s="1391"/>
      <c r="N20" s="1391"/>
      <c r="O20" s="1392"/>
      <c r="P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6">
        <v>2.0287698880000002</v>
      </c>
      <c r="O21" s="3117">
        <v>-19.064467356455072</v>
      </c>
      <c r="P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2" t="s">
        <v>3410</v>
      </c>
      <c r="P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1">
        <v>0.6375</v>
      </c>
      <c r="O23" s="3112">
        <v>-34.44864887097439</v>
      </c>
      <c r="P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1">
        <v>1.391269888</v>
      </c>
      <c r="O24" s="3112">
        <v>-9.312078751583218</v>
      </c>
      <c r="P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2" t="s">
        <v>3410</v>
      </c>
      <c r="P25" s="2931"/>
    </row>
    <row r="26" ht="18" customHeight="1" x14ac:dyDescent="0.25">
      <c r="B26" s="2538" t="s">
        <v>2168</v>
      </c>
      <c r="C26" s="976"/>
      <c r="D26" s="976"/>
      <c r="E26" s="976"/>
      <c r="F26" s="976"/>
      <c r="G26" s="976"/>
      <c r="H26" s="976"/>
      <c r="I26" s="976"/>
      <c r="J26" s="976"/>
      <c r="K26" s="976"/>
      <c r="L26" s="976"/>
      <c r="M26" s="976"/>
      <c r="N26" s="976"/>
      <c r="O26" s="214"/>
      <c r="P26" s="2931"/>
    </row>
    <row r="27" ht="18" customHeight="1" x14ac:dyDescent="0.25">
      <c r="B27" s="2538" t="s">
        <v>2169</v>
      </c>
      <c r="C27" s="976"/>
      <c r="D27" s="976"/>
      <c r="E27" s="976"/>
      <c r="F27" s="976"/>
      <c r="G27" s="976"/>
      <c r="H27" s="976"/>
      <c r="I27" s="976"/>
      <c r="J27" s="976"/>
      <c r="K27" s="976"/>
      <c r="L27" s="976"/>
      <c r="M27" s="976"/>
      <c r="N27" s="976"/>
      <c r="O27" s="214"/>
      <c r="P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2" t="s">
        <v>3410</v>
      </c>
      <c r="P28" s="2931"/>
    </row>
    <row r="29" ht="18" customHeight="1" x14ac:dyDescent="0.3">
      <c r="B29" s="2566" t="s">
        <v>3411</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9" t="s">
        <v>3410</v>
      </c>
      <c r="P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09">
        <v>9378.18480198217</v>
      </c>
      <c r="O30" s="3110">
        <v>8.632518214249966</v>
      </c>
      <c r="P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1">
        <v>6864.331931395103</v>
      </c>
      <c r="O31" s="3112">
        <v>4.979999985649299</v>
      </c>
      <c r="P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1">
        <v>1814.7350719162619</v>
      </c>
      <c r="O32" s="3112">
        <v>29.795682325948043</v>
      </c>
      <c r="P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1">
        <v>678.5868331184064</v>
      </c>
      <c r="O33" s="3112">
        <v>0.27569986255095386</v>
      </c>
      <c r="P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1" t="s">
        <v>107</v>
      </c>
      <c r="O34" s="3112" t="s">
        <v>3410</v>
      </c>
      <c r="P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2" t="s">
        <v>3410</v>
      </c>
      <c r="P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1">
        <v>20.53096555239733</v>
      </c>
      <c r="O36" s="3112">
        <v>5.986736760284824</v>
      </c>
      <c r="P36" s="2931"/>
    </row>
    <row r="37" ht="18" customHeight="1" x14ac:dyDescent="0.25">
      <c r="B37" s="2586" t="s">
        <v>1047</v>
      </c>
      <c r="C37" s="1391"/>
      <c r="D37" s="1391"/>
      <c r="E37" s="1391"/>
      <c r="F37" s="1391"/>
      <c r="G37" s="1391"/>
      <c r="H37" s="1391"/>
      <c r="I37" s="1391"/>
      <c r="J37" s="1391"/>
      <c r="K37" s="1391"/>
      <c r="L37" s="1391"/>
      <c r="M37" s="1391"/>
      <c r="N37" s="1391"/>
      <c r="O37" s="1392"/>
      <c r="P37" s="2931"/>
    </row>
    <row r="38" ht="18" customHeight="1" x14ac:dyDescent="0.25">
      <c r="B38" s="2586" t="s">
        <v>1048</v>
      </c>
      <c r="C38" s="1391"/>
      <c r="D38" s="1391"/>
      <c r="E38" s="1391"/>
      <c r="F38" s="1391"/>
      <c r="G38" s="1391"/>
      <c r="H38" s="1391"/>
      <c r="I38" s="1391"/>
      <c r="J38" s="1391"/>
      <c r="K38" s="1391"/>
      <c r="L38" s="1391"/>
      <c r="M38" s="1391"/>
      <c r="N38" s="1391"/>
      <c r="O38" s="1392"/>
      <c r="P38" s="2931"/>
    </row>
    <row r="39" ht="18" customHeight="1" x14ac:dyDescent="0.25">
      <c r="B39" s="2586" t="s">
        <v>2178</v>
      </c>
      <c r="C39" s="1391"/>
      <c r="D39" s="1391"/>
      <c r="E39" s="1391"/>
      <c r="F39" s="1391"/>
      <c r="G39" s="1391"/>
      <c r="H39" s="1391"/>
      <c r="I39" s="1391"/>
      <c r="J39" s="1391"/>
      <c r="K39" s="1391"/>
      <c r="L39" s="1391"/>
      <c r="M39" s="1391"/>
      <c r="N39" s="1391"/>
      <c r="O39" s="1392"/>
      <c r="P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5" t="s">
        <v>3410</v>
      </c>
      <c r="P40" s="2931"/>
    </row>
    <row r="41" ht="18" customHeight="1" x14ac:dyDescent="0.25">
      <c r="B41" s="3142" t="s">
        <v>3412</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6">
        <v>1875.904106281836</v>
      </c>
      <c r="O41" s="3117">
        <v>-1.162943991058451</v>
      </c>
      <c r="P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1">
        <v>105.79691162099326</v>
      </c>
      <c r="O42" s="3112">
        <v>-13.706253349097386</v>
      </c>
      <c r="P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2" t="s">
        <v>3410</v>
      </c>
      <c r="P43" s="2931"/>
    </row>
    <row r="44" ht="18" customHeight="1" x14ac:dyDescent="0.25">
      <c r="B44" s="2581" t="s">
        <v>3413</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1">
        <v>16.34490780030926</v>
      </c>
      <c r="O44" s="3112">
        <v>279.1331513739693</v>
      </c>
      <c r="P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1">
        <v>1753.7622868605335</v>
      </c>
      <c r="O45" s="3112">
        <v>-0.9769376300046105</v>
      </c>
      <c r="P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1" t="s">
        <v>252</v>
      </c>
      <c r="O46" s="3112" t="s">
        <v>3410</v>
      </c>
      <c r="P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2" t="s">
        <v>3410</v>
      </c>
      <c r="P47" s="2931"/>
    </row>
    <row r="48" ht="18" customHeight="1" x14ac:dyDescent="0.25">
      <c r="B48" s="2581" t="s">
        <v>2227</v>
      </c>
      <c r="C48" s="1391"/>
      <c r="D48" s="1391"/>
      <c r="E48" s="1391"/>
      <c r="F48" s="1391"/>
      <c r="G48" s="1391"/>
      <c r="H48" s="1391"/>
      <c r="I48" s="1391"/>
      <c r="J48" s="1391"/>
      <c r="K48" s="1391"/>
      <c r="L48" s="1391"/>
      <c r="M48" s="1391"/>
      <c r="N48" s="1391"/>
      <c r="O48" s="1392"/>
      <c r="P48" s="2931"/>
    </row>
    <row r="49" ht="18" customHeight="1" x14ac:dyDescent="0.3">
      <c r="B49" s="2589" t="s">
        <v>3414</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9" t="s">
        <v>3410</v>
      </c>
      <c r="P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09">
        <v>6607.787298807188</v>
      </c>
      <c r="O50" s="3110">
        <v>-16.23728511740932</v>
      </c>
      <c r="P50" s="2931"/>
    </row>
    <row r="51" ht="18" customHeight="1" x14ac:dyDescent="0.25">
      <c r="B51" s="2581" t="s">
        <v>3415</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1">
        <v>5714.823717185137</v>
      </c>
      <c r="O51" s="3112">
        <v>-19.082191975371586</v>
      </c>
      <c r="P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1">
        <v>53.58213245116044</v>
      </c>
      <c r="O52" s="3112">
        <v>250.65746482254227</v>
      </c>
      <c r="P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2" t="s">
        <v>3410</v>
      </c>
      <c r="P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1">
        <v>839.3814491708899</v>
      </c>
      <c r="O54" s="3112">
        <v>3.510693013822285</v>
      </c>
      <c r="P54" s="2931"/>
    </row>
    <row r="55" ht="18" customHeight="1" x14ac:dyDescent="0.3">
      <c r="B55" s="2586" t="s">
        <v>3416</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5" t="s">
        <v>3410</v>
      </c>
      <c r="P55" s="2931"/>
    </row>
    <row r="56" ht="18" customHeight="1" x14ac:dyDescent="0.3">
      <c r="B56" s="3121" t="s">
        <v>2299</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3" t="s">
        <v>3410</v>
      </c>
      <c r="P56" s="2931"/>
    </row>
    <row r="57" ht="18" customHeight="1" x14ac:dyDescent="0.3">
      <c r="B57" s="3148"/>
      <c r="C57" s="3149"/>
      <c r="D57" s="3149"/>
      <c r="E57" s="3149"/>
      <c r="F57" s="3149"/>
      <c r="G57" s="3149"/>
      <c r="H57" s="3149"/>
      <c r="I57" s="3149"/>
      <c r="J57" s="3149"/>
      <c r="K57" s="3149"/>
      <c r="L57" s="3149"/>
      <c r="M57" s="3149"/>
      <c r="N57" s="3149"/>
      <c r="O57" s="3149"/>
      <c r="P57" s="135"/>
    </row>
    <row r="58" ht="18" customHeight="1" x14ac:dyDescent="0.3">
      <c r="B58" s="3139" t="s">
        <v>3436</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1">
        <v>29136.165493675733</v>
      </c>
      <c r="O58" s="3152">
        <v>-6.406886401288214</v>
      </c>
      <c r="P58" s="2931"/>
    </row>
    <row r="59" ht="18" customHeight="1" x14ac:dyDescent="0.3">
      <c r="B59" s="3153" t="s">
        <v>3437</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1">
        <v>31012.06959995757</v>
      </c>
      <c r="O59" s="3152">
        <v>-6.105545599528723</v>
      </c>
      <c r="P59" s="2931"/>
    </row>
    <row r="60" ht="18" customHeight="1" x14ac:dyDescent="0.3">
      <c r="B60" s="3148"/>
      <c r="C60" s="3149"/>
      <c r="D60" s="3149"/>
      <c r="E60" s="3149"/>
      <c r="F60" s="3149"/>
      <c r="G60" s="3149"/>
      <c r="H60" s="3149"/>
      <c r="I60" s="3149"/>
      <c r="J60" s="3149"/>
      <c r="K60" s="3149"/>
      <c r="L60" s="3149"/>
      <c r="M60" s="3149"/>
      <c r="N60" s="3149"/>
      <c r="O60" s="3149"/>
      <c r="P60" s="135"/>
    </row>
    <row r="61" ht="18" customHeight="1" x14ac:dyDescent="0.25">
      <c r="B61" s="3126" t="s">
        <v>3417</v>
      </c>
      <c r="C61" s="1005"/>
      <c r="D61" s="1005"/>
      <c r="E61" s="1005"/>
      <c r="F61" s="1005"/>
      <c r="G61" s="1005"/>
      <c r="H61" s="1005"/>
      <c r="I61" s="1005"/>
      <c r="J61" s="1005"/>
      <c r="K61" s="1005"/>
      <c r="L61" s="1005"/>
      <c r="M61" s="1005"/>
      <c r="N61" s="1005"/>
      <c r="O61" s="3143"/>
      <c r="P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1">
        <v>4.506806443926589</v>
      </c>
      <c r="O62" s="3112">
        <v>-30.957674279881925</v>
      </c>
      <c r="P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1" t="s">
        <v>110</v>
      </c>
      <c r="O63" s="3112" t="s">
        <v>3410</v>
      </c>
      <c r="P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1">
        <v>4.506806443926589</v>
      </c>
      <c r="O64" s="3112">
        <v>-30.957674279881925</v>
      </c>
      <c r="P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2" t="s">
        <v>3410</v>
      </c>
      <c r="P65" s="2931"/>
    </row>
    <row r="66" ht="18" customHeight="1" x14ac:dyDescent="0.25">
      <c r="B66" s="2626" t="s">
        <v>132</v>
      </c>
      <c r="C66" s="976"/>
      <c r="D66" s="976"/>
      <c r="E66" s="976"/>
      <c r="F66" s="976"/>
      <c r="G66" s="976"/>
      <c r="H66" s="976"/>
      <c r="I66" s="976"/>
      <c r="J66" s="976"/>
      <c r="K66" s="976"/>
      <c r="L66" s="976"/>
      <c r="M66" s="976"/>
      <c r="N66" s="976"/>
      <c r="O66" s="214"/>
      <c r="P66" s="2931"/>
    </row>
    <row r="67" ht="18" customHeight="1" x14ac:dyDescent="0.25">
      <c r="B67" s="2626" t="s">
        <v>2198</v>
      </c>
      <c r="C67" s="976"/>
      <c r="D67" s="976"/>
      <c r="E67" s="976"/>
      <c r="F67" s="976"/>
      <c r="G67" s="976"/>
      <c r="H67" s="976"/>
      <c r="I67" s="976"/>
      <c r="J67" s="976"/>
      <c r="K67" s="976"/>
      <c r="L67" s="976"/>
      <c r="M67" s="976"/>
      <c r="N67" s="976"/>
      <c r="O67" s="214"/>
      <c r="P67" s="2931"/>
    </row>
    <row r="68" ht="18" customHeight="1" x14ac:dyDescent="0.25">
      <c r="B68" s="2627" t="s">
        <v>2199</v>
      </c>
      <c r="C68" s="1391"/>
      <c r="D68" s="1391"/>
      <c r="E68" s="1391"/>
      <c r="F68" s="1391"/>
      <c r="G68" s="1391"/>
      <c r="H68" s="1391"/>
      <c r="I68" s="1391"/>
      <c r="J68" s="1391"/>
      <c r="K68" s="1391"/>
      <c r="L68" s="1391"/>
      <c r="M68" s="1391"/>
      <c r="N68" s="1391"/>
      <c r="O68" s="1392"/>
      <c r="P68" s="135"/>
    </row>
    <row r="69" ht="18" customHeight="1" x14ac:dyDescent="0.3">
      <c r="B69" s="3130" t="s">
        <v>3427</v>
      </c>
      <c r="C69" s="3144"/>
      <c r="D69" s="3144"/>
      <c r="E69" s="3144"/>
      <c r="F69" s="3144"/>
      <c r="G69" s="3144"/>
      <c r="H69" s="3144"/>
      <c r="I69" s="3144"/>
      <c r="J69" s="3144"/>
      <c r="K69" s="3144"/>
      <c r="L69" s="3144"/>
      <c r="M69" s="3144"/>
      <c r="N69" s="3144"/>
      <c r="O69" s="215"/>
    </row>
    <row r="70" ht="18" customHeight="1" x14ac:dyDescent="0.3">
      <c r="C70" s="2684"/>
      <c r="D70" s="2684"/>
      <c r="E70" s="2684"/>
      <c r="F70" s="2684"/>
      <c r="G70" s="2684"/>
      <c r="H70" s="2684"/>
      <c r="I70" s="2684"/>
      <c r="J70" s="2684"/>
      <c r="K70" s="2684"/>
      <c r="L70" s="2684"/>
      <c r="M70" s="2684"/>
      <c r="N70" s="2684"/>
      <c r="O70" s="2684"/>
    </row>
    <row r="71" ht="18" customHeight="1" x14ac:dyDescent="0.3">
      <c r="B71" s="2698" t="s">
        <v>3438</v>
      </c>
      <c r="C71" s="3154"/>
      <c r="D71" s="3154"/>
      <c r="E71" s="3154"/>
      <c r="F71" s="3154"/>
      <c r="G71" s="3154"/>
      <c r="H71" s="3154"/>
      <c r="I71" s="3154"/>
      <c r="J71" s="3154"/>
      <c r="K71" s="3154"/>
      <c r="L71" s="3154"/>
      <c r="M71" s="3154"/>
      <c r="N71" s="3154"/>
      <c r="O71" s="3155"/>
    </row>
    <row r="72" ht="14.1" customHeight="1" x14ac:dyDescent="0.25">
      <c r="B72" s="154" t="s">
        <v>139</v>
      </c>
      <c r="G72" s="135"/>
    </row>
    <row r="73" ht="14.1" customHeight="1" x14ac:dyDescent="0.25">
      <c r="B73" s="154" t="s">
        <v>3422</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0.85546875" customWidth="1"/>
    <col min="17" max="17" width="10.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3401</v>
      </c>
      <c r="O1" s="100" t="s">
        <v>62</v>
      </c>
    </row>
    <row r="2" ht="18.9" customHeight="1" x14ac:dyDescent="0.25">
      <c r="B2" s="5" t="s">
        <v>3439</v>
      </c>
      <c r="O2" s="100" t="s">
        <v>64</v>
      </c>
    </row>
    <row r="3" ht="18.9" customHeight="1" x14ac:dyDescent="0.25">
      <c r="B3" s="5" t="s">
        <v>3440</v>
      </c>
      <c r="O3" s="100" t="s">
        <v>65</v>
      </c>
    </row>
    <row r="4" hidden="1" ht="15.75" customHeight="1" x14ac:dyDescent="0.25">
      <c r="B4" s="5"/>
      <c r="O4" s="100"/>
    </row>
    <row r="5" hidden="1" ht="15.75" customHeight="1" x14ac:dyDescent="0.25">
      <c r="B5" s="5"/>
      <c r="O5" s="100"/>
    </row>
    <row r="6" hidden="1" ht="15.75" customHeight="1" x14ac:dyDescent="0.25">
      <c r="B6" s="5"/>
      <c r="O6" s="100"/>
    </row>
    <row r="7" ht="12.75" customHeight="1" x14ac:dyDescent="0.3">
      <c r="B7" s="6" t="s">
        <v>66</v>
      </c>
    </row>
    <row r="8" ht="60" customHeight="1" x14ac:dyDescent="0.25">
      <c r="B8" s="3146" t="s">
        <v>67</v>
      </c>
      <c r="C8" s="3099" t="s">
        <v>3434</v>
      </c>
      <c r="D8" s="3099" t="s">
        <v>3435</v>
      </c>
      <c r="E8" s="3100" t="s">
        <v>1955</v>
      </c>
      <c r="F8" s="3100" t="s">
        <v>1956</v>
      </c>
      <c r="G8" s="3100" t="s">
        <v>1958</v>
      </c>
      <c r="H8" s="3100" t="s">
        <v>1960</v>
      </c>
      <c r="I8" s="3100" t="s">
        <v>1962</v>
      </c>
      <c r="J8" s="3100" t="s">
        <v>1964</v>
      </c>
      <c r="K8" s="3100" t="s">
        <v>1966</v>
      </c>
      <c r="L8" s="3100" t="s">
        <v>1967</v>
      </c>
      <c r="M8" s="3100" t="s">
        <v>1968</v>
      </c>
      <c r="N8" s="3100" t="s">
        <v>62</v>
      </c>
      <c r="O8" s="3101" t="s">
        <v>3406</v>
      </c>
      <c r="P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4" t="s">
        <v>327</v>
      </c>
      <c r="O9" s="3105" t="s">
        <v>965</v>
      </c>
      <c r="P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09">
        <v>281.3427886125596</v>
      </c>
      <c r="O10" s="3110">
        <v>21.873928418376064</v>
      </c>
      <c r="P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1">
        <v>281.26599404894716</v>
      </c>
      <c r="O11" s="3112">
        <v>21.87460493887095</v>
      </c>
      <c r="P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1">
        <v>80.94266684749722</v>
      </c>
      <c r="O12" s="3112">
        <v>16.87171728388808</v>
      </c>
      <c r="P12" s="2931"/>
    </row>
    <row r="13" ht="18" customHeight="1" x14ac:dyDescent="0.25">
      <c r="B13" s="2543" t="s">
        <v>3409</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1">
        <v>10.157447233967808</v>
      </c>
      <c r="O13" s="3112">
        <v>1.2820229219757122</v>
      </c>
      <c r="P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1">
        <v>184.0767687024274</v>
      </c>
      <c r="O14" s="3112">
        <v>28.246925277670794</v>
      </c>
      <c r="P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1">
        <v>3.872760632732331</v>
      </c>
      <c r="O15" s="3112">
        <v>-19.742792849177835</v>
      </c>
      <c r="P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1">
        <v>2.2163506323225026</v>
      </c>
      <c r="O16" s="3112">
        <v>-29.370654374501655</v>
      </c>
      <c r="P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1">
        <v>0.07679456361243253</v>
      </c>
      <c r="O17" s="3112">
        <v>19.445505622085182</v>
      </c>
      <c r="P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1" t="s">
        <v>110</v>
      </c>
      <c r="O18" s="3112" t="s">
        <v>3410</v>
      </c>
      <c r="P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1">
        <v>0.07679456361243253</v>
      </c>
      <c r="O19" s="3112">
        <v>19.445505622085182</v>
      </c>
      <c r="P19" s="2931"/>
    </row>
    <row r="20" ht="18" customHeight="1" x14ac:dyDescent="0.3">
      <c r="B20" s="3113" t="s">
        <v>2164</v>
      </c>
      <c r="C20" s="1391"/>
      <c r="D20" s="1391"/>
      <c r="E20" s="1391"/>
      <c r="F20" s="1391"/>
      <c r="G20" s="1391"/>
      <c r="H20" s="1391"/>
      <c r="I20" s="1391"/>
      <c r="J20" s="1391"/>
      <c r="K20" s="1391"/>
      <c r="L20" s="1391"/>
      <c r="M20" s="1391"/>
      <c r="N20" s="1391"/>
      <c r="O20" s="1392"/>
      <c r="P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6">
        <v>84.41117480491512</v>
      </c>
      <c r="O21" s="3117">
        <v>-24.422201825401043</v>
      </c>
      <c r="P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2" t="s">
        <v>3410</v>
      </c>
      <c r="P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1">
        <v>68.3562047804398</v>
      </c>
      <c r="O23" s="3112">
        <v>-29.779735998597513</v>
      </c>
      <c r="P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1" t="s">
        <v>107</v>
      </c>
      <c r="O24" s="3112" t="s">
        <v>3410</v>
      </c>
      <c r="P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2" t="s">
        <v>3410</v>
      </c>
      <c r="P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1">
        <v>0.3146377819379662</v>
      </c>
      <c r="O26" s="3112">
        <v>131.57480543283265</v>
      </c>
      <c r="P26" s="2931"/>
    </row>
    <row r="27" ht="18" customHeight="1" x14ac:dyDescent="0.25">
      <c r="B27" s="2538" t="s">
        <v>2169</v>
      </c>
      <c r="C27" s="976"/>
      <c r="D27" s="976"/>
      <c r="E27" s="976"/>
      <c r="F27" s="976"/>
      <c r="G27" s="976"/>
      <c r="H27" s="976"/>
      <c r="I27" s="976"/>
      <c r="J27" s="976"/>
      <c r="K27" s="976"/>
      <c r="L27" s="976"/>
      <c r="M27" s="976"/>
      <c r="N27" s="976"/>
      <c r="O27" s="214"/>
      <c r="P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1">
        <v>15.740332242537361</v>
      </c>
      <c r="O28" s="3112">
        <v>10.796591753874395</v>
      </c>
      <c r="P28" s="2931"/>
    </row>
    <row r="29" ht="18" customHeight="1" x14ac:dyDescent="0.3">
      <c r="B29" s="2566" t="s">
        <v>3411</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9" t="s">
        <v>3410</v>
      </c>
      <c r="P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09">
        <v>1144.6020488192278</v>
      </c>
      <c r="O30" s="3110">
        <v>0.3319006858340064</v>
      </c>
      <c r="P30" s="2931"/>
    </row>
    <row r="31" ht="18" customHeight="1" x14ac:dyDescent="0.25">
      <c r="B31" s="2581" t="s">
        <v>2172</v>
      </c>
      <c r="C31" s="976"/>
      <c r="D31" s="976"/>
      <c r="E31" s="976"/>
      <c r="F31" s="976"/>
      <c r="G31" s="976"/>
      <c r="H31" s="976"/>
      <c r="I31" s="976"/>
      <c r="J31" s="976"/>
      <c r="K31" s="976"/>
      <c r="L31" s="976"/>
      <c r="M31" s="976"/>
      <c r="N31" s="976"/>
      <c r="O31" s="214"/>
      <c r="P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1">
        <v>56.89887945890814</v>
      </c>
      <c r="O32" s="3112">
        <v>12.84296772468299</v>
      </c>
      <c r="P32" s="2931"/>
    </row>
    <row r="33" ht="18" customHeight="1" x14ac:dyDescent="0.25">
      <c r="B33" s="2581" t="s">
        <v>2174</v>
      </c>
      <c r="C33" s="976"/>
      <c r="D33" s="976"/>
      <c r="E33" s="976"/>
      <c r="F33" s="976"/>
      <c r="G33" s="976"/>
      <c r="H33" s="976"/>
      <c r="I33" s="976"/>
      <c r="J33" s="976"/>
      <c r="K33" s="976"/>
      <c r="L33" s="976"/>
      <c r="M33" s="976"/>
      <c r="N33" s="976"/>
      <c r="O33" s="214"/>
      <c r="P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1">
        <v>1086.9955889101143</v>
      </c>
      <c r="O34" s="3112">
        <v>-0.25105199059909783</v>
      </c>
      <c r="P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2" t="s">
        <v>3410</v>
      </c>
      <c r="P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1">
        <v>0.707580450205287</v>
      </c>
      <c r="O36" s="3112">
        <v>7.009627523391311</v>
      </c>
      <c r="P36" s="2931"/>
    </row>
    <row r="37" ht="18" customHeight="1" x14ac:dyDescent="0.25">
      <c r="B37" s="2586" t="s">
        <v>1047</v>
      </c>
      <c r="C37" s="1391"/>
      <c r="D37" s="1391"/>
      <c r="E37" s="1391"/>
      <c r="F37" s="1391"/>
      <c r="G37" s="1391"/>
      <c r="H37" s="1391"/>
      <c r="I37" s="1391"/>
      <c r="J37" s="1391"/>
      <c r="K37" s="1391"/>
      <c r="L37" s="1391"/>
      <c r="M37" s="1391"/>
      <c r="N37" s="1391"/>
      <c r="O37" s="1392"/>
      <c r="P37" s="2931"/>
    </row>
    <row r="38" ht="18" customHeight="1" x14ac:dyDescent="0.25">
      <c r="B38" s="2586" t="s">
        <v>1048</v>
      </c>
      <c r="C38" s="1391"/>
      <c r="D38" s="1391"/>
      <c r="E38" s="1391"/>
      <c r="F38" s="1391"/>
      <c r="G38" s="1391"/>
      <c r="H38" s="1391"/>
      <c r="I38" s="1391"/>
      <c r="J38" s="1391"/>
      <c r="K38" s="1391"/>
      <c r="L38" s="1391"/>
      <c r="M38" s="1391"/>
      <c r="N38" s="1391"/>
      <c r="O38" s="1392"/>
      <c r="P38" s="2931"/>
    </row>
    <row r="39" ht="18" customHeight="1" x14ac:dyDescent="0.25">
      <c r="B39" s="2586" t="s">
        <v>2178</v>
      </c>
      <c r="C39" s="1391"/>
      <c r="D39" s="1391"/>
      <c r="E39" s="1391"/>
      <c r="F39" s="1391"/>
      <c r="G39" s="1391"/>
      <c r="H39" s="1391"/>
      <c r="I39" s="1391"/>
      <c r="J39" s="1391"/>
      <c r="K39" s="1391"/>
      <c r="L39" s="1391"/>
      <c r="M39" s="1391"/>
      <c r="N39" s="1391"/>
      <c r="O39" s="1392"/>
      <c r="P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5" t="s">
        <v>3410</v>
      </c>
      <c r="P40" s="2931"/>
    </row>
    <row r="41" ht="18" customHeight="1" x14ac:dyDescent="0.25">
      <c r="B41" s="3142" t="s">
        <v>3412</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6">
        <v>20.16586918581885</v>
      </c>
      <c r="O41" s="3117">
        <v>10.404273344262057</v>
      </c>
      <c r="P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1">
        <v>9.871411540915497</v>
      </c>
      <c r="O42" s="3112">
        <v>2.6096464365076453</v>
      </c>
      <c r="P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2" t="s">
        <v>3410</v>
      </c>
      <c r="P43" s="2931"/>
    </row>
    <row r="44" ht="18" customHeight="1" x14ac:dyDescent="0.25">
      <c r="B44" s="2581" t="s">
        <v>3413</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1">
        <v>1.492361146984759</v>
      </c>
      <c r="O44" s="3112">
        <v>279.13315137396927</v>
      </c>
      <c r="P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1">
        <v>0.6248476771428572</v>
      </c>
      <c r="O45" s="3112">
        <v>41.466352392711435</v>
      </c>
      <c r="P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1">
        <v>8.177248820775734</v>
      </c>
      <c r="O46" s="3112">
        <v>4.704883931624214</v>
      </c>
      <c r="P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2" t="s">
        <v>3410</v>
      </c>
      <c r="P47" s="2931"/>
    </row>
    <row r="48" ht="18" customHeight="1" x14ac:dyDescent="0.25">
      <c r="B48" s="2581" t="s">
        <v>2227</v>
      </c>
      <c r="C48" s="1391"/>
      <c r="D48" s="1391"/>
      <c r="E48" s="1391"/>
      <c r="F48" s="1391"/>
      <c r="G48" s="1391"/>
      <c r="H48" s="1391"/>
      <c r="I48" s="1391"/>
      <c r="J48" s="1391"/>
      <c r="K48" s="1391"/>
      <c r="L48" s="1391"/>
      <c r="M48" s="1391"/>
      <c r="N48" s="1391"/>
      <c r="O48" s="1392"/>
      <c r="P48" s="2931"/>
    </row>
    <row r="49" ht="18" customHeight="1" x14ac:dyDescent="0.3">
      <c r="B49" s="2589" t="s">
        <v>3414</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9" t="s">
        <v>3410</v>
      </c>
      <c r="P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09">
        <v>69.8105222481732</v>
      </c>
      <c r="O50" s="3110">
        <v>22.812653864959834</v>
      </c>
      <c r="P50" s="2931"/>
    </row>
    <row r="51" ht="18" customHeight="1" x14ac:dyDescent="0.25">
      <c r="B51" s="2581" t="s">
        <v>3415</v>
      </c>
      <c r="C51" s="976"/>
      <c r="D51" s="976"/>
      <c r="E51" s="976"/>
      <c r="F51" s="976"/>
      <c r="G51" s="976"/>
      <c r="H51" s="976"/>
      <c r="I51" s="976"/>
      <c r="J51" s="976"/>
      <c r="K51" s="976"/>
      <c r="L51" s="976"/>
      <c r="M51" s="976"/>
      <c r="N51" s="976"/>
      <c r="O51" s="214"/>
      <c r="P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1">
        <v>4.009768660800001</v>
      </c>
      <c r="O52" s="3112">
        <v>250.78880952380956</v>
      </c>
      <c r="P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2" t="s">
        <v>3410</v>
      </c>
      <c r="P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1">
        <v>65.8007535873732</v>
      </c>
      <c r="O54" s="3112">
        <v>18.13414364409903</v>
      </c>
      <c r="P54" s="2931"/>
    </row>
    <row r="55" ht="18" customHeight="1" x14ac:dyDescent="0.3">
      <c r="B55" s="2586" t="s">
        <v>3416</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5" t="s">
        <v>3410</v>
      </c>
      <c r="P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3" t="s">
        <v>3410</v>
      </c>
      <c r="P56" s="2931"/>
    </row>
    <row r="57" ht="18" customHeight="1" x14ac:dyDescent="0.3">
      <c r="B57" s="3148"/>
      <c r="C57" s="3149"/>
      <c r="D57" s="3149"/>
      <c r="E57" s="3149"/>
      <c r="F57" s="3149"/>
      <c r="G57" s="3149"/>
      <c r="H57" s="3149"/>
      <c r="I57" s="3149"/>
      <c r="J57" s="3149"/>
      <c r="K57" s="3149"/>
      <c r="L57" s="3149"/>
      <c r="M57" s="3149"/>
      <c r="N57" s="3149"/>
      <c r="O57" s="3149"/>
      <c r="P57" s="135"/>
    </row>
    <row r="58" ht="18" customHeight="1" x14ac:dyDescent="0.3">
      <c r="B58" s="3139" t="s">
        <v>3441</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8">
        <v>1580.1665344848757</v>
      </c>
      <c r="O58" s="3159">
        <v>2.595294603856899</v>
      </c>
      <c r="P58" s="2931"/>
    </row>
    <row r="59" ht="18" customHeight="1" x14ac:dyDescent="0.3">
      <c r="B59" s="3160" t="s">
        <v>3442</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8">
        <v>1600.3324036706945</v>
      </c>
      <c r="O59" s="3159">
        <v>2.6868175091395674</v>
      </c>
      <c r="P59" s="2931"/>
    </row>
    <row r="60" ht="18" customHeight="1" x14ac:dyDescent="0.3">
      <c r="B60" s="3148"/>
      <c r="C60" s="3149"/>
      <c r="D60" s="3149"/>
      <c r="E60" s="3149"/>
      <c r="F60" s="3149"/>
      <c r="G60" s="3149"/>
      <c r="H60" s="3149"/>
      <c r="I60" s="3149"/>
      <c r="J60" s="3149"/>
      <c r="K60" s="3149"/>
      <c r="L60" s="3149"/>
      <c r="M60" s="3149"/>
      <c r="N60" s="3149"/>
      <c r="O60" s="3149"/>
      <c r="P60" s="135"/>
    </row>
    <row r="61" ht="18" customHeight="1" x14ac:dyDescent="0.25">
      <c r="B61" s="3126" t="s">
        <v>3417</v>
      </c>
      <c r="C61" s="1005"/>
      <c r="D61" s="1005"/>
      <c r="E61" s="1005"/>
      <c r="F61" s="1005"/>
      <c r="G61" s="1005"/>
      <c r="H61" s="1005"/>
      <c r="I61" s="1005"/>
      <c r="J61" s="1005"/>
      <c r="K61" s="1005"/>
      <c r="L61" s="1005"/>
      <c r="M61" s="1005"/>
      <c r="N61" s="1005"/>
      <c r="O61" s="3143"/>
      <c r="P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1">
        <v>2.9198576491232773</v>
      </c>
      <c r="O62" s="3112">
        <v>1.9983547534215143</v>
      </c>
      <c r="P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1">
        <v>1.775271885586366</v>
      </c>
      <c r="O63" s="3112">
        <v>47.3439696005315</v>
      </c>
      <c r="P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1">
        <v>1.1445857635369114</v>
      </c>
      <c r="O64" s="3112">
        <v>-30.95767427988192</v>
      </c>
      <c r="P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2" t="s">
        <v>3410</v>
      </c>
      <c r="P65" s="2931"/>
    </row>
    <row r="66" ht="18" customHeight="1" x14ac:dyDescent="0.25">
      <c r="B66" s="2626" t="s">
        <v>132</v>
      </c>
      <c r="C66" s="976"/>
      <c r="D66" s="976"/>
      <c r="E66" s="976"/>
      <c r="F66" s="976"/>
      <c r="G66" s="976"/>
      <c r="H66" s="976"/>
      <c r="I66" s="976"/>
      <c r="J66" s="976"/>
      <c r="K66" s="976"/>
      <c r="L66" s="976"/>
      <c r="M66" s="976"/>
      <c r="N66" s="976"/>
      <c r="O66" s="214"/>
      <c r="P66" s="2931"/>
    </row>
    <row r="67" ht="18" customHeight="1" x14ac:dyDescent="0.25">
      <c r="B67" s="2626" t="s">
        <v>2198</v>
      </c>
      <c r="C67" s="976"/>
      <c r="D67" s="976"/>
      <c r="E67" s="976"/>
      <c r="F67" s="976"/>
      <c r="G67" s="976"/>
      <c r="H67" s="976"/>
      <c r="I67" s="976"/>
      <c r="J67" s="976"/>
      <c r="K67" s="976"/>
      <c r="L67" s="976"/>
      <c r="M67" s="976"/>
      <c r="N67" s="976"/>
      <c r="O67" s="214"/>
      <c r="P67" s="2931"/>
    </row>
    <row r="68" ht="18" customHeight="1" x14ac:dyDescent="0.25">
      <c r="B68" s="2627" t="s">
        <v>2199</v>
      </c>
      <c r="C68" s="1391"/>
      <c r="D68" s="1391"/>
      <c r="E68" s="1391"/>
      <c r="F68" s="1391"/>
      <c r="G68" s="1391"/>
      <c r="H68" s="1391"/>
      <c r="I68" s="1391"/>
      <c r="J68" s="1391"/>
      <c r="K68" s="1391"/>
      <c r="L68" s="1391"/>
      <c r="M68" s="1391"/>
      <c r="N68" s="1391"/>
      <c r="O68" s="1392"/>
      <c r="P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8" t="s">
        <v>982</v>
      </c>
      <c r="O69" s="3119" t="s">
        <v>3410</v>
      </c>
    </row>
    <row r="70" ht="18" customHeight="1" x14ac:dyDescent="0.3">
      <c r="C70" s="2684"/>
      <c r="D70" s="2684"/>
      <c r="E70" s="2684"/>
      <c r="F70" s="2684"/>
      <c r="G70" s="2684"/>
      <c r="H70" s="2684"/>
      <c r="I70" s="2684"/>
      <c r="J70" s="2684"/>
      <c r="K70" s="2684"/>
      <c r="L70" s="2684"/>
      <c r="M70" s="2684"/>
      <c r="N70" s="2684"/>
      <c r="O70" s="2684"/>
    </row>
    <row r="71" ht="18" customHeight="1" x14ac:dyDescent="0.3">
      <c r="B71" s="2698" t="s">
        <v>3438</v>
      </c>
      <c r="C71" s="3154"/>
      <c r="D71" s="3154"/>
      <c r="E71" s="3154"/>
      <c r="F71" s="3154"/>
      <c r="G71" s="3154"/>
      <c r="H71" s="3154"/>
      <c r="I71" s="3154"/>
      <c r="J71" s="3154"/>
      <c r="K71" s="3154"/>
      <c r="L71" s="3154"/>
      <c r="M71" s="3154"/>
      <c r="N71" s="3154"/>
      <c r="O71" s="3155"/>
    </row>
    <row r="72" ht="14.1" customHeight="1" x14ac:dyDescent="0.25">
      <c r="B72" s="154" t="s">
        <v>139</v>
      </c>
      <c r="C72" s="542"/>
      <c r="D72" s="542"/>
      <c r="E72" s="542"/>
      <c r="F72" s="542"/>
    </row>
    <row r="73" ht="14.1" customHeight="1" x14ac:dyDescent="0.25">
      <c r="B73" s="154" t="s">
        <v>3422</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140625" customWidth="1"/>
    <col min="17" max="17" width="1.14062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3401</v>
      </c>
      <c r="O1" s="100" t="s">
        <v>62</v>
      </c>
    </row>
    <row r="2" ht="18.9" customHeight="1" x14ac:dyDescent="0.25">
      <c r="B2" s="5" t="s">
        <v>3443</v>
      </c>
      <c r="O2" s="100" t="s">
        <v>64</v>
      </c>
    </row>
    <row r="3" ht="18.9" customHeight="1" x14ac:dyDescent="0.25">
      <c r="B3" s="5" t="s">
        <v>3444</v>
      </c>
      <c r="O3" s="100" t="s">
        <v>65</v>
      </c>
    </row>
    <row r="4" hidden="1" ht="15.6" customHeight="1" x14ac:dyDescent="0.25">
      <c r="B4" s="5"/>
      <c r="O4" s="100"/>
    </row>
    <row r="5" hidden="1" ht="15.6" customHeight="1" x14ac:dyDescent="0.25">
      <c r="B5" s="5"/>
      <c r="O5" s="100"/>
    </row>
    <row r="6" hidden="1" ht="15.6" customHeight="1" x14ac:dyDescent="0.25">
      <c r="B6" s="5"/>
      <c r="O6" s="100"/>
    </row>
    <row r="7" ht="13.5" customHeight="1" x14ac:dyDescent="0.3">
      <c r="B7" s="6" t="s">
        <v>66</v>
      </c>
      <c r="O7" s="3161"/>
    </row>
    <row r="8" ht="60" customHeight="1" x14ac:dyDescent="0.25">
      <c r="B8" s="3162" t="s">
        <v>67</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62</v>
      </c>
      <c r="O8" s="3101" t="s">
        <v>3406</v>
      </c>
      <c r="P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04" t="s">
        <v>327</v>
      </c>
      <c r="O9" s="3164" t="s">
        <v>965</v>
      </c>
      <c r="P9" s="135"/>
    </row>
    <row r="10" ht="18" customHeight="1" x14ac:dyDescent="0.3">
      <c r="B10" s="3165" t="s">
        <v>3445</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6">
        <v>153758.33185480497</v>
      </c>
      <c r="O10" s="3167">
        <v>76.29438912184109</v>
      </c>
      <c r="P10" s="135"/>
    </row>
    <row r="11" ht="18" customHeight="1" x14ac:dyDescent="0.25">
      <c r="B11" s="3168" t="s">
        <v>3446</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0">
        <v>109701.86184750889</v>
      </c>
      <c r="O11" s="3171">
        <v>131.05499640919675</v>
      </c>
      <c r="P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3">
        <v>3.327517298254133</v>
      </c>
      <c r="O12" s="3174">
        <v>-9.380001077191336</v>
      </c>
      <c r="P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3">
        <v>0.22623397897407438</v>
      </c>
      <c r="O13" s="3174">
        <v>921.6224900637334</v>
      </c>
      <c r="P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3">
        <v>0.00353104762151508</v>
      </c>
      <c r="O14" s="3174">
        <v>152.30948285591558</v>
      </c>
      <c r="P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3">
        <v>0.0005918166713055383</v>
      </c>
      <c r="O15" s="3174">
        <v>6.16296878578078</v>
      </c>
      <c r="P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3">
        <v>1.0592786477023415</v>
      </c>
      <c r="O16" s="3174">
        <v>2346.703153868831</v>
      </c>
      <c r="P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3" t="s">
        <v>160</v>
      </c>
      <c r="O17" s="3174" t="s">
        <v>3410</v>
      </c>
      <c r="P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3">
        <v>43.95339127562989</v>
      </c>
      <c r="O18" s="3174">
        <v>117423.0959384011</v>
      </c>
      <c r="P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3" t="s">
        <v>170</v>
      </c>
      <c r="O19" s="3174" t="s">
        <v>3410</v>
      </c>
      <c r="P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3">
        <v>0.8501363542821223</v>
      </c>
      <c r="O20" s="3174">
        <v>2715.52705291974</v>
      </c>
      <c r="P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3" t="s">
        <v>170</v>
      </c>
      <c r="O21" s="3174" t="s">
        <v>3410</v>
      </c>
      <c r="P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3">
        <v>0.01256364576676626</v>
      </c>
      <c r="O22" s="3174">
        <v>1604.9008601828125</v>
      </c>
      <c r="P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3" t="s">
        <v>160</v>
      </c>
      <c r="O23" s="3174" t="s">
        <v>3410</v>
      </c>
      <c r="P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3">
        <v>0.8430146896065805</v>
      </c>
      <c r="O24" s="3174">
        <v>85.07826708814487</v>
      </c>
      <c r="P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3" t="s">
        <v>170</v>
      </c>
      <c r="O25" s="3174" t="s">
        <v>3410</v>
      </c>
      <c r="P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3" t="s">
        <v>160</v>
      </c>
      <c r="O26" s="3174" t="s">
        <v>3410</v>
      </c>
      <c r="P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3">
        <v>0.10248770000380406</v>
      </c>
      <c r="O27" s="3174">
        <v>1145.5256617646533</v>
      </c>
      <c r="P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3" t="s">
        <v>170</v>
      </c>
      <c r="O28" s="3174" t="s">
        <v>3410</v>
      </c>
      <c r="P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3">
        <v>0.0552441137270981</v>
      </c>
      <c r="O29" s="3174">
        <v>950.9473673183775</v>
      </c>
      <c r="P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3">
        <v>0.0009018097168025136</v>
      </c>
      <c r="O30" s="3174">
        <v>2530.0653186953923</v>
      </c>
      <c r="P30" s="135"/>
    </row>
    <row r="31" ht="18" customHeight="1" x14ac:dyDescent="0.3">
      <c r="B31" s="3175" t="s">
        <v>3447</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6">
        <v>8.116014352291145</v>
      </c>
      <c r="O31" s="3177">
        <v>187.23200597819007</v>
      </c>
      <c r="P31" s="135"/>
    </row>
    <row r="32" ht="18" customHeight="1" x14ac:dyDescent="0.3">
      <c r="B32" s="3178"/>
      <c r="C32" s="1255"/>
      <c r="D32" s="1255"/>
      <c r="E32" s="1255"/>
      <c r="F32" s="1255"/>
      <c r="G32" s="1255"/>
      <c r="H32" s="1255"/>
      <c r="I32" s="1255"/>
      <c r="J32" s="1255"/>
      <c r="K32" s="1255"/>
      <c r="L32" s="1255"/>
      <c r="M32" s="1255"/>
      <c r="N32" s="1255"/>
      <c r="O32" s="3179"/>
      <c r="P32" s="135"/>
    </row>
    <row r="33" ht="18" customHeight="1" x14ac:dyDescent="0.25">
      <c r="B33" s="3180" t="s">
        <v>3448</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2">
        <v>39199.917188296065</v>
      </c>
      <c r="O33" s="3183">
        <v>-0.7237465665713697</v>
      </c>
      <c r="P33" s="135"/>
    </row>
    <row r="34" ht="18" customHeight="1" x14ac:dyDescent="0.25">
      <c r="B34" s="3172" t="s">
        <v>3449</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3">
        <v>2.2912011766376796</v>
      </c>
      <c r="O34" s="3174">
        <v>-21.050778861981073</v>
      </c>
      <c r="P34" s="135"/>
    </row>
    <row r="35" ht="18" customHeight="1" x14ac:dyDescent="0.25">
      <c r="B35" s="3172" t="s">
        <v>3450</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3">
        <v>0.7103903481154061</v>
      </c>
      <c r="O35" s="3174">
        <v>24.354105869630242</v>
      </c>
      <c r="P35" s="135"/>
    </row>
    <row r="36" ht="18" customHeight="1" x14ac:dyDescent="0.25">
      <c r="B36" s="3172" t="s">
        <v>3451</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3">
        <v>0.37645621952791497</v>
      </c>
      <c r="O36" s="3174">
        <v>88.5542826555041</v>
      </c>
      <c r="P36" s="135"/>
    </row>
    <row r="37" ht="18" customHeight="1" x14ac:dyDescent="0.25">
      <c r="B37" s="3172" t="s">
        <v>3452</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3">
        <v>0.04156155166105001</v>
      </c>
      <c r="O37" s="3174">
        <v>141.50507053832317</v>
      </c>
      <c r="P37" s="135"/>
    </row>
    <row r="38" ht="18" customHeight="1" x14ac:dyDescent="0.25">
      <c r="B38" s="3172" t="s">
        <v>3453</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3">
        <v>1.1633190506054099</v>
      </c>
      <c r="O38" s="3174">
        <v>-0.9405509886809377</v>
      </c>
      <c r="P38" s="135"/>
    </row>
    <row r="39" ht="18" customHeight="1" x14ac:dyDescent="0.25">
      <c r="B39" s="3172" t="s">
        <v>3454</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3">
        <v>0.019553641710129386</v>
      </c>
      <c r="O39" s="3174">
        <v>141.87192994978545</v>
      </c>
      <c r="P39" s="135"/>
    </row>
    <row r="40" ht="18" customHeight="1" x14ac:dyDescent="0.25">
      <c r="B40" s="3172" t="s">
        <v>3455</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3">
        <v>0.09936755241476113</v>
      </c>
      <c r="O40" s="3174">
        <v>105.35559917041763</v>
      </c>
      <c r="P40" s="135"/>
    </row>
    <row r="41" ht="18" customHeight="1" x14ac:dyDescent="0.25">
      <c r="B41" s="3172" t="s">
        <v>3456</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3">
        <v>0.000030030511952</v>
      </c>
      <c r="O41" s="3174">
        <v>-19.95018499262447</v>
      </c>
      <c r="P41" s="135"/>
    </row>
    <row r="42" ht="18" customHeight="1" x14ac:dyDescent="0.25">
      <c r="B42" s="3172" t="s">
        <v>3457</v>
      </c>
      <c r="C42" s="3173"/>
      <c r="D42" s="3173"/>
      <c r="E42" s="3173" t="s">
        <v>170</v>
      </c>
      <c r="F42" s="3173" t="s">
        <v>170</v>
      </c>
      <c r="G42" s="3173" t="s">
        <v>170</v>
      </c>
      <c r="H42" s="3173" t="s">
        <v>170</v>
      </c>
      <c r="I42" s="3173" t="s">
        <v>170</v>
      </c>
      <c r="J42" s="3173" t="s">
        <v>170</v>
      </c>
      <c r="K42" s="3173" t="s">
        <v>170</v>
      </c>
      <c r="L42" s="3173" t="s">
        <v>170</v>
      </c>
      <c r="M42" s="3173" t="s">
        <v>170</v>
      </c>
      <c r="N42" s="3173" t="s">
        <v>170</v>
      </c>
      <c r="O42" s="3174" t="s">
        <v>3410</v>
      </c>
      <c r="P42" s="135"/>
    </row>
    <row r="43" ht="18" customHeight="1" x14ac:dyDescent="0.3">
      <c r="B43" s="3175" t="s">
        <v>3458</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6">
        <v>339.633255648226</v>
      </c>
      <c r="O43" s="3177">
        <v>8.584885578026215</v>
      </c>
      <c r="P43" s="135"/>
    </row>
    <row r="44" ht="18" customHeight="1" x14ac:dyDescent="0.3">
      <c r="B44" s="3184"/>
      <c r="C44" s="1255"/>
      <c r="D44" s="1255"/>
      <c r="E44" s="1255"/>
      <c r="F44" s="1255"/>
      <c r="G44" s="1255"/>
      <c r="H44" s="1255"/>
      <c r="I44" s="1255"/>
      <c r="J44" s="1255"/>
      <c r="K44" s="1255"/>
      <c r="L44" s="1255"/>
      <c r="M44" s="1255"/>
      <c r="N44" s="1255"/>
      <c r="O44" s="3179"/>
      <c r="P44" s="135"/>
    </row>
    <row r="45" ht="18" customHeight="1" x14ac:dyDescent="0.3">
      <c r="B45" s="3185" t="s">
        <v>3459</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6">
        <v>4856.5528189999995</v>
      </c>
      <c r="O45" s="3187">
        <v>1823.915253589753</v>
      </c>
      <c r="P45" s="135"/>
    </row>
    <row r="46" ht="18" customHeight="1" x14ac:dyDescent="0.3">
      <c r="B46" s="3184"/>
      <c r="C46" s="1255"/>
      <c r="D46" s="1255"/>
      <c r="E46" s="1255"/>
      <c r="F46" s="1255"/>
      <c r="G46" s="1255"/>
      <c r="H46" s="1255"/>
      <c r="I46" s="1255"/>
      <c r="J46" s="1255"/>
      <c r="K46" s="1255"/>
      <c r="L46" s="1255"/>
      <c r="M46" s="1255"/>
      <c r="N46" s="1255"/>
      <c r="O46" s="3179"/>
      <c r="P46" s="135"/>
    </row>
    <row r="47" ht="18" customHeight="1" x14ac:dyDescent="0.25">
      <c r="B47" s="3188" t="s">
        <v>3460</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0">
        <v>29332.50009762375</v>
      </c>
      <c r="O47" s="3191">
        <v>-22.60857967577675</v>
      </c>
      <c r="P47" s="135"/>
    </row>
    <row r="48" ht="18" customHeight="1" x14ac:dyDescent="0.3">
      <c r="B48" s="3192" t="s">
        <v>2405</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4">
        <v>1.2481914935159042</v>
      </c>
      <c r="O48" s="3195">
        <v>-22.608579675776745</v>
      </c>
      <c r="P48" s="135"/>
    </row>
    <row r="49" ht="18" customHeight="1" x14ac:dyDescent="0.3">
      <c r="B49" s="3184"/>
      <c r="C49" s="3196"/>
      <c r="D49" s="3196"/>
      <c r="E49" s="3196"/>
      <c r="F49" s="3196"/>
      <c r="G49" s="3196"/>
      <c r="H49" s="3196"/>
      <c r="I49" s="3196"/>
      <c r="J49" s="3196"/>
      <c r="K49" s="3196"/>
      <c r="L49" s="3196"/>
      <c r="M49" s="3196"/>
      <c r="N49" s="3196"/>
      <c r="O49" s="3197"/>
      <c r="P49" s="135"/>
    </row>
    <row r="50" ht="18" customHeight="1" x14ac:dyDescent="0.25">
      <c r="B50" s="3198" t="s">
        <v>3461</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89">
        <v>735.7949562786405</v>
      </c>
      <c r="O50" s="3191">
        <v>118.82723847843273</v>
      </c>
      <c r="P50" s="135"/>
    </row>
    <row r="51" ht="18" customHeight="1" x14ac:dyDescent="0.3">
      <c r="B51" s="3199" t="s">
        <v>3462</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4">
        <v>0.04570155007941867</v>
      </c>
      <c r="O51" s="3195">
        <v>118.82723847843273</v>
      </c>
      <c r="P51" s="135"/>
    </row>
    <row r="52" ht="14.1" customHeight="1" x14ac:dyDescent="0.25">
      <c r="B52" s="154" t="s">
        <v>139</v>
      </c>
      <c r="C52" s="3200"/>
      <c r="D52" s="3200"/>
      <c r="E52" s="3200"/>
      <c r="F52" s="3201"/>
      <c r="G52" s="135"/>
    </row>
    <row r="53" ht="14.1" customHeight="1" x14ac:dyDescent="0.25">
      <c r="B53" s="154" t="s">
        <v>3422</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5.85546875" customWidth="1"/>
    <col min="16" max="16" width="10.85546875" customWidth="1"/>
    <col min="17" max="17" width="10.85546875" customWidth="1"/>
    <col min="18" max="18" width="9.85546875" customWidth="1"/>
    <col min="19" max="19" width="9.42578125" customWidth="1"/>
  </cols>
  <sheetData>
    <row r="1" ht="18.9" customHeight="1" x14ac:dyDescent="0.25">
      <c r="B1" s="5" t="s">
        <v>3463</v>
      </c>
      <c r="C1" s="183"/>
      <c r="D1" s="183"/>
      <c r="E1" s="183"/>
      <c r="F1" s="183"/>
      <c r="G1" s="183"/>
      <c r="H1" s="183"/>
      <c r="I1" s="183"/>
      <c r="J1" s="183"/>
      <c r="K1" s="183"/>
      <c r="L1" s="183"/>
      <c r="M1" s="183"/>
      <c r="N1" s="183"/>
      <c r="O1" s="100" t="s">
        <v>62</v>
      </c>
    </row>
    <row r="2" ht="18.9" customHeight="1" x14ac:dyDescent="0.25">
      <c r="B2" s="5" t="s">
        <v>3464</v>
      </c>
      <c r="C2" s="183"/>
      <c r="D2" s="183"/>
      <c r="E2" s="183"/>
      <c r="F2" s="183"/>
      <c r="G2" s="183"/>
      <c r="H2" s="183"/>
      <c r="I2" s="183"/>
      <c r="J2" s="183"/>
      <c r="K2" s="183"/>
      <c r="L2" s="183"/>
      <c r="M2" s="183"/>
      <c r="N2" s="183"/>
      <c r="O2" s="100" t="s">
        <v>64</v>
      </c>
    </row>
    <row r="3" ht="18.9" customHeight="1" x14ac:dyDescent="0.25">
      <c r="B3" s="5" t="s">
        <v>3465</v>
      </c>
      <c r="C3" s="183"/>
      <c r="D3" s="183"/>
      <c r="E3" s="183"/>
      <c r="F3" s="183"/>
      <c r="G3" s="183"/>
      <c r="H3" s="183"/>
      <c r="I3" s="183"/>
      <c r="J3" s="183"/>
      <c r="K3" s="183"/>
      <c r="L3" s="183"/>
      <c r="M3" s="183"/>
      <c r="N3" s="183"/>
      <c r="O3" s="100" t="s">
        <v>65</v>
      </c>
    </row>
    <row r="4" hidden="1" ht="15.6" customHeight="1" x14ac:dyDescent="0.25">
      <c r="B4" s="5"/>
      <c r="C4" s="183"/>
      <c r="D4" s="183"/>
      <c r="E4" s="183"/>
      <c r="F4" s="183"/>
      <c r="G4" s="183"/>
      <c r="H4" s="183"/>
      <c r="I4" s="183"/>
      <c r="J4" s="183"/>
      <c r="K4" s="183"/>
      <c r="L4" s="183"/>
      <c r="M4" s="183"/>
      <c r="N4" s="183"/>
      <c r="O4" s="100"/>
    </row>
    <row r="5" hidden="1" ht="15.6" customHeight="1" x14ac:dyDescent="0.25">
      <c r="B5" s="5"/>
      <c r="C5" s="183"/>
      <c r="D5" s="183"/>
      <c r="E5" s="183"/>
      <c r="F5" s="183"/>
      <c r="G5" s="183"/>
      <c r="H5" s="183"/>
      <c r="I5" s="183"/>
      <c r="J5" s="183"/>
      <c r="K5" s="183"/>
      <c r="L5" s="183"/>
      <c r="M5" s="183"/>
      <c r="N5" s="183"/>
      <c r="O5" s="100"/>
    </row>
    <row r="6" hidden="1" ht="15.6" customHeight="1" x14ac:dyDescent="0.25">
      <c r="B6" s="5"/>
      <c r="C6" s="183"/>
      <c r="D6" s="183"/>
      <c r="E6" s="183"/>
      <c r="F6" s="183"/>
      <c r="G6" s="183"/>
      <c r="H6" s="183"/>
      <c r="I6" s="183"/>
      <c r="J6" s="183"/>
      <c r="K6" s="183"/>
      <c r="L6" s="183"/>
      <c r="M6" s="183"/>
      <c r="N6" s="183"/>
      <c r="O6" s="100"/>
    </row>
    <row r="7" ht="13.5" customHeight="1" x14ac:dyDescent="0.3">
      <c r="B7" s="6" t="s">
        <v>66</v>
      </c>
      <c r="C7" s="183"/>
      <c r="D7" s="183"/>
      <c r="E7" s="3202"/>
      <c r="F7" s="3202"/>
      <c r="G7" s="3202"/>
      <c r="H7" s="3202"/>
      <c r="I7" s="3202"/>
      <c r="J7" s="3202"/>
      <c r="K7" s="3202"/>
      <c r="L7" s="3202"/>
      <c r="M7" s="3202"/>
      <c r="N7" s="3202"/>
      <c r="O7" s="183"/>
    </row>
    <row r="8" ht="60" customHeight="1" x14ac:dyDescent="0.25">
      <c r="B8" s="3203" t="s">
        <v>2316</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62</v>
      </c>
      <c r="O8" s="3101" t="s">
        <v>3406</v>
      </c>
      <c r="P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4" t="s">
        <v>327</v>
      </c>
      <c r="O9" s="3105" t="s">
        <v>390</v>
      </c>
      <c r="P9" s="135"/>
    </row>
    <row r="10" ht="18" customHeight="1" x14ac:dyDescent="0.25">
      <c r="B10" s="3205" t="s">
        <v>3466</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206">
        <v>5800249.574243417</v>
      </c>
      <c r="O10" s="3174">
        <v>13.028941315209073</v>
      </c>
      <c r="P10" s="135"/>
    </row>
    <row r="11" ht="18" customHeight="1" x14ac:dyDescent="0.25">
      <c r="B11" s="3205" t="s">
        <v>3467</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206">
        <v>4773904.6877538</v>
      </c>
      <c r="O11" s="3174">
        <v>16.52277122699477</v>
      </c>
      <c r="P11" s="135"/>
    </row>
    <row r="12" ht="18" customHeight="1" x14ac:dyDescent="0.25">
      <c r="B12" s="3205" t="s">
        <v>3468</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206">
        <v>815812.6338229206</v>
      </c>
      <c r="O12" s="3174">
        <v>-6.4068864012882</v>
      </c>
      <c r="P12" s="135"/>
    </row>
    <row r="13" ht="18" customHeight="1" x14ac:dyDescent="0.25">
      <c r="B13" s="3207" t="s">
        <v>3469</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206">
        <v>868337.948798812</v>
      </c>
      <c r="O13" s="3174">
        <v>-6.1055455995287105</v>
      </c>
      <c r="P13" s="135"/>
    </row>
    <row r="14" ht="18" customHeight="1" x14ac:dyDescent="0.25">
      <c r="B14" s="3207" t="s">
        <v>3470</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206">
        <v>418744.13163849205</v>
      </c>
      <c r="O14" s="3174">
        <v>2.5952946038569107</v>
      </c>
      <c r="P14" s="135"/>
    </row>
    <row r="15" ht="18" customHeight="1" x14ac:dyDescent="0.25">
      <c r="B15" s="3207" t="s">
        <v>3471</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206">
        <v>424088.086972734</v>
      </c>
      <c r="O15" s="3174">
        <v>2.686817509139579</v>
      </c>
      <c r="P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206">
        <v>109701.86184750889</v>
      </c>
      <c r="O16" s="3174">
        <v>131.05499640919675</v>
      </c>
      <c r="P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206">
        <v>39199.917188296065</v>
      </c>
      <c r="O17" s="3174">
        <v>-0.7237465665713697</v>
      </c>
      <c r="P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206">
        <v>4856.5528189999995</v>
      </c>
      <c r="O18" s="3174">
        <v>1823.915253589753</v>
      </c>
      <c r="P18" s="135"/>
    </row>
    <row r="19" ht="18" customHeight="1" x14ac:dyDescent="0.25">
      <c r="B19" s="3207" t="s">
        <v>2405</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206">
        <v>29332.50009762375</v>
      </c>
      <c r="O19" s="3174">
        <v>-22.60857967577675</v>
      </c>
      <c r="P19" s="135"/>
    </row>
    <row r="20" ht="18" customHeight="1" x14ac:dyDescent="0.3">
      <c r="B20" s="3207" t="s">
        <v>3462</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206">
        <v>735.7949562786405</v>
      </c>
      <c r="O20" s="3174">
        <v>118.82723847843273</v>
      </c>
      <c r="P20" s="135"/>
    </row>
    <row r="21" ht="18" customHeight="1" x14ac:dyDescent="0.25">
      <c r="B21" s="3208" t="s">
        <v>3472</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0">
        <v>7218632.966613536</v>
      </c>
      <c r="O21" s="3211">
        <v>10.428746896877856</v>
      </c>
      <c r="P21" s="135"/>
    </row>
    <row r="22" ht="18" customHeight="1" x14ac:dyDescent="0.25">
      <c r="B22" s="3212" t="s">
        <v>3473</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3">
        <v>6250157.350434052</v>
      </c>
      <c r="O22" s="3214">
        <v>12.408455759938397</v>
      </c>
      <c r="P22" s="135"/>
    </row>
    <row r="23" ht="18" customHeight="1" x14ac:dyDescent="0.25">
      <c r="B23" s="3212" t="s">
        <v>3474</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3">
        <v>7218632.966613536</v>
      </c>
      <c r="O23" s="3214">
        <v>10.428746896877856</v>
      </c>
      <c r="P23" s="135"/>
    </row>
    <row r="24" ht="18" customHeight="1" x14ac:dyDescent="0.3">
      <c r="B24" s="3215" t="s">
        <v>3475</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7">
        <v>6250157.350434052</v>
      </c>
      <c r="O24" s="3218">
        <v>12.408455759938397</v>
      </c>
      <c r="P24" s="135"/>
    </row>
    <row r="25" ht="18" customHeight="1" x14ac:dyDescent="0.25">
      <c r="B25" s="542"/>
      <c r="C25" s="542"/>
      <c r="D25" s="542"/>
      <c r="E25" s="542"/>
      <c r="F25" s="542"/>
      <c r="G25" s="542"/>
      <c r="H25" s="542"/>
      <c r="I25" s="542"/>
      <c r="J25" s="542"/>
      <c r="K25" s="542"/>
      <c r="L25" s="542"/>
      <c r="M25" s="542"/>
      <c r="N25" s="542"/>
      <c r="O25" s="3219"/>
      <c r="P25" s="135"/>
    </row>
    <row r="26" ht="18" customHeight="1" x14ac:dyDescent="0.3">
      <c r="B26" s="542"/>
      <c r="C26" s="542"/>
      <c r="D26" s="542"/>
      <c r="E26" s="542"/>
      <c r="F26" s="542"/>
      <c r="G26" s="542"/>
      <c r="H26" s="542"/>
      <c r="I26" s="542"/>
      <c r="J26" s="542"/>
      <c r="K26" s="542"/>
      <c r="L26" s="542"/>
      <c r="M26" s="542"/>
      <c r="N26" s="542"/>
      <c r="O26" s="542"/>
    </row>
    <row r="27" ht="60" customHeight="1" x14ac:dyDescent="0.25">
      <c r="B27" s="3203" t="s">
        <v>67</v>
      </c>
      <c r="C27" s="3099" t="s">
        <v>3434</v>
      </c>
      <c r="D27" s="3099" t="s">
        <v>3405</v>
      </c>
      <c r="E27" s="3100" t="s">
        <v>1955</v>
      </c>
      <c r="F27" s="3100" t="s">
        <v>1956</v>
      </c>
      <c r="G27" s="3100" t="s">
        <v>1958</v>
      </c>
      <c r="H27" s="3100" t="s">
        <v>1960</v>
      </c>
      <c r="I27" s="3100" t="s">
        <v>1962</v>
      </c>
      <c r="J27" s="3100" t="s">
        <v>1964</v>
      </c>
      <c r="K27" s="3100" t="s">
        <v>1966</v>
      </c>
      <c r="L27" s="3100" t="s">
        <v>1967</v>
      </c>
      <c r="M27" s="3100" t="s">
        <v>1968</v>
      </c>
      <c r="N27" s="3100" t="s">
        <v>62</v>
      </c>
      <c r="O27" s="3101" t="s">
        <v>3406</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4" t="s">
        <v>327</v>
      </c>
      <c r="O28" s="3105" t="s">
        <v>390</v>
      </c>
      <c r="P28" s="135"/>
    </row>
    <row r="29" ht="18" customHeight="1" x14ac:dyDescent="0.25">
      <c r="B29" s="3207" t="s">
        <v>3476</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206">
        <v>6014225.406273322</v>
      </c>
      <c r="O29" s="3174">
        <v>11.767420456328603</v>
      </c>
      <c r="P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206">
        <v>427471.83046637167</v>
      </c>
      <c r="O30" s="3174">
        <v>15.907438859629849</v>
      </c>
      <c r="P30" s="135"/>
    </row>
    <row r="31" ht="18" customHeight="1" x14ac:dyDescent="0.25">
      <c r="B31" s="3207" t="s">
        <v>3477</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206">
        <v>573417.8971114748</v>
      </c>
      <c r="O31" s="3174">
        <v>4.041225472892106</v>
      </c>
      <c r="P31" s="135"/>
    </row>
    <row r="32" ht="18" customHeight="1" x14ac:dyDescent="0.25">
      <c r="B32" s="3207" t="s">
        <v>3478</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206">
        <v>-968475.6161794838</v>
      </c>
      <c r="O32" s="3174">
        <v>-0.841526198749974</v>
      </c>
      <c r="P32" s="135"/>
    </row>
    <row r="33" ht="18" customHeight="1" x14ac:dyDescent="0.25">
      <c r="B33" s="3207" t="s">
        <v>3479</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206">
        <v>203517.83276236715</v>
      </c>
      <c r="O33" s="3174">
        <v>-13.74424293762525</v>
      </c>
      <c r="P33" s="135"/>
    </row>
    <row r="34" ht="18" customHeight="1" x14ac:dyDescent="0.25">
      <c r="B34" s="3220" t="s">
        <v>3480</v>
      </c>
      <c r="C34" s="3221"/>
      <c r="D34" s="3222"/>
      <c r="E34" s="3222" t="s">
        <v>107</v>
      </c>
      <c r="F34" s="3222" t="s">
        <v>107</v>
      </c>
      <c r="G34" s="3222" t="s">
        <v>107</v>
      </c>
      <c r="H34" s="3222" t="s">
        <v>107</v>
      </c>
      <c r="I34" s="3222" t="s">
        <v>107</v>
      </c>
      <c r="J34" s="3222" t="s">
        <v>107</v>
      </c>
      <c r="K34" s="3222" t="s">
        <v>107</v>
      </c>
      <c r="L34" s="3222" t="s">
        <v>107</v>
      </c>
      <c r="M34" s="3222" t="s">
        <v>107</v>
      </c>
      <c r="N34" s="3222" t="s">
        <v>107</v>
      </c>
      <c r="O34" s="3223" t="s">
        <v>3410</v>
      </c>
      <c r="P34" s="135"/>
    </row>
    <row r="35" ht="18" customHeight="1" x14ac:dyDescent="0.3">
      <c r="B35" s="3215" t="s">
        <v>3481</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7">
        <v>6250157.350434052</v>
      </c>
      <c r="O35" s="3218">
        <v>12.408455759938397</v>
      </c>
      <c r="P35" s="135"/>
    </row>
    <row r="36" ht="14.1" customHeight="1" x14ac:dyDescent="0.25">
      <c r="B36" s="226" t="s">
        <v>3482</v>
      </c>
      <c r="C36" s="542"/>
      <c r="D36" s="542"/>
      <c r="E36" s="542"/>
      <c r="F36" s="3219"/>
      <c r="G36" s="135"/>
    </row>
    <row r="37" ht="14.1" customHeight="1" x14ac:dyDescent="0.25">
      <c r="B37" s="226" t="s">
        <v>3483</v>
      </c>
      <c r="C37" s="542"/>
      <c r="D37" s="542"/>
      <c r="E37" s="542"/>
      <c r="F37" s="542"/>
    </row>
    <row r="38" ht="14.1" customHeight="1" x14ac:dyDescent="0.3">
      <c r="B38" s="226" t="s">
        <v>3484</v>
      </c>
      <c r="C38" s="542"/>
      <c r="D38" s="542"/>
      <c r="E38" s="542"/>
      <c r="F38" s="542"/>
    </row>
    <row r="39" ht="14.1" customHeight="1" x14ac:dyDescent="0.25">
      <c r="B39" s="226" t="s">
        <v>3485</v>
      </c>
      <c r="C39" s="1546"/>
      <c r="D39" s="1546"/>
      <c r="E39" s="1546"/>
      <c r="F39" s="1546"/>
    </row>
    <row r="40" ht="14.1" customHeight="1" x14ac:dyDescent="0.3">
      <c r="B40" s="226" t="s">
        <v>3486</v>
      </c>
      <c r="C40" s="191"/>
      <c r="D40" s="191"/>
      <c r="E40" s="191"/>
      <c r="F40" s="191"/>
    </row>
    <row r="41" ht="14.1" customHeight="1" x14ac:dyDescent="0.3">
      <c r="B41" s="226" t="s">
        <v>3487</v>
      </c>
      <c r="C41" s="191"/>
      <c r="D41" s="191"/>
      <c r="E41" s="191"/>
      <c r="F41" s="191"/>
    </row>
    <row r="42" ht="14.1" customHeight="1" x14ac:dyDescent="0.3">
      <c r="B42" s="226" t="s">
        <v>3488</v>
      </c>
      <c r="C42" s="191"/>
      <c r="D42" s="191"/>
      <c r="E42" s="191"/>
      <c r="F42" s="191"/>
    </row>
    <row r="43" ht="14.1" customHeight="1" x14ac:dyDescent="0.3">
      <c r="B43" s="226" t="s">
        <v>3489</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3490</v>
      </c>
      <c r="C48" s="3229"/>
      <c r="D48" s="3229"/>
      <c r="E48" s="3229"/>
    </row>
    <row r="49" ht="14.1" customHeight="1" x14ac:dyDescent="0.3">
      <c r="B49" s="3230" t="s">
        <v>3491</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3492</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3493</v>
      </c>
      <c r="C9" s="3239" t="s">
        <v>3494</v>
      </c>
      <c r="D9" s="3239" t="s">
        <v>3495</v>
      </c>
      <c r="E9" s="3239" t="s">
        <v>3496</v>
      </c>
      <c r="F9" s="3239" t="s">
        <v>3497</v>
      </c>
      <c r="G9" s="3239" t="s">
        <v>3498</v>
      </c>
      <c r="H9" s="3239" t="s">
        <v>3499</v>
      </c>
      <c r="I9" s="3240" t="s">
        <v>3500</v>
      </c>
      <c r="J9" s="3240" t="s">
        <v>3501</v>
      </c>
    </row>
    <row r="10" x14ac:dyDescent="0.3">
      <c r="B10" s="364" t="s">
        <v>3502</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9A7B87D-B0C8-4A42-BF89-E07E26358FF2}"/>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628A35DC-510D-4178-85B7-ACEFD4E6D5C1}"/>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