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<sst xmlns="http://schemas.openxmlformats.org/spreadsheetml/2006/main" count="33526" uniqueCount="3503">
  <si>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</si>
  <si>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</si>
  <si>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</si>
  <si>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</si>
  <si>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</si>
  <si>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</si>
  <si>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</si>
  <si>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</si>
  <si>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</si>
  <si>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</si>
  <si>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</si>
  <si>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</si>
  <si>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</si>
  <si>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</si>
  <si>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</si>
  <si>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</si>
  <si>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</si>
  <si>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</si>
  <si>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</si>
  <si>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</si>
  <si>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</si>
  <si>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</si>
  <si>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</si>
  <si>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</si>
  <si>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</si>
  <si>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</si>
  <si>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</si>
  <si>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</si>
  <si>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</si>
  <si>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</si>
  <si>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</si>
  <si>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</si>
  <si>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</si>
  <si>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</si>
  <si>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</si>
  <si>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</si>
  <si>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</si>
  <si>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</si>
  <si>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</si>
  <si>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</si>
  <si>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</si>
  <si>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</si>
  <si>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</si>
  <si>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</si>
  <si>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</si>
  <si>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</si>
  <si>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</si>
  <si>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</si>
  <si>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</si>
  <si>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</si>
  <si>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</si>
  <si>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</si>
  <si>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</si>
  <si>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</si>
  <si>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</si>
  <si>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</si>
  <si>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</si>
  <si>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</si>
  <si>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</si>
  <si>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</si>
  <si>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</si>
  <si>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</si>
  <si>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2000</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</si>
  <si>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</si>
  <si>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</si>
  <si>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</si>
  <si>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</si>
  <si>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</si>
  <si>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</si>
  <si>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</si>
  <si>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</si>
  <si>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</si>
  <si>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</si>
  <si>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</si>
  <si>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</si>
  <si>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</si>
  <si>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</si>
  <si>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</si>
  <si>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</si>
  <si>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</si>
  <si>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</si>
  <si>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</si>
  <si>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</si>
  <si>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</si>
  <si>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</si>
  <si>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</si>
  <si>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</si>
  <si>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</si>
  <si>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</si>
  <si>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</si>
  <si>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</si>
  <si>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</si>
  <si>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</si>
  <si>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</si>
  <si>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</si>
  <si>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</si>
  <si>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</si>
  <si>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</si>
  <si>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</si>
  <si>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</si>
  <si>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</si>
  <si>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</si>
  <si>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</si>
  <si>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</si>
  <si>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</si>
  <si>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</si>
  <si>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</si>
  <si>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</si>
  <si>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</si>
  <si>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</si>
  <si>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</si>
  <si>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</si>
  <si>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</si>
  <si>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</si>
  <si>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</si>
  <si>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</si>
  <si>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</si>
  <si>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</si>
  <si>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</si>
  <si>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</si>
  <si>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</si>
  <si>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</si>
  <si>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</si>
  <si>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</si>
  <si>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</si>
  <si>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</si>
  <si>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</si>
  <si>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</si>
  <si>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</si>
  <si>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</si>
  <si>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</si>
  <si>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</si>
  <si>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</si>
  <si>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</si>
  <si>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</si>
  <si>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</si>
  <si>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</si>
  <si>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</si>
  <si>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</si>
  <si>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</si>
  <si>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</si>
  <si>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</si>
  <si>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</si>
  <si>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</si>
  <si>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</si>
  <si>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</si>
  <si>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</si>
  <si>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</si>
  <si>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</si>
  <si>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</si>
  <si>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</si>
  <si>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</si>
  <si>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</si>
  <si>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</si>
  <si>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</si>
  <si>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</si>
  <si>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</si>
  <si>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</si>
  <si>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</si>
  <si>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</si>
  <si>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</si>
  <si>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</si>
  <si>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</si>
  <si>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</si>
  <si>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</si>
  <si>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</si>
  <si>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</si>
  <si>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</si>
  <si>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</si>
  <si>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</si>
  <si>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</si>
  <si>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</si>
  <si>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</si>
  <si>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</si>
  <si>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</si>
  <si>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</si>
  <si>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</si>
  <si>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</si>
  <si>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</si>
  <si>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</si>
  <si>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</si>
  <si>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</si>
  <si>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</si>
  <si>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</si>
  <si>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</si>
  <si>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</si>
  <si>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</si>
  <si>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</si>
  <si>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</si>
  <si>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</si>
  <si>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</si>
  <si>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</si>
  <si>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</si>
  <si>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</si>
  <si>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</si>
  <si>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</si>
  <si>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</si>
  <si>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</si>
  <si>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</si>
  <si>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</si>
  <si>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</si>
  <si>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</si>
  <si>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</si>
  <si>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</si>
  <si>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</si>
  <si>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</si>
  <si>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</si>
  <si>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</si>
  <si>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</si>
  <si>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</si>
  <si>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</si>
  <si>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</si>
  <si>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</si>
  <si>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</si>
  <si>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</si>
  <si>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</si>
  <si>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</si>
  <si>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</si>
  <si>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</si>
  <si>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</si>
  <si>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</si>
  <si>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</si>
  <si>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</si>
  <si>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</si>
  <si>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</si>
  <si>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</si>
  <si>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</si>
  <si>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</si>
  <si>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</si>
  <si>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</si>
  <si>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</si>
  <si>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</si>
  <si>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</si>
  <si>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</si>
  <si>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</si>
  <si>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</si>
  <si>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</si>
  <si>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</si>
  <si>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</si>
  <si>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</si>
  <si>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</si>
  <si>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</si>
  <si>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</si>
  <si>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</si>
  <si>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</si>
  <si>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</si>
  <si>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</si>
  <si>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</si>
  <si>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</si>
  <si>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</si>
  <si>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</si>
  <si>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</si>
  <si>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</si>
  <si>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</si>
  <si>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</si>
  <si>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</si>
  <si>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</si>
  <si>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</si>
  <si>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</si>
  <si>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</si>
  <si>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</si>
  <si>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</si>
  <si>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</si>
  <si>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</si>
  <si>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</si>
  <si>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</si>
  <si>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</si>
  <si>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</si>
  <si>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</si>
  <si>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</si>
  <si>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</si>
  <si>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</si>
  <si>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</si>
  <si>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</si>
  <si>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</si>
  <si>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</si>
  <si>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</si>
  <si>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</si>
  <si>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</si>
  <si>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</si>
  <si>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</si>
  <si>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</si>
  <si>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</si>
  <si>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</si>
  <si>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</si>
  <si>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</si>
  <si>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</si>
  <si>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</si>
  <si>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</si>
  <si>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</si>
  <si>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</si>
  <si>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</si>
  <si>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</si>
  <si>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</si>
  <si>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</si>
  <si>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</si>
  <si>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</si>
  <si>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</si>
  <si>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</si>
  <si>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</si>
  <si>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</si>
  <si>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</si>
  <si>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</si>
  <si>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</si>
  <si>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</si>
  <si>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</si>
  <si>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</si>
  <si>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</si>
  <si>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</si>
  <si>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</si>
  <si>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</si>
  <si>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</si>
  <si>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</si>
  <si>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</si>
  <si>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</si>
  <si>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</si>
  <si>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</si>
  <si>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</si>
  <si>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</si>
  <si>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</si>
  <si>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</si>
  <si>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</si>
  <si>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</si>
  <si>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</si>
  <si>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</si>
  <si>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</si>
  <si>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</si>
  <si>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</si>
  <si>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</si>
  <si>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</si>
  <si>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</si>
  <si>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</si>
  <si>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</si>
  <si>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</si>
  <si>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</si>
  <si>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</si>
  <si>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</si>
  <si>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</si>
  <si>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</si>
  <si>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</si>
  <si>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</si>
  <si>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</si>
  <si>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</si>
  <si>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</si>
  <si>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</si>
  <si>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</si>
  <si>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</si>
  <si>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</si>
  <si>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</si>
  <si>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</si>
  <si>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</si>
  <si>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</si>
  <si>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</si>
  <si>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</si>
  <si>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</si>
  <si>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</si>
  <si>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</si>
  <si>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</si>
  <si>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</si>
  <si>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</si>
  <si>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</si>
  <si>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</si>
  <si>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</si>
  <si>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</si>
  <si>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</si>
  <si>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</si>
  <si>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</si>
  <si>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</si>
  <si>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</si>
  <si>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</si>
  <si>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</si>
  <si>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</si>
  <si>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</si>
  <si>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</si>
  <si>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</si>
  <si>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</si>
  <si>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</si>
  <si>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</si>
  <si>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</si>
  <si>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</si>
  <si>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</si>
  <si>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</si>
  <si>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</si>
  <si>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</si>
  <si>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</si>
  <si>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</si>
  <si>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</si>
  <si>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</si>
  <si>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</si>
  <si>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</si>
  <si>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</si>
  <si>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</si>
  <si>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</si>
  <si>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</si>
  <si>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</si>
  <si>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</si>
  <si>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</si>
  <si>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</si>
  <si>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</si>
  <si>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</si>
  <si>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</si>
  <si>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</si>
  <si>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</si>
  <si>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</si>
  <si>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</si>
  <si>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</si>
  <si>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</si>
  <si>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</si>
  <si>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</si>
  <si>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</si>
  <si>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</si>
  <si>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</si>
  <si>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</si>
  <si>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</si>
  <si>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</si>
  <si>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</si>
  <si>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</si>
  <si>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</si>
  <si>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</si>
  <si>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</si>
  <si>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</si>
  <si>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</si>
  <si>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</si>
  <si>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</si>
  <si>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</si>
  <si>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</si>
  <si>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</si>
  <si>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</si>
  <si>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</si>
  <si>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</si>
  <si>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</si>
  <si>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</si>
  <si>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</si>
  <si>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</si>
  <si>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</si>
  <si>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</si>
  <si>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</si>
  <si>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</si>
  <si>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</si>
  <si>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</si>
  <si>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</si>
  <si>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</si>
  <si>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</si>
  <si>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</si>
  <si>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</si>
  <si>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</si>
  <si>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</si>
  <si>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</si>
  <si>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</si>
  <si>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</si>
  <si>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</si>
  <si>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</si>
  <si>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</si>
  <si>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</si>
  <si>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</si>
  <si>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</si>
  <si>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</si>
  <si>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</si>
  <si>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</si>
  <si>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</si>
  <si>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</si>
  <si>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</si>
  <si>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</si>
  <si>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</si>
  <si>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</si>
  <si>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</si>
  <si>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</si>
  <si>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</si>
  <si>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</si>
  <si>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</si>
  <si>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</si>
  <si>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</si>
  <si>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</si>
  <si>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</si>
  <si>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</si>
  <si>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</si>
  <si>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</si>
  <si>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</si>
  <si>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</si>
  <si>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</si>
  <si>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</si>
  <si>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</si>
  <si>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</si>
  <si>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</si>
  <si>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</si>
  <si>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</si>
  <si>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</si>
  <si>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</si>
  <si>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</si>
  <si>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</si>
  <si>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</si>
  <si>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</si>
  <si>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</si>
  <si>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</si>
  <si>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</si>
  <si>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</si>
  <si>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</si>
  <si>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</si>
  <si>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</si>
  <si>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</si>
  <si>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</si>
  <si>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</si>
  <si>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</si>
  <si>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</si>
  <si>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</si>
  <si>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</si>
  <si>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</si>
  <si>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</si>
  <si>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</si>
  <si>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</si>
  <si>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</si>
  <si>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</si>
  <si>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</si>
  <si>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</si>
  <si>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</si>
  <si>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</si>
  <si>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</si>
  <si>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</si>
  <si>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</si>
  <si>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</si>
  <si>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</si>
  <si>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</si>
  <si>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</si>
  <si>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</si>
  <si>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</si>
  <si>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</si>
  <si>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</si>
  <si>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</si>
  <si>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</si>
  <si>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</si>
  <si>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</si>
  <si>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</si>
  <si>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</si>
  <si>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</si>
  <si>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</si>
  <si>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</si>
  <si>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</si>
  <si>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</si>
  <si>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</si>
  <si>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</si>
  <si>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</si>
  <si>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</si>
  <si>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</si>
  <si>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</si>
  <si>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</si>
  <si>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</si>
  <si>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</si>
  <si>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</si>
  <si>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</si>
  <si>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</si>
  <si>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</si>
  <si>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</si>
  <si>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</si>
  <si>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</si>
  <si>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</si>
  <si>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</si>
  <si>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</si>
  <si>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</si>
  <si>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</si>
  <si>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</si>
  <si>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</si>
  <si>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</si>
  <si>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</si>
  <si>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</si>
  <si>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</si>
  <si>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</si>
  <si>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</si>
  <si>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</si>
  <si>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</si>
  <si>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</si>
  <si>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</si>
  <si>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</si>
  <si>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</si>
  <si>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</si>
  <si>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</si>
  <si>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</si>
  <si>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</si>
  <si>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</si>
  <si>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</si>
  <si>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</si>
  <si>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</si>
  <si>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</si>
  <si>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</si>
  <si>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</si>
  <si>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</si>
  <si>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</si>
  <si>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</si>
  <si>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</si>
  <si>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</si>
  <si>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</si>
  <si>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</si>
  <si>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</si>
  <si>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</si>
  <si>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</si>
  <si>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</si>
  <si>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</si>
  <si>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</si>
  <si>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</si>
  <si>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</si>
  <si>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</si>
  <si>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</si>
  <si>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</si>
  <si>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</si>
  <si>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</si>
  <si>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</si>
  <si>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</si>
  <si>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</si>
  <si>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</si>
  <si>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</si>
  <si>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</si>
  <si>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</si>
  <si>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</si>
  <si>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</si>
  <si>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</si>
  <si>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</si>
  <si>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</si>
  <si>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</si>
  <si>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</si>
  <si>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</si>
  <si>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</si>
  <si>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</si>
  <si>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</si>
  <si>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</si>
  <si>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</si>
  <si>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</si>
  <si>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</si>
  <si>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</si>
  <si>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</si>
  <si>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</si>
  <si>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</si>
  <si>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</si>
  <si>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</si>
  <si>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</si>
  <si>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</si>
  <si>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</si>
  <si>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</si>
  <si>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</si>
  <si>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</si>
  <si>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</si>
  <si>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</si>
  <si>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</si>
  <si>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</si>
  <si>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</si>
  <si>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</si>
  <si>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</si>
  <si>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</si>
  <si>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</si>
  <si>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</si>
  <si>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</si>
  <si>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</si>
  <si>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</si>
  <si>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</si>
  <si>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</si>
  <si>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</si>
  <si>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</si>
  <si>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</si>
  <si>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</si>
  <si>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</si>
  <si>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</si>
  <si>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</si>
  <si>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</si>
  <si>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</si>
  <si>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</si>
  <si>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</si>
  <si>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</si>
  <si>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</si>
  <si>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</si>
  <si>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</si>
  <si>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</si>
  <si>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</si>
  <si>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</si>
  <si>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</si>
  <si>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</si>
  <si>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</si>
  <si>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</si>
  <si>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</si>
  <si>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</si>
  <si>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</si>
  <si>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</si>
  <si>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</si>
  <si>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</si>
  <si>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</si>
  <si>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</si>
  <si>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</si>
  <si>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</si>
  <si>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</si>
  <si>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</si>
  <si>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</si>
  <si>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</si>
  <si>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</si>
  <si>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</si>
  <si>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</si>
  <si>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</si>
  <si>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</si>
  <si>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</si>
  <si>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</si>
  <si>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</si>
  <si>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</si>
  <si>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</si>
  <si>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</si>
  <si>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</si>
  <si>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</si>
  <si>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</si>
  <si>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</si>
  <si>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</si>
  <si>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</si>
  <si>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</si>
  <si>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</si>
  <si>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</si>
  <si>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</si>
  <si>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</si>
  <si>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</si>
  <si>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</si>
  <si>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</si>
  <si>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</si>
  <si>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</si>
  <si>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</si>
  <si>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</si>
  <si>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</si>
  <si>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</si>
  <si>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</si>
  <si>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</si>
  <si>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</si>
  <si>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</si>
  <si>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</si>
  <si>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</si>
  <si>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</si>
  <si>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</si>
  <si>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</si>
  <si>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</si>
  <si>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</si>
  <si>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</si>
  <si>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</si>
  <si>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</si>
  <si>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</si>
  <si>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</si>
  <si>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</si>
  <si>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</si>
  <si>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</si>
  <si>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</si>
  <si>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</si>
  <si>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</si>
  <si>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</si>
  <si>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</si>
  <si>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</si>
  <si>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</si>
  <si>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</si>
  <si>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</si>
  <si>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</si>
  <si>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</si>
  <si>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</si>
  <si>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</si>
  <si>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</si>
  <si>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</si>
  <si>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</si>
  <si>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</si>
  <si>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</si>
  <si>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</si>
  <si>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</si>
  <si>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</si>
  <si>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</si>
  <si>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</si>
  <si>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</si>
  <si>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</si>
  <si>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</si>
  <si>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</si>
  <si>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</si>
  <si>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</si>
  <si>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</si>
  <si>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</si>
  <si>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</si>
  <si>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</si>
  <si>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</si>
  <si>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</si>
  <si>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</si>
  <si>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</si>
  <si>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</si>
  <si>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</si>
  <si>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</si>
  <si>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</si>
  <si>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</si>
  <si>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</si>
  <si>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</si>
  <si>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</si>
  <si>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</si>
  <si>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</si>
  <si>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</si>
  <si>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</si>
  <si>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</si>
  <si>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</si>
  <si>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</si>
  <si>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</si>
  <si>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</si>
  <si>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</si>
  <si>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</si>
  <si>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</si>
  <si>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</si>
  <si>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</si>
  <si>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</si>
  <si>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</si>
  <si>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</si>
  <si>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</si>
  <si>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</si>
  <si>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</si>
  <si>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</si>
  <si>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</si>
  <si>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</si>
  <si>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</si>
  <si>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</si>
  <si>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</si>
  <si>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</si>
  <si>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</si>
  <si>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</si>
  <si>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</si>
  <si>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</si>
  <si>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</si>
  <si>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</si>
  <si>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</si>
  <si>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</si>
  <si>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</si>
  <si>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</si>
  <si>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</si>
  <si>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</si>
  <si>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</si>
  <si>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</si>
  <si>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</si>
  <si>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</si>
  <si>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</si>
  <si>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</si>
  <si>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</si>
  <si>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</si>
  <si>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</si>
  <si>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</si>
  <si>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</si>
  <si>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</si>
  <si>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</si>
  <si>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</si>
  <si>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</si>
  <si>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</si>
  <si>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</si>
  <si>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</si>
  <si>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</si>
  <si>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</si>
  <si>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</si>
  <si>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</si>
  <si>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</si>
  <si>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</si>
  <si>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</si>
  <si>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</si>
  <si>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</si>
  <si>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</si>
  <si>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</si>
  <si>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</si>
  <si>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</si>
  <si>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</si>
  <si>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</si>
  <si>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</si>
  <si>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</si>
  <si>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</si>
  <si>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</si>
  <si>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</si>
  <si>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</si>
  <si>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</si>
  <si>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</si>
  <si>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</si>
  <si>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</si>
  <si>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</si>
  <si>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</si>
  <si>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</si>
  <si>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</si>
  <si>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</si>
  <si>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</si>
  <si>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</si>
  <si>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</si>
  <si>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</si>
  <si>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</si>
  <si>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</si>
  <si>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</si>
  <si>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</si>
  <si>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</si>
  <si>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</si>
  <si>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</si>
  <si>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</si>
  <si>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</si>
  <si>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</si>
  <si>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</si>
  <si>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</si>
  <si>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</si>
  <si>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</si>
  <si>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</si>
  <si>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</si>
  <si>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</si>
  <si>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</si>
  <si>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</si>
  <si>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</si>
  <si>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</si>
  <si>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</si>
  <si>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</si>
  <si>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</si>
  <si>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</si>
  <si>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</si>
  <si>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</si>
  <si>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</si>
  <si>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</si>
  <si>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</si>
  <si>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</si>
  <si>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</si>
  <si>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</si>
  <si>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</si>
  <si>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</si>
  <si>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</si>
  <si>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</si>
  <si>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</si>
  <si>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</si>
  <si>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</si>
  <si>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</si>
  <si>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</si>
  <si>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</si>
  <si>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</si>
  <si>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</si>
  <si>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</si>
  <si>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</si>
  <si>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</si>
  <si>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</si>
  <si>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</si>
  <si>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</si>
  <si>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</si>
  <si>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</si>
  <si>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</si>
  <si>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</si>
  <si>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</si>
  <si>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</si>
  <si>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</si>
  <si>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</si>
  <si>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</si>
  <si>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</si>
  <si>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</si>
  <si>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</si>
  <si>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</si>
  <si>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</si>
  <si>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</si>
  <si>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</si>
  <si>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</si>
  <si>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</si>
  <si>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</si>
  <si>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</si>
  <si>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</si>
  <si>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</si>
  <si>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</si>
  <si>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</si>
  <si>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</si>
  <si>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</si>
  <si>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</si>
  <si>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</si>
  <si>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</si>
  <si>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</si>
  <si>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</si>
  <si>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</si>
  <si>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</si>
  <si>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</si>
  <si>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</si>
  <si>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</si>
  <si>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</si>
  <si>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</si>
  <si>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</si>
  <si>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</si>
  <si>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</si>
  <si>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</si>
  <si>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</si>
  <si>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</si>
  <si>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</si>
  <si>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</si>
  <si>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</si>
  <si>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</si>
  <si>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</si>
  <si>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</si>
  <si>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</si>
  <si>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</si>
  <si>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</si>
  <si>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</si>
  <si>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</si>
  <si>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</si>
  <si>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</si>
  <si>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</si>
  <si>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</si>
  <si>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</si>
  <si>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</si>
  <si>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</si>
  <si>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</si>
  <si>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</si>
  <si>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</si>
  <si>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</si>
  <si>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</si>
  <si>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</si>
  <si>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</si>
  <si>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</si>
  <si>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</si>
  <si>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</si>
  <si>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</si>
  <si>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</si>
  <si>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</si>
  <si>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</si>
  <si>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</si>
  <si>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</si>
  <si>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</si>
  <si>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</si>
  <si>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</si>
  <si>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</si>
  <si>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</si>
  <si>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</si>
  <si>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</si>
  <si>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</si>
  <si>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</si>
  <si>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</si>
  <si>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</si>
  <si>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</si>
  <si>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</si>
  <si>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</si>
  <si>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</si>
  <si>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</si>
  <si>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</si>
  <si>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</si>
  <si>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</si>
  <si>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</si>
  <si>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</si>
  <si>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</si>
  <si>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</si>
  <si>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</si>
  <si>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</si>
  <si>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</si>
  <si>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</si>
  <si>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</si>
  <si>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</si>
  <si>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</si>
  <si>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</si>
  <si>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</si>
  <si>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</si>
  <si>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</si>
  <si>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</si>
  <si>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</si>
  <si>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</si>
  <si>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</si>
  <si>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</si>
  <si>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</si>
  <si>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</si>
  <si>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</si>
  <si>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</si>
  <si>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</si>
  <si>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</si>
  <si>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</si>
  <si>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</si>
  <si>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</si>
  <si>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</si>
  <si>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</si>
  <si>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</si>
  <si>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</si>
  <si>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</si>
  <si>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</si>
  <si>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</si>
  <si>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</si>
  <si>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</si>
  <si>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</si>
  <si>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</si>
  <si>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</si>
  <si>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</si>
  <si>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</si>
  <si>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</si>
  <si>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</si>
  <si>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</si>
  <si>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</si>
  <si>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</si>
  <si>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</si>
  <si>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</si>
  <si>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</si>
  <si>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</si>
  <si>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</si>
  <si>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</si>
  <si>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</si>
  <si>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</si>
  <si>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</si>
  <si>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</si>
  <si>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</si>
  <si>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</si>
  <si>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</si>
  <si>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</si>
  <si>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</si>
  <si>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</si>
  <si>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</si>
  <si>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</si>
  <si>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</si>
  <si>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</si>
  <si>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</si>
  <si>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</si>
  <si>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</si>
  <si>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</si>
  <si>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</si>
  <si>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</si>
  <si>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</si>
  <si>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</si>
  <si>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</si>
  <si>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</si>
  <si>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</si>
  <si>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</si>
  <si>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</si>
  <si>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</si>
  <si>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</si>
  <si>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</si>
  <si>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</si>
  <si>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</si>
  <si>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</si>
  <si>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</si>
  <si>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</si>
  <si>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</si>
  <si>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</si>
  <si>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</si>
  <si>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</si>
  <si>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</si>
  <si>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</si>
  <si>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</si>
  <si>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</si>
  <si>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</si>
  <si>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</si>
  <si>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</si>
  <si>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</si>
  <si>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</si>
  <si>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</si>
  <si>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</si>
  <si>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</si>
  <si>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</si>
  <si>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</si>
  <si>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</si>
  <si>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</si>
  <si>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</si>
  <si>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</si>
  <si>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</si>
  <si>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</si>
  <si>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</si>
  <si>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</si>
  <si>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</si>
  <si>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</si>
  <si>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</si>
  <si>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</si>
  <si>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</si>
  <si>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</si>
  <si>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</si>
  <si>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</si>
  <si>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</si>
  <si>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</si>
  <si>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</si>
  <si>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</si>
  <si>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</si>
  <si>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</si>
  <si>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</si>
  <si>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</si>
  <si>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</si>
  <si>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</si>
  <si>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</si>
  <si>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</si>
  <si>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</si>
  <si>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</si>
  <si>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</si>
  <si>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</si>
  <si>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</si>
  <si>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</si>
  <si>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</si>
  <si>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</si>
  <si>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</si>
  <si>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</si>
  <si>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</si>
  <si>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</si>
  <si>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</si>
  <si>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</si>
  <si>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</si>
  <si>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</si>
  <si>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</si>
  <si>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</si>
  <si>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</si>
  <si>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</si>
  <si>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</si>
  <si>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</si>
  <si>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</si>
  <si>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</si>
  <si>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</si>
  <si>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</si>
  <si>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</si>
  <si>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</si>
  <si>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</si>
  <si>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</si>
  <si>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</si>
  <si>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</si>
  <si>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</si>
  <si>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</si>
  <si>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</si>
  <si>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</si>
  <si>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</si>
  <si>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</si>
  <si>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</si>
  <si>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</si>
  <si>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</si>
  <si>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</si>
  <si>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</si>
  <si>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</si>
  <si>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</si>
  <si>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</si>
  <si>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</si>
  <si>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</si>
  <si>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</si>
  <si>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</si>
  <si>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</si>
  <si>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</si>
  <si>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</si>
  <si>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</si>
  <si>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</si>
  <si>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</si>
  <si>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</si>
  <si>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</si>
  <si>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</si>
  <si>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</si>
  <si>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</si>
  <si>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</si>
  <si>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</si>
  <si>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</si>
  <si>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</si>
  <si>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</si>
  <si>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</si>
  <si>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</si>
  <si>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</si>
  <si>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</si>
  <si>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</si>
  <si>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</si>
  <si>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</si>
  <si>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</si>
  <si>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</si>
  <si>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</si>
  <si>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</si>
  <si>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</si>
  <si>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</si>
  <si>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</si>
  <si>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</si>
  <si>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</si>
  <si>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</si>
  <si>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</si>
  <si>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</si>
  <si>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</si>
  <si>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</si>
  <si>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</si>
  <si>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</si>
  <si>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</si>
  <si>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</si>
  <si>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</si>
  <si>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</si>
  <si>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</si>
  <si>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</si>
  <si>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</si>
  <si>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</si>
  <si>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</si>
  <si>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</si>
  <si>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</si>
  <si>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</si>
  <si>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</si>
  <si>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</si>
  <si>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</si>
  <si>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</si>
  <si>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</si>
  <si>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</si>
  <si>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</si>
  <si>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</si>
  <si>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</si>
  <si>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</si>
  <si>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</si>
  <si>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</si>
  <si>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</si>
  <si>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</si>
  <si>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</si>
  <si>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</si>
  <si>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</si>
  <si>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</si>
  <si>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</si>
  <si>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</si>
  <si>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</si>
  <si>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</si>
  <si>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</si>
  <si>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</si>
  <si>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</si>
  <si>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</si>
  <si>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</si>
  <si>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</si>
  <si>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</si>
  <si>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</si>
  <si>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</si>
  <si>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</si>
  <si>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</si>
  <si>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</si>
  <si>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</si>
  <si>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</si>
  <si>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</si>
  <si>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</si>
  <si>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</si>
  <si>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</si>
  <si>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</si>
  <si>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</si>
  <si>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</si>
  <si>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</si>
  <si>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</si>
  <si>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</si>
  <si>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</si>
  <si>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</si>
  <si>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</si>
  <si>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</si>
  <si>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</si>
  <si>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</si>
  <si>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</si>
  <si>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</si>
  <si>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</si>
  <si>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</si>
  <si>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</si>
  <si>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</si>
  <si>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</si>
  <si>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</si>
  <si>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</si>
  <si>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</si>
  <si>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</si>
  <si>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</si>
  <si>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</si>
  <si>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</si>
  <si>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</si>
  <si>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</si>
  <si>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</si>
  <si>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</si>
  <si>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</si>
  <si>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</si>
  <si>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</si>
  <si>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</si>
  <si>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</si>
  <si>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</si>
  <si>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</si>
  <si>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</si>
  <si>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</si>
  <si>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</si>
  <si>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</si>
  <si>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</si>
  <si>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</si>
  <si>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</si>
  <si>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</si>
  <si>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</si>
  <si>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</si>
  <si>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</si>
  <si>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</si>
  <si>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</si>
  <si>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</si>
  <si>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</si>
  <si>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</si>
  <si>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</si>
  <si>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</si>
  <si>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</si>
  <si>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</si>
  <si>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</si>
  <si>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</si>
  <si>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</si>
  <si>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</si>
  <si>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</si>
  <si>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</si>
  <si>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</si>
  <si>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</si>
  <si>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</si>
  <si>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</si>
  <si>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</si>
  <si>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</si>
  <si>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</si>
  <si>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</si>
  <si>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</si>
  <si>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</si>
  <si>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</si>
  <si>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</si>
  <si>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</si>
  <si>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</si>
  <si>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</si>
  <si>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</si>
  <si>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</si>
  <si>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</si>
  <si>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</si>
  <si>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</si>
  <si>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</si>
  <si>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</si>
  <si>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</si>
  <si>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</si>
  <si>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</si>
  <si>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</si>
  <si>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</si>
  <si>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</si>
  <si>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</si>
  <si>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</si>
  <si>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</si>
  <si>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</si>
  <si>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</si>
  <si>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</si>
  <si>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</si>
  <si>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</si>
  <si>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</si>
  <si>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</si>
  <si>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</si>
  <si>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</si>
  <si>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</si>
  <si>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</si>
  <si>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</si>
  <si>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</si>
  <si>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</si>
  <si>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</si>
  <si>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</si>
  <si>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</si>
  <si>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</si>
  <si>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</si>
  <si>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</si>
  <si>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</si>
  <si>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</si>
  <si>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</si>
  <si>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</si>
  <si>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</si>
  <si>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</si>
  <si>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</si>
  <si>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</si>
  <si>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</si>
  <si>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</si>
  <si>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</si>
  <si>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</si>
  <si>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</si>
  <si>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</si>
  <si>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</si>
  <si>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</si>
  <si>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</si>
  <si>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</si>
  <si>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</si>
  <si>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</si>
  <si>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</si>
  <si>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</si>
  <si>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</si>
  <si>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</si>
  <si>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</si>
  <si>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</si>
  <si>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</si>
  <si>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</si>
  <si>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</si>
  <si>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</si>
  <si>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</si>
  <si>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</si>
  <si>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</si>
  <si>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</si>
  <si>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</si>
  <si>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</si>
  <si>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</si>
  <si>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</si>
  <si>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</si>
  <si>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</si>
  <si>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</si>
  <si>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</si>
  <si>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</si>
  <si>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</si>
  <si>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</si>
  <si>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</si>
  <si>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</si>
  <si>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</si>
  <si>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</si>
  <si>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</si>
  <si>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</si>
  <si>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</si>
  <si>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</si>
  <si>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</si>
  <si>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</si>
  <si>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</si>
  <si>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</si>
  <si>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</si>
  <si>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</si>
  <si>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</si>
  <si>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</si>
  <si>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</si>
  <si>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</si>
  <si>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</si>
  <si>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</si>
  <si>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</si>
  <si>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</si>
  <si>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</si>
  <si>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</si>
  <si>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3.22
See Annex 3.22
See Annex 3.22
See Annex 3.22
See Annex 3.22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</si>
  <si>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</si>
  <si>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</si>
  <si>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</si>
  <si>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</si>
  <si>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</si>
  <si>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</si>
  <si>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</si>
  <si>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</si>
  <si>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</si>
  <si>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</si>
  <si>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</si>
  <si>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</si>
  <si>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</si>
  <si>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</si>
  <si>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</si>
  <si>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</si>
  <si>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</si>
  <si>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</si>
  <si>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</si>
  <si>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</si>
  <si>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</si>
  <si>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</si>
  <si>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</si>
  <si>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</si>
  <si>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</si>
  <si>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</si>
  <si>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</si>
  <si>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</si>
  <si>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</si>
  <si>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</si>
  <si>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</si>
  <si>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</si>
  <si>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</si>
  <si>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</si>
  <si>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</si>
  <si>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</si>
  <si>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</si>
  <si>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</si>
  <si>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</si>
  <si>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</si>
  <si>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</si>
  <si>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</si>
  <si>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</si>
  <si>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</si>
  <si>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</si>
  <si>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</si>
  <si>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</si>
  <si>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</si>
  <si>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</si>
  <si>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</si>
  <si>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</si>
  <si>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</si>
  <si>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</si>
  <si>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</si>
  <si>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</si>
  <si>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</si>
  <si>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</si>
  <si>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</si>
  <si>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</si>
  <si>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</si>
  <si>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</si>
  <si>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</si>
  <si>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</si>
  <si>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</si>
  <si>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</si>
  <si>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</si>
  <si>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</si>
  <si>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</si>
  <si>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</si>
  <si>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</si>
  <si>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</si>
  <si>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</si>
  <si>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</si>
  <si>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</si>
  <si>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</si>
  <si>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</si>
  <si>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</si>
  <si>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</si>
  <si>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</si>
  <si>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</si>
  <si>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</si>
  <si>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</si>
  <si>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</si>
  <si>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</si>
  <si>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</si>
  <si>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</si>
  <si>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</si>
  <si>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</si>
  <si>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</si>
  <si>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</si>
  <si>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</si>
  <si>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</si>
  <si>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</si>
  <si>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</si>
  <si>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</si>
  <si>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</si>
  <si>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</si>
  <si>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</si>
  <si>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</si>
  <si>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</si>
  <si>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</si>
  <si>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</si>
  <si>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</si>
  <si>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</si>
  <si>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</si>
  <si>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</si>
  <si>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</si>
  <si>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</si>
  <si>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</si>
  <si>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</si>
  <si>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</si>
  <si>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</si>
  <si>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</si>
  <si>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</si>
  <si>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</si>
  <si>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</si>
  <si>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</si>
  <si>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</si>
  <si>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</si>
  <si>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</si>
  <si>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</si>
  <si>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</si>
  <si>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</si>
  <si>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</si>
  <si>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</si>
  <si>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</si>
  <si>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</si>
  <si>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</si>
  <si>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</si>
  <si>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</si>
  <si>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</si>
  <si>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</si>
  <si>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</si>
  <si>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</si>
  <si>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</si>
  <si>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</si>
  <si>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</si>
  <si>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</si>
  <si>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</si>
  <si>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</si>
  <si>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</si>
  <si>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</si>
  <si>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</si>
  <si>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</si>
  <si>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</si>
  <si>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</si>
  <si>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</si>
  <si>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</si>
  <si>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</si>
  <si>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</si>
  <si>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</si>
  <si>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</si>
  <si>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</si>
  <si>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</si>
  <si>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</si>
  <si>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</si>
  <si>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</si>
  <si>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</si>
  <si>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</si>
  <si>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</si>
  <si>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</si>
  <si>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</si>
  <si>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</si>
  <si>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</si>
  <si>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</si>
  <si>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</si>
  <si>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</si>
  <si>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</si>
  <si>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</si>
  <si>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</si>
  <si>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</si>
  <si>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</si>
  <si>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</si>
  <si>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</si>
  <si>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</si>
  <si>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</si>
  <si>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</si>
  <si>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</si>
  <si>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</si>
  <si>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</si>
  <si>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</si>
  <si>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</si>
  <si>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</si>
  <si>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</si>
  <si>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</si>
  <si>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</si>
  <si>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</si>
  <si>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</si>
  <si>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</si>
  <si>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</si>
  <si>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</si>
  <si>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</si>
  <si>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</si>
  <si>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</si>
  <si>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</si>
  <si>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</si>
  <si>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</si>
  <si>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</si>
  <si>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</si>
  <si>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</si>
  <si>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</si>
  <si>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</si>
  <si>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</si>
  <si>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</si>
  <si>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</si>
  <si>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</si>
  <si>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</si>
  <si>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</si>
  <si>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</si>
  <si>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</si>
  <si>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</si>
  <si>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</si>
  <si>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</si>
  <si>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</si>
  <si>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</si>
  <si>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</si>
  <si>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</si>
  <si>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</si>
  <si>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</si>
  <si>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</si>
  <si>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</si>
  <si>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</si>
  <si>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</si>
  <si>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</si>
  <si>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</si>
  <si>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</si>
  <si>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</si>
  <si>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</si>
  <si>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</si>
  <si>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</si>
  <si>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</si>
  <si>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</si>
  <si>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</si>
  <si>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</si>
  <si>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</si>
  <si>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</si>
  <si>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</si>
  <si>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</si>
  <si>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</si>
  <si>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</si>
  <si>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</si>
  <si>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</si>
  <si>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</si>
  <si>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</si>
  <si>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</si>
  <si>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</si>
  <si>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</si>
  <si>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</si>
  <si>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</si>
  <si>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</si>
  <si>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</si>
  <si>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</si>
  <si>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</si>
  <si>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</si>
  <si>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</si>
  <si>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</si>
  <si>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</si>
  <si>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</si>
  <si>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</si>
  <si>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</si>
  <si>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</si>
  <si>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</si>
  <si>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</si>
  <si>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</si>
  <si>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</si>
  <si>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</si>
  <si>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</si>
  <si>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</si>
  <si>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</si>
  <si>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</si>
  <si>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</si>
  <si>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</si>
  <si>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</si>
  <si>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</si>
  <si>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</si>
  <si>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</si>
  <si>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</si>
  <si>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</si>
  <si>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</si>
  <si>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</si>
  <si>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</si>
  <si>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</si>
  <si>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</si>
  <si>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</si>
  <si>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</si>
  <si>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</si>
  <si>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</si>
  <si>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</si>
  <si>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</si>
  <si>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</si>
  <si>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</si>
  <si>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</si>
  <si>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</si>
  <si>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</si>
  <si>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</si>
  <si>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</si>
  <si>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</si>
  <si>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</si>
  <si>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</si>
  <si>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</si>
  <si>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</si>
  <si>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</si>
  <si>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</si>
  <si>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</si>
  <si>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</si>
  <si>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</si>
  <si>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</si>
  <si>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</si>
  <si>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</si>
  <si>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</si>
  <si>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</si>
  <si>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</si>
  <si>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</si>
  <si>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</si>
  <si>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</si>
  <si>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</si>
  <si>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</si>
  <si>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</si>
  <si>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</si>
  <si>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</si>
  <si>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</si>
  <si>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</si>
  <si>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</si>
  <si>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</si>
  <si>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</si>
  <si>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</si>
  <si>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</si>
  <si>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</si>
  <si>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</si>
  <si>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</si>
  <si>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</si>
  <si>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</si>
  <si>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</si>
  <si>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</si>
  <si>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</si>
  <si>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</si>
  <si>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</si>
  <si>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</si>
  <si>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</si>
  <si>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</si>
  <si>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</si>
  <si>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</si>
  <si>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</si>
  <si>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</si>
  <si>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</si>
  <si>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</si>
  <si>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</si>
  <si>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</si>
  <si>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</si>
  <si>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</si>
  <si>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</si>
  <si>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</si>
  <si>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</si>
  <si>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</si>
  <si>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</si>
  <si>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</si>
  <si>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</si>
  <si>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</si>
  <si>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</si>
  <si>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</si>
  <si>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</si>
  <si>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</si>
  <si>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</si>
  <si>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</si>
  <si>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</si>
  <si>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3.22
See Annex 3.22
See Annex 3.22
See Annex 3.22
See Annex 3.22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</si>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</sst>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5796970.113499531</v>
      </c>
      <c r="D10" s="17">
        <v>13211.693611079609</v>
      </c>
      <c r="E10" s="17">
        <v>283.9443623675167</v>
      </c>
      <c r="F10" s="17">
        <v>19339.16244664748</v>
      </c>
      <c r="G10" s="17">
        <v>88077.00285854313</v>
      </c>
      <c r="H10" s="17">
        <v>9216.748097982103</v>
      </c>
      <c r="I10" s="18">
        <v>13648.613705503954</v>
      </c>
      <c r="J10" s="19">
        <v>6242142.790637151</v>
      </c>
    </row>
    <row r="11" ht="18" customHeight="1" x14ac:dyDescent="0.25" s="1" customFormat="1">
      <c r="B11" s="20" t="s">
        <v>79</v>
      </c>
      <c r="C11" s="21">
        <v>5757311.460102245</v>
      </c>
      <c r="D11" s="21">
        <v>505.26991731610735</v>
      </c>
      <c r="E11" s="21">
        <v>283.86518647449697</v>
      </c>
      <c r="F11" s="21">
        <v>19236.042760168843</v>
      </c>
      <c r="G11" s="21">
        <v>87925.5978856736</v>
      </c>
      <c r="H11" s="21">
        <v>8331.604078275344</v>
      </c>
      <c r="I11" s="22">
        <v>13545.136207795564</v>
      </c>
      <c r="J11" s="23">
        <v>5846683.292202838</v>
      </c>
    </row>
    <row r="12" ht="18" customHeight="1" x14ac:dyDescent="0.25" s="1" customFormat="1">
      <c r="B12" s="24" t="s">
        <v>80</v>
      </c>
      <c r="C12" s="21">
        <v>2444823.6542099086</v>
      </c>
      <c r="D12" s="21">
        <v>26.680212439436065</v>
      </c>
      <c r="E12" s="21">
        <v>85.38606269937787</v>
      </c>
      <c r="F12" s="21">
        <v>4978.009071188753</v>
      </c>
      <c r="G12" s="21">
        <v>519.1926908598883</v>
      </c>
      <c r="H12" s="21">
        <v>132.4372791514555</v>
      </c>
      <c r="I12" s="22">
        <v>10654.910889333762</v>
      </c>
      <c r="J12" s="23">
        <v>2468198.0067735477</v>
      </c>
    </row>
    <row r="13" ht="18" customHeight="1" x14ac:dyDescent="0.25" s="1" customFormat="1">
      <c r="B13" s="25" t="s">
        <v>81</v>
      </c>
      <c r="C13" s="26">
        <v>2296171.671151417</v>
      </c>
      <c r="D13" s="26">
        <v>23.60796169205556</v>
      </c>
      <c r="E13" s="26">
        <v>85.0233368728208</v>
      </c>
      <c r="F13" s="27">
        <v>4835.478525726825</v>
      </c>
      <c r="G13" s="27">
        <v>439.04953701342</v>
      </c>
      <c r="H13" s="27">
        <v>56.1068078009531</v>
      </c>
      <c r="I13" s="28">
        <v>10338.44196663343</v>
      </c>
      <c r="J13" s="29">
        <v>2319363.8783500916</v>
      </c>
    </row>
    <row r="14" ht="18" customHeight="1" x14ac:dyDescent="0.25" s="1" customFormat="1">
      <c r="B14" s="25" t="s">
        <v>82</v>
      </c>
      <c r="C14" s="26">
        <v>93628.87758328696</v>
      </c>
      <c r="D14" s="26">
        <v>1.4301863205998158</v>
      </c>
      <c r="E14" s="26">
        <v>0.14980225013307466</v>
      </c>
      <c r="F14" s="27">
        <v>142.5305454619283</v>
      </c>
      <c r="G14" s="27">
        <v>80.14315384646838</v>
      </c>
      <c r="H14" s="27">
        <v>76.33047135050239</v>
      </c>
      <c r="I14" s="28">
        <v>316.4689227003317</v>
      </c>
      <c r="J14" s="29">
        <v>93708.62039654901</v>
      </c>
    </row>
    <row r="15" ht="18" customHeight="1" x14ac:dyDescent="0.25" s="1" customFormat="1">
      <c r="B15" s="30" t="s">
        <v>83</v>
      </c>
      <c r="C15" s="31">
        <v>55023.105475204924</v>
      </c>
      <c r="D15" s="31">
        <v>1.6420644267806916</v>
      </c>
      <c r="E15" s="31">
        <v>0.21292357642399967</v>
      </c>
      <c r="F15" s="32" t="s">
        <v>84</v>
      </c>
      <c r="G15" s="32" t="s">
        <v>84</v>
      </c>
      <c r="H15" s="32" t="s">
        <v>84</v>
      </c>
      <c r="I15" s="33" t="s">
        <v>84</v>
      </c>
      <c r="J15" s="34">
        <v>55125.50802690714</v>
      </c>
    </row>
    <row r="16" ht="18" customHeight="1" x14ac:dyDescent="0.25" s="1" customFormat="1">
      <c r="B16" s="35" t="s">
        <v>85</v>
      </c>
      <c r="C16" s="21">
        <v>738275.52403204</v>
      </c>
      <c r="D16" s="21">
        <v>73.32777081516866</v>
      </c>
      <c r="E16" s="21">
        <v>10.316522707667641</v>
      </c>
      <c r="F16" s="21">
        <v>2206.603974194576</v>
      </c>
      <c r="G16" s="21">
        <v>956.9373851906789</v>
      </c>
      <c r="H16" s="21">
        <v>111.4690170469011</v>
      </c>
      <c r="I16" s="22">
        <v>1751.268244381664</v>
      </c>
      <c r="J16" s="23">
        <v>743062.5801323967</v>
      </c>
    </row>
    <row r="17" ht="18" customHeight="1" x14ac:dyDescent="0.25" s="1" customFormat="1">
      <c r="B17" s="25" t="s">
        <v>86</v>
      </c>
      <c r="C17" s="26">
        <v>18287.930257008225</v>
      </c>
      <c r="D17" s="26">
        <v>0.2925836843894424</v>
      </c>
      <c r="E17" s="26">
        <v>0.03272747654773151</v>
      </c>
      <c r="F17" s="27" t="s">
        <v>84</v>
      </c>
      <c r="G17" s="27" t="s">
        <v>84</v>
      </c>
      <c r="H17" s="27" t="s">
        <v>84</v>
      </c>
      <c r="I17" s="28" t="s">
        <v>84</v>
      </c>
      <c r="J17" s="29">
        <v>18304.79538145628</v>
      </c>
    </row>
    <row r="18" ht="18" customHeight="1" x14ac:dyDescent="0.25" s="1" customFormat="1">
      <c r="B18" s="25" t="s">
        <v>87</v>
      </c>
      <c r="C18" s="26">
        <v>5268.32751210457</v>
      </c>
      <c r="D18" s="26">
        <v>0.2516556291192371</v>
      </c>
      <c r="E18" s="26">
        <v>0.03539968061170236</v>
      </c>
      <c r="F18" s="27" t="s">
        <v>84</v>
      </c>
      <c r="G18" s="27" t="s">
        <v>84</v>
      </c>
      <c r="H18" s="27" t="s">
        <v>84</v>
      </c>
      <c r="I18" s="28" t="s">
        <v>84</v>
      </c>
      <c r="J18" s="29">
        <v>5284.75478508201</v>
      </c>
    </row>
    <row r="19" ht="18" customHeight="1" x14ac:dyDescent="0.25" s="1" customFormat="1">
      <c r="B19" s="25" t="s">
        <v>88</v>
      </c>
      <c r="C19" s="26">
        <v>86650.10978235399</v>
      </c>
      <c r="D19" s="26">
        <v>2.6622270035345568</v>
      </c>
      <c r="E19" s="26">
        <v>0.35005879779838484</v>
      </c>
      <c r="F19" s="27" t="s">
        <v>84</v>
      </c>
      <c r="G19" s="27" t="s">
        <v>84</v>
      </c>
      <c r="H19" s="27" t="s">
        <v>84</v>
      </c>
      <c r="I19" s="28" t="s">
        <v>84</v>
      </c>
      <c r="J19" s="29">
        <v>86817.41771986954</v>
      </c>
    </row>
    <row r="20" ht="18" customHeight="1" x14ac:dyDescent="0.25" s="1" customFormat="1">
      <c r="B20" s="25" t="s">
        <v>89</v>
      </c>
      <c r="C20" s="26">
        <v>51446.39331850647</v>
      </c>
      <c r="D20" s="26">
        <v>15.538474060094465</v>
      </c>
      <c r="E20" s="26">
        <v>2.122258132280668</v>
      </c>
      <c r="F20" s="27" t="s">
        <v>84</v>
      </c>
      <c r="G20" s="27" t="s">
        <v>84</v>
      </c>
      <c r="H20" s="27" t="s">
        <v>84</v>
      </c>
      <c r="I20" s="28" t="s">
        <v>84</v>
      </c>
      <c r="J20" s="29">
        <v>52443.868997243495</v>
      </c>
    </row>
    <row r="21" ht="18" customHeight="1" x14ac:dyDescent="0.25" s="1" customFormat="1">
      <c r="B21" s="25" t="s">
        <v>90</v>
      </c>
      <c r="C21" s="26">
        <v>45547.197605039546</v>
      </c>
      <c r="D21" s="26">
        <v>3.96087037814818</v>
      </c>
      <c r="E21" s="26">
        <v>0.5761187567519818</v>
      </c>
      <c r="F21" s="27" t="s">
        <v>84</v>
      </c>
      <c r="G21" s="27" t="s">
        <v>84</v>
      </c>
      <c r="H21" s="27" t="s">
        <v>84</v>
      </c>
      <c r="I21" s="28" t="s">
        <v>84</v>
      </c>
      <c r="J21" s="29">
        <v>45810.77344616697</v>
      </c>
    </row>
    <row r="22" ht="18" customHeight="1" x14ac:dyDescent="0.25" s="1" customFormat="1">
      <c r="B22" s="25" t="s">
        <v>91</v>
      </c>
      <c r="C22" s="26">
        <v>33532.54213438979</v>
      </c>
      <c r="D22" s="26">
        <v>2.241178941254587</v>
      </c>
      <c r="E22" s="26">
        <v>0.3256693670626362</v>
      </c>
      <c r="F22" s="27" t="s">
        <v>84</v>
      </c>
      <c r="G22" s="27" t="s">
        <v>84</v>
      </c>
      <c r="H22" s="27" t="s">
        <v>84</v>
      </c>
      <c r="I22" s="28" t="s">
        <v>84</v>
      </c>
      <c r="J22" s="29">
        <v>33681.597527016515</v>
      </c>
    </row>
    <row r="23" ht="18" customHeight="1" x14ac:dyDescent="0.25" s="1" customFormat="1">
      <c r="B23" s="36" t="s">
        <v>92</v>
      </c>
      <c r="C23" s="26">
        <v>497543.0234226375</v>
      </c>
      <c r="D23" s="26">
        <v>48.38078111862819</v>
      </c>
      <c r="E23" s="26">
        <v>6.8742904966145355</v>
      </c>
      <c r="F23" s="27">
        <v>2206.603974194576</v>
      </c>
      <c r="G23" s="27">
        <v>956.9373851906789</v>
      </c>
      <c r="H23" s="27">
        <v>111.4690170469011</v>
      </c>
      <c r="I23" s="28">
        <v>1751.268244381664</v>
      </c>
      <c r="J23" s="29">
        <v>500719.37227556197</v>
      </c>
    </row>
    <row r="24" ht="18" customHeight="1" x14ac:dyDescent="0.25" s="1" customFormat="1">
      <c r="B24" s="35" t="s">
        <v>93</v>
      </c>
      <c r="C24" s="21">
        <v>1761934.685954169</v>
      </c>
      <c r="D24" s="21">
        <v>196.22254434715785</v>
      </c>
      <c r="E24" s="21">
        <v>181.5653907008647</v>
      </c>
      <c r="F24" s="21">
        <v>11394.689959826084</v>
      </c>
      <c r="G24" s="21">
        <v>83678.20160805172</v>
      </c>
      <c r="H24" s="21">
        <v>7229.554564366119</v>
      </c>
      <c r="I24" s="22">
        <v>631.9037892108256</v>
      </c>
      <c r="J24" s="23">
        <v>1815543.7457316185</v>
      </c>
    </row>
    <row r="25" ht="18" customHeight="1" x14ac:dyDescent="0.25" s="1" customFormat="1">
      <c r="B25" s="25" t="s">
        <v>94</v>
      </c>
      <c r="C25" s="37">
        <v>173847.58986194833</v>
      </c>
      <c r="D25" s="37">
        <v>2.1321065671488</v>
      </c>
      <c r="E25" s="37">
        <v>5.367122785409113</v>
      </c>
      <c r="F25" s="27">
        <v>88.37316227003325</v>
      </c>
      <c r="G25" s="27">
        <v>589.0715442242512</v>
      </c>
      <c r="H25" s="27">
        <v>45.73668623657073</v>
      </c>
      <c r="I25" s="28">
        <v>4.60077192445858</v>
      </c>
      <c r="J25" s="29">
        <v>175329.57638396192</v>
      </c>
    </row>
    <row r="26" ht="18" customHeight="1" x14ac:dyDescent="0.25" s="1" customFormat="1">
      <c r="B26" s="25" t="s">
        <v>95</v>
      </c>
      <c r="C26" s="37">
        <v>1450093.562665112</v>
      </c>
      <c r="D26" s="37">
        <v>137.31491025322407</v>
      </c>
      <c r="E26" s="37">
        <v>156.70413561965708</v>
      </c>
      <c r="F26" s="27">
        <v>7614.477128564098</v>
      </c>
      <c r="G26" s="27">
        <v>61743.86681132309</v>
      </c>
      <c r="H26" s="27">
        <v>4831.120277445</v>
      </c>
      <c r="I26" s="28">
        <v>235.48291832085</v>
      </c>
      <c r="J26" s="29">
        <v>1495464.9760914117</v>
      </c>
    </row>
    <row r="27" ht="18" customHeight="1" x14ac:dyDescent="0.25" s="1" customFormat="1">
      <c r="B27" s="25" t="s">
        <v>96</v>
      </c>
      <c r="C27" s="37">
        <v>42573.84973135121</v>
      </c>
      <c r="D27" s="37">
        <v>3.25084078275</v>
      </c>
      <c r="E27" s="37">
        <v>1.04026905048</v>
      </c>
      <c r="F27" s="27">
        <v>899.3438594651778</v>
      </c>
      <c r="G27" s="27">
        <v>124.8454510922078</v>
      </c>
      <c r="H27" s="27">
        <v>41.51837801246212</v>
      </c>
      <c r="I27" s="28">
        <v>38.5841631321714</v>
      </c>
      <c r="J27" s="29">
        <v>42940.54457164541</v>
      </c>
    </row>
    <row r="28" ht="18" customHeight="1" x14ac:dyDescent="0.25" s="1" customFormat="1">
      <c r="B28" s="25" t="s">
        <v>97</v>
      </c>
      <c r="C28" s="37">
        <v>59957.40903192654</v>
      </c>
      <c r="D28" s="37">
        <v>20.137173126903008</v>
      </c>
      <c r="E28" s="37">
        <v>1.233191483945269</v>
      </c>
      <c r="F28" s="27">
        <v>1219.060547765387</v>
      </c>
      <c r="G28" s="27">
        <v>210.0757715718195</v>
      </c>
      <c r="H28" s="27">
        <v>33.00919214259704</v>
      </c>
      <c r="I28" s="28">
        <v>256.807371361004</v>
      </c>
      <c r="J28" s="29">
        <v>60848.045622725316</v>
      </c>
    </row>
    <row r="29" ht="18" customHeight="1" x14ac:dyDescent="0.25" s="1" customFormat="1">
      <c r="B29" s="38" t="s">
        <v>98</v>
      </c>
      <c r="C29" s="39">
        <v>35462.27466383076</v>
      </c>
      <c r="D29" s="39">
        <v>33.38751361713195</v>
      </c>
      <c r="E29" s="39">
        <v>17.220671761373243</v>
      </c>
      <c r="F29" s="40">
        <v>1573.435261761388</v>
      </c>
      <c r="G29" s="40">
        <v>21010.34202984035</v>
      </c>
      <c r="H29" s="40">
        <v>2278.170030529488</v>
      </c>
      <c r="I29" s="41">
        <v>96.42856447234165</v>
      </c>
      <c r="J29" s="42">
        <v>40960.60306187436</v>
      </c>
    </row>
    <row r="30" ht="18" customHeight="1" x14ac:dyDescent="0.25">
      <c r="B30" s="24" t="s">
        <v>99</v>
      </c>
      <c r="C30" s="43">
        <v>608539.7778817302</v>
      </c>
      <c r="D30" s="43">
        <v>206.11229265428233</v>
      </c>
      <c r="E30" s="43">
        <v>4.150982897177859</v>
      </c>
      <c r="F30" s="43">
        <v>656.7397549594305</v>
      </c>
      <c r="G30" s="43">
        <v>2771.266201571314</v>
      </c>
      <c r="H30" s="43">
        <v>858.1432177108709</v>
      </c>
      <c r="I30" s="44">
        <v>507.0532848693111</v>
      </c>
      <c r="J30" s="45">
        <v>615410.9325438023</v>
      </c>
    </row>
    <row r="31" ht="18" customHeight="1" x14ac:dyDescent="0.25">
      <c r="B31" s="25" t="s">
        <v>100</v>
      </c>
      <c r="C31" s="26">
        <v>236530.658848178</v>
      </c>
      <c r="D31" s="26">
        <v>44.40266965258489</v>
      </c>
      <c r="E31" s="26">
        <v>1.1794709655493918</v>
      </c>
      <c r="F31" s="27">
        <v>288.6522962447773</v>
      </c>
      <c r="G31" s="27">
        <v>158.7522224111608</v>
      </c>
      <c r="H31" s="27">
        <v>10.97965843510125</v>
      </c>
      <c r="I31" s="28">
        <v>366.6940802264474</v>
      </c>
      <c r="J31" s="29">
        <v>238086.49340432094</v>
      </c>
    </row>
    <row r="32" ht="18" customHeight="1" x14ac:dyDescent="0.25">
      <c r="B32" s="25" t="s">
        <v>101</v>
      </c>
      <c r="C32" s="26">
        <v>371702.9340897314</v>
      </c>
      <c r="D32" s="26">
        <v>161.58107192183263</v>
      </c>
      <c r="E32" s="26">
        <v>2.9542566041008045</v>
      </c>
      <c r="F32" s="27">
        <v>368.0874587146532</v>
      </c>
      <c r="G32" s="27">
        <v>2612.513979160153</v>
      </c>
      <c r="H32" s="27">
        <v>847.1635592757697</v>
      </c>
      <c r="I32" s="28">
        <v>140.3592046428637</v>
      </c>
      <c r="J32" s="29">
        <v>377010.0821036294</v>
      </c>
    </row>
    <row r="33" ht="18" customHeight="1" x14ac:dyDescent="0.25">
      <c r="B33" s="25" t="s">
        <v>102</v>
      </c>
      <c r="C33" s="26">
        <v>306.18494382077745</v>
      </c>
      <c r="D33" s="26">
        <v>0.12855107986482842</v>
      </c>
      <c r="E33" s="26">
        <v>0.017255327527663313</v>
      </c>
      <c r="F33" s="27" t="s">
        <v>84</v>
      </c>
      <c r="G33" s="27" t="s">
        <v>84</v>
      </c>
      <c r="H33" s="27" t="s">
        <v>84</v>
      </c>
      <c r="I33" s="28" t="s">
        <v>84</v>
      </c>
      <c r="J33" s="29">
        <v>314.3570358518234</v>
      </c>
    </row>
    <row r="34" ht="18" customHeight="1" x14ac:dyDescent="0.25">
      <c r="B34" s="35" t="s">
        <v>103</v>
      </c>
      <c r="C34" s="21">
        <v>203737.8180243981</v>
      </c>
      <c r="D34" s="21">
        <v>2.9270970600624406</v>
      </c>
      <c r="E34" s="21">
        <v>2.4462274694089254</v>
      </c>
      <c r="F34" s="21" t="s">
        <v>104</v>
      </c>
      <c r="G34" s="21" t="s">
        <v>104</v>
      </c>
      <c r="H34" s="21" t="s">
        <v>104</v>
      </c>
      <c r="I34" s="22" t="s">
        <v>104</v>
      </c>
      <c r="J34" s="23">
        <v>204468.02702147322</v>
      </c>
    </row>
    <row r="35" ht="18" customHeight="1" x14ac:dyDescent="0.25">
      <c r="B35" s="25" t="s">
        <v>105</v>
      </c>
      <c r="C35" s="26">
        <v>173470.6121217865</v>
      </c>
      <c r="D35" s="26">
        <v>2.4842638684631155</v>
      </c>
      <c r="E35" s="26">
        <v>1.6031240524850472</v>
      </c>
      <c r="F35" s="27" t="s">
        <v>84</v>
      </c>
      <c r="G35" s="27" t="s">
        <v>84</v>
      </c>
      <c r="H35" s="27" t="s">
        <v>84</v>
      </c>
      <c r="I35" s="28" t="s">
        <v>84</v>
      </c>
      <c r="J35" s="29">
        <v>173964.999384012</v>
      </c>
    </row>
    <row r="36" ht="18" customHeight="1" x14ac:dyDescent="0.25">
      <c r="B36" s="38" t="s">
        <v>106</v>
      </c>
      <c r="C36" s="46">
        <v>30267.20590261159</v>
      </c>
      <c r="D36" s="46">
        <v>0.4428331915993252</v>
      </c>
      <c r="E36" s="46">
        <v>0.8431034169238785</v>
      </c>
      <c r="F36" s="40" t="s">
        <v>107</v>
      </c>
      <c r="G36" s="40" t="s">
        <v>107</v>
      </c>
      <c r="H36" s="40" t="s">
        <v>107</v>
      </c>
      <c r="I36" s="41" t="s">
        <v>107</v>
      </c>
      <c r="J36" s="42">
        <v>30503.027637461197</v>
      </c>
    </row>
    <row r="37" ht="18" customHeight="1" x14ac:dyDescent="0.25">
      <c r="B37" s="20" t="s">
        <v>108</v>
      </c>
      <c r="C37" s="21">
        <v>39658.65339728545</v>
      </c>
      <c r="D37" s="21">
        <v>12706.423693763501</v>
      </c>
      <c r="E37" s="21">
        <v>0.07917589301972888</v>
      </c>
      <c r="F37" s="21">
        <v>103.11968647863738</v>
      </c>
      <c r="G37" s="21">
        <v>151.40497286951765</v>
      </c>
      <c r="H37" s="21">
        <v>885.1440197067585</v>
      </c>
      <c r="I37" s="22">
        <v>103.47749770839111</v>
      </c>
      <c r="J37" s="23">
        <v>395459.4984343137</v>
      </c>
    </row>
    <row r="38" ht="18" customHeight="1" x14ac:dyDescent="0.25">
      <c r="B38" s="24" t="s">
        <v>109</v>
      </c>
      <c r="C38" s="21">
        <v>4165.426992746664</v>
      </c>
      <c r="D38" s="21">
        <v>3080.632198019557</v>
      </c>
      <c r="E38" s="21" t="s">
        <v>110</v>
      </c>
      <c r="F38" s="21" t="s">
        <v>107</v>
      </c>
      <c r="G38" s="21" t="s">
        <v>107</v>
      </c>
      <c r="H38" s="21" t="s">
        <v>107</v>
      </c>
      <c r="I38" s="22" t="s">
        <v>107</v>
      </c>
      <c r="J38" s="23">
        <v>90423.12853729427</v>
      </c>
    </row>
    <row r="39" ht="18" customHeight="1" x14ac:dyDescent="0.25">
      <c r="B39" s="25" t="s">
        <v>111</v>
      </c>
      <c r="C39" s="26">
        <v>4165.426992746664</v>
      </c>
      <c r="D39" s="26">
        <v>3080.632198019557</v>
      </c>
      <c r="E39" s="27"/>
      <c r="F39" s="27" t="s">
        <v>107</v>
      </c>
      <c r="G39" s="27" t="s">
        <v>107</v>
      </c>
      <c r="H39" s="27" t="s">
        <v>107</v>
      </c>
      <c r="I39" s="47"/>
      <c r="J39" s="29">
        <v>90423.12853729427</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35493.226404538786</v>
      </c>
      <c r="D42" s="21">
        <v>9625.791495743944</v>
      </c>
      <c r="E42" s="21">
        <v>0.07917589301972888</v>
      </c>
      <c r="F42" s="21">
        <v>103.11968647863738</v>
      </c>
      <c r="G42" s="21">
        <v>151.40497286951765</v>
      </c>
      <c r="H42" s="21">
        <v>885.1440197067585</v>
      </c>
      <c r="I42" s="22">
        <v>103.47749770839111</v>
      </c>
      <c r="J42" s="23">
        <v>305036.3698970194</v>
      </c>
    </row>
    <row r="43" ht="18" customHeight="1" x14ac:dyDescent="0.25">
      <c r="B43" s="25" t="s">
        <v>118</v>
      </c>
      <c r="C43" s="26">
        <v>9516.433391068022</v>
      </c>
      <c r="D43" s="26">
        <v>1957.1896466131332</v>
      </c>
      <c r="E43" s="26">
        <v>0.03152812419094004</v>
      </c>
      <c r="F43" s="27">
        <v>0.4842516023087799</v>
      </c>
      <c r="G43" s="27">
        <v>2.708113106122353</v>
      </c>
      <c r="H43" s="27">
        <v>536.4176565398434</v>
      </c>
      <c r="I43" s="28">
        <v>0.02907579774351968</v>
      </c>
      <c r="J43" s="29">
        <v>64326.09844914635</v>
      </c>
    </row>
    <row r="44" ht="18" customHeight="1" x14ac:dyDescent="0.25">
      <c r="B44" s="25" t="s">
        <v>119</v>
      </c>
      <c r="C44" s="26">
        <v>25976.793013470764</v>
      </c>
      <c r="D44" s="26">
        <v>7668.601849130811</v>
      </c>
      <c r="E44" s="49"/>
      <c r="F44" s="49"/>
      <c r="G44" s="27"/>
      <c r="H44" s="27">
        <v>11.76295451142225</v>
      </c>
      <c r="I44" s="28" t="s">
        <v>116</v>
      </c>
      <c r="J44" s="29">
        <v>240697.64478913348</v>
      </c>
    </row>
    <row r="45" ht="18" customHeight="1" x14ac:dyDescent="0.25">
      <c r="B45" s="25" t="s">
        <v>120</v>
      </c>
      <c r="C45" s="26" t="s">
        <v>84</v>
      </c>
      <c r="D45" s="26" t="s">
        <v>84</v>
      </c>
      <c r="E45" s="26">
        <v>0.047647768828788836</v>
      </c>
      <c r="F45" s="48" t="s">
        <v>84</v>
      </c>
      <c r="G45" s="48" t="s">
        <v>84</v>
      </c>
      <c r="H45" s="48" t="s">
        <v>84</v>
      </c>
      <c r="I45" s="50" t="s">
        <v>84</v>
      </c>
      <c r="J45" s="29">
        <v>12.626658739629042</v>
      </c>
    </row>
    <row r="46" ht="18" customHeight="1" x14ac:dyDescent="0.25">
      <c r="B46" s="30" t="s">
        <v>121</v>
      </c>
      <c r="C46" s="31" t="s">
        <v>116</v>
      </c>
      <c r="D46" s="31" t="s">
        <v>116</v>
      </c>
      <c r="E46" s="31" t="s">
        <v>116</v>
      </c>
      <c r="F46" s="27">
        <v>102.6354348763286</v>
      </c>
      <c r="G46" s="27">
        <v>148.6968597633953</v>
      </c>
      <c r="H46" s="27">
        <v>336.9634086554929</v>
      </c>
      <c r="I46" s="28">
        <v>103.4484219106476</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101894.69078477766</v>
      </c>
      <c r="D52" s="43">
        <v>3.963231404644358</v>
      </c>
      <c r="E52" s="43">
        <v>2.9666189204429303</v>
      </c>
      <c r="F52" s="43">
        <v>1339.6172639684314</v>
      </c>
      <c r="G52" s="43">
        <v>125.82957124558395</v>
      </c>
      <c r="H52" s="43">
        <v>44.36233324469438</v>
      </c>
      <c r="I52" s="44" t="s">
        <v>84</v>
      </c>
      <c r="J52" s="45">
        <v>102791.81527802508</v>
      </c>
      <c r="K52" s="68"/>
    </row>
    <row r="53" ht="18" customHeight="1" x14ac:dyDescent="0.25">
      <c r="B53" s="69" t="s">
        <v>128</v>
      </c>
      <c r="C53" s="26">
        <v>62128.56840186558</v>
      </c>
      <c r="D53" s="26" t="s">
        <v>110</v>
      </c>
      <c r="E53" s="26">
        <v>1.960083960533252</v>
      </c>
      <c r="F53" s="27">
        <v>245.0104950666564</v>
      </c>
      <c r="G53" s="27">
        <v>101.9243659477291</v>
      </c>
      <c r="H53" s="27">
        <v>15.28865489215936</v>
      </c>
      <c r="I53" s="28" t="s">
        <v>84</v>
      </c>
      <c r="J53" s="29">
        <v>62647.99065140689</v>
      </c>
    </row>
    <row r="54" ht="18" customHeight="1" x14ac:dyDescent="0.25">
      <c r="B54" s="69" t="s">
        <v>129</v>
      </c>
      <c r="C54" s="26">
        <v>39766.122382912086</v>
      </c>
      <c r="D54" s="26">
        <v>3.963231404644358</v>
      </c>
      <c r="E54" s="26">
        <v>1.0065349599096782</v>
      </c>
      <c r="F54" s="27">
        <v>1094.606768901775</v>
      </c>
      <c r="G54" s="27">
        <v>23.90520529785485</v>
      </c>
      <c r="H54" s="27">
        <v>29.07367835253502</v>
      </c>
      <c r="I54" s="28" t="s">
        <v>84</v>
      </c>
      <c r="J54" s="29">
        <v>40143.82462661819</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242242.27949995667</v>
      </c>
      <c r="D56" s="72"/>
      <c r="E56" s="72"/>
      <c r="F56" s="72"/>
      <c r="G56" s="72"/>
      <c r="H56" s="72"/>
      <c r="I56" s="73"/>
      <c r="J56" s="34">
        <v>242242.27949995667</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93008423.12471466</v>
      </c>
      <c r="D10" s="119" t="s">
        <v>159</v>
      </c>
      <c r="E10" s="49"/>
      <c r="F10" s="49"/>
      <c r="G10" s="49"/>
      <c r="H10" s="119">
        <v>5757311.460102245</v>
      </c>
      <c r="I10" s="119">
        <v>505.26991731610735</v>
      </c>
      <c r="J10" s="120">
        <v>283.86518647449697</v>
      </c>
      <c r="K10" s="121" t="s">
        <v>160</v>
      </c>
    </row>
    <row r="11" ht="18" customHeight="1" x14ac:dyDescent="0.25">
      <c r="B11" s="122" t="s">
        <v>161</v>
      </c>
      <c r="C11" s="123">
        <v>41013906.49301683</v>
      </c>
      <c r="D11" s="124" t="s">
        <v>162</v>
      </c>
      <c r="E11" s="119">
        <v>57.326937436762776</v>
      </c>
      <c r="F11" s="119">
        <v>5.567187874642642</v>
      </c>
      <c r="G11" s="119">
        <v>4.533383772249082</v>
      </c>
      <c r="H11" s="119">
        <v>2351201.6515624146</v>
      </c>
      <c r="I11" s="119">
        <v>228.33212291965043</v>
      </c>
      <c r="J11" s="119">
        <v>185.93177813198375</v>
      </c>
      <c r="K11" s="121" t="s">
        <v>110</v>
      </c>
    </row>
    <row r="12" ht="18" customHeight="1" x14ac:dyDescent="0.25">
      <c r="B12" s="122" t="s">
        <v>163</v>
      </c>
      <c r="C12" s="123">
        <v>22962115.084513478</v>
      </c>
      <c r="D12" s="124" t="s">
        <v>162</v>
      </c>
      <c r="E12" s="119">
        <v>90.18042237776322</v>
      </c>
      <c r="F12" s="119">
        <v>1.4495847301600993</v>
      </c>
      <c r="G12" s="119">
        <v>3.679706225771023</v>
      </c>
      <c r="H12" s="119">
        <v>2070733.2370082338</v>
      </c>
      <c r="I12" s="119">
        <v>33.28553139868961</v>
      </c>
      <c r="J12" s="119">
        <v>84.49383783335496</v>
      </c>
      <c r="K12" s="121" t="s">
        <v>110</v>
      </c>
    </row>
    <row r="13" ht="18" customHeight="1" x14ac:dyDescent="0.25">
      <c r="B13" s="122" t="s">
        <v>164</v>
      </c>
      <c r="C13" s="123">
        <v>26150802.580659408</v>
      </c>
      <c r="D13" s="124" t="s">
        <v>162</v>
      </c>
      <c r="E13" s="119">
        <v>50.548723579349435</v>
      </c>
      <c r="F13" s="119">
        <v>2.17263583172841</v>
      </c>
      <c r="G13" s="119">
        <v>0.15314269372288788</v>
      </c>
      <c r="H13" s="119">
        <v>1321889.6910278902</v>
      </c>
      <c r="I13" s="119">
        <v>56.8161707151964</v>
      </c>
      <c r="J13" s="119">
        <v>4.00480435021763</v>
      </c>
      <c r="K13" s="121" t="s">
        <v>110</v>
      </c>
    </row>
    <row r="14" ht="18" customHeight="1" x14ac:dyDescent="0.25">
      <c r="B14" s="122" t="s">
        <v>165</v>
      </c>
      <c r="C14" s="123">
        <v>351313.37809074216</v>
      </c>
      <c r="D14" s="124" t="s">
        <v>162</v>
      </c>
      <c r="E14" s="119">
        <v>38.38988591041722</v>
      </c>
      <c r="F14" s="119">
        <v>0.014787680680076638</v>
      </c>
      <c r="G14" s="119">
        <v>3.6968386682517425</v>
      </c>
      <c r="H14" s="119">
        <v>13486.88050370686</v>
      </c>
      <c r="I14" s="119">
        <v>0.005195110053844927</v>
      </c>
      <c r="J14" s="119">
        <v>1.2987488808</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2530285.588434209</v>
      </c>
      <c r="D16" s="127" t="s">
        <v>169</v>
      </c>
      <c r="E16" s="128">
        <v>95.73712967707372</v>
      </c>
      <c r="F16" s="128">
        <v>73.83786953793296</v>
      </c>
      <c r="G16" s="128">
        <v>3.215454142935455</v>
      </c>
      <c r="H16" s="128">
        <v>242242.27949995667</v>
      </c>
      <c r="I16" s="128">
        <v>186.83089717251707</v>
      </c>
      <c r="J16" s="128">
        <v>8.136017278140653</v>
      </c>
      <c r="K16" s="129" t="s">
        <v>170</v>
      </c>
    </row>
    <row r="17" ht="18" customHeight="1" x14ac:dyDescent="0.25">
      <c r="B17" s="130" t="s">
        <v>80</v>
      </c>
      <c r="C17" s="131">
        <v>31087784.97851291</v>
      </c>
      <c r="D17" s="131" t="s">
        <v>167</v>
      </c>
      <c r="E17" s="132"/>
      <c r="F17" s="132"/>
      <c r="G17" s="132"/>
      <c r="H17" s="131">
        <v>2444823.6542099086</v>
      </c>
      <c r="I17" s="131">
        <v>26.680212439436065</v>
      </c>
      <c r="J17" s="131">
        <v>85.38606269937787</v>
      </c>
      <c r="K17" s="133" t="s">
        <v>113</v>
      </c>
    </row>
    <row r="18" ht="18" customHeight="1" x14ac:dyDescent="0.25">
      <c r="B18" s="122" t="s">
        <v>161</v>
      </c>
      <c r="C18" s="123">
        <v>1234654.056275609</v>
      </c>
      <c r="D18" s="124" t="s">
        <v>162</v>
      </c>
      <c r="E18" s="119">
        <v>73.39634927898558</v>
      </c>
      <c r="F18" s="119">
        <v>0.9407598169784247</v>
      </c>
      <c r="G18" s="119">
        <v>0.3449774884110166</v>
      </c>
      <c r="H18" s="123">
        <v>90619.10035312091</v>
      </c>
      <c r="I18" s="123">
        <v>1.1615129240135116</v>
      </c>
      <c r="J18" s="123">
        <v>0.4259278553904335</v>
      </c>
      <c r="K18" s="134" t="s">
        <v>116</v>
      </c>
      <c r="L18" s="135"/>
    </row>
    <row r="19" ht="18" customHeight="1" x14ac:dyDescent="0.25">
      <c r="B19" s="122" t="s">
        <v>163</v>
      </c>
      <c r="C19" s="123">
        <v>21431934.659431357</v>
      </c>
      <c r="D19" s="124" t="s">
        <v>162</v>
      </c>
      <c r="E19" s="119">
        <v>90.29411017156401</v>
      </c>
      <c r="F19" s="119">
        <v>0.7574373665727573</v>
      </c>
      <c r="G19" s="119">
        <v>3.845861326053537</v>
      </c>
      <c r="H19" s="123">
        <v>1935177.469328456</v>
      </c>
      <c r="I19" s="123">
        <v>16.23334814899909</v>
      </c>
      <c r="J19" s="123">
        <v>82.42424864921344</v>
      </c>
      <c r="K19" s="134" t="s">
        <v>116</v>
      </c>
      <c r="L19" s="135"/>
    </row>
    <row r="20" ht="18" customHeight="1" x14ac:dyDescent="0.25">
      <c r="B20" s="122" t="s">
        <v>164</v>
      </c>
      <c r="C20" s="123">
        <v>8227432.159167429</v>
      </c>
      <c r="D20" s="124" t="s">
        <v>162</v>
      </c>
      <c r="E20" s="119">
        <v>50.874442398962195</v>
      </c>
      <c r="F20" s="119">
        <v>1.1255751747194827</v>
      </c>
      <c r="G20" s="119">
        <v>0.30663413598664213</v>
      </c>
      <c r="H20" s="123">
        <v>418566.0234729326</v>
      </c>
      <c r="I20" s="123">
        <v>9.260593390047571</v>
      </c>
      <c r="J20" s="123">
        <v>2.522811551515018</v>
      </c>
      <c r="K20" s="134" t="s">
        <v>116</v>
      </c>
      <c r="L20" s="135"/>
    </row>
    <row r="21" ht="18" customHeight="1" x14ac:dyDescent="0.25">
      <c r="B21" s="122" t="s">
        <v>165</v>
      </c>
      <c r="C21" s="123">
        <v>50733.26284727205</v>
      </c>
      <c r="D21" s="124" t="s">
        <v>162</v>
      </c>
      <c r="E21" s="119">
        <v>9.087944073040461</v>
      </c>
      <c r="F21" s="119" t="s">
        <v>113</v>
      </c>
      <c r="G21" s="119" t="s">
        <v>113</v>
      </c>
      <c r="H21" s="123">
        <v>461.0610553988699</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143030.8407912411</v>
      </c>
      <c r="D23" s="124" t="s">
        <v>162</v>
      </c>
      <c r="E23" s="119">
        <v>97.65468026343143</v>
      </c>
      <c r="F23" s="119">
        <v>0.17309537047347964</v>
      </c>
      <c r="G23" s="119">
        <v>0.09141135706582769</v>
      </c>
      <c r="H23" s="123">
        <v>13967.631025278413</v>
      </c>
      <c r="I23" s="123">
        <v>0.02475797637589316</v>
      </c>
      <c r="J23" s="123">
        <v>0.013074643258993691</v>
      </c>
      <c r="K23" s="134" t="s">
        <v>116</v>
      </c>
      <c r="L23" s="135"/>
    </row>
    <row r="24" ht="18" customHeight="1" x14ac:dyDescent="0.25">
      <c r="B24" s="136" t="s">
        <v>171</v>
      </c>
      <c r="C24" s="123">
        <v>28317797.05163327</v>
      </c>
      <c r="D24" s="124" t="s">
        <v>167</v>
      </c>
      <c r="E24" s="49"/>
      <c r="F24" s="49"/>
      <c r="G24" s="49"/>
      <c r="H24" s="123">
        <v>2296171.671151417</v>
      </c>
      <c r="I24" s="123">
        <v>23.60796169205556</v>
      </c>
      <c r="J24" s="123">
        <v>85.0233368728208</v>
      </c>
      <c r="K24" s="134" t="s">
        <v>113</v>
      </c>
      <c r="L24" s="135"/>
    </row>
    <row r="25" ht="18" customHeight="1" x14ac:dyDescent="0.25">
      <c r="B25" s="137" t="s">
        <v>161</v>
      </c>
      <c r="C25" s="123">
        <v>1207131.603216647</v>
      </c>
      <c r="D25" s="138" t="s">
        <v>162</v>
      </c>
      <c r="E25" s="119">
        <v>73.3345258332297</v>
      </c>
      <c r="F25" s="119">
        <v>0.8938481031423817</v>
      </c>
      <c r="G25" s="119">
        <v>0.3391707484523005</v>
      </c>
      <c r="H25" s="123">
        <v>88524.4237401992</v>
      </c>
      <c r="I25" s="123">
        <v>1.078992293778422</v>
      </c>
      <c r="J25" s="123">
        <v>0.4094237293434156</v>
      </c>
      <c r="K25" s="134" t="s">
        <v>116</v>
      </c>
      <c r="L25" s="135"/>
    </row>
    <row r="26" ht="18" customHeight="1" x14ac:dyDescent="0.25">
      <c r="B26" s="137" t="s">
        <v>163</v>
      </c>
      <c r="C26" s="123">
        <v>21333409.75452719</v>
      </c>
      <c r="D26" s="138" t="s">
        <v>162</v>
      </c>
      <c r="E26" s="119">
        <v>90.29804219679893</v>
      </c>
      <c r="F26" s="119">
        <v>0.7170612540812055</v>
      </c>
      <c r="G26" s="119">
        <v>3.8570416828122585</v>
      </c>
      <c r="H26" s="123">
        <v>1926365.134215898</v>
      </c>
      <c r="I26" s="123">
        <v>15.29736155240949</v>
      </c>
      <c r="J26" s="123">
        <v>82.28385065972499</v>
      </c>
      <c r="K26" s="134" t="s">
        <v>116</v>
      </c>
      <c r="L26" s="135"/>
    </row>
    <row r="27" ht="18" customHeight="1" x14ac:dyDescent="0.25">
      <c r="B27" s="137" t="s">
        <v>164</v>
      </c>
      <c r="C27" s="123">
        <v>5584806.273862393</v>
      </c>
      <c r="D27" s="138" t="s">
        <v>162</v>
      </c>
      <c r="E27" s="119">
        <v>50.28304266420107</v>
      </c>
      <c r="F27" s="119">
        <v>1.2928524794610807</v>
      </c>
      <c r="G27" s="119">
        <v>0.41519529284475837</v>
      </c>
      <c r="H27" s="123">
        <v>280821.0521399205</v>
      </c>
      <c r="I27" s="123">
        <v>7.220330638472793</v>
      </c>
      <c r="J27" s="123">
        <v>2.31878527635754</v>
      </c>
      <c r="K27" s="134" t="s">
        <v>116</v>
      </c>
      <c r="L27" s="135"/>
    </row>
    <row r="28" ht="18" customHeight="1" x14ac:dyDescent="0.25">
      <c r="B28" s="122" t="s">
        <v>165</v>
      </c>
      <c r="C28" s="123">
        <v>50733.26284727205</v>
      </c>
      <c r="D28" s="138" t="s">
        <v>162</v>
      </c>
      <c r="E28" s="119">
        <v>9.087944073040461</v>
      </c>
      <c r="F28" s="119" t="s">
        <v>113</v>
      </c>
      <c r="G28" s="119" t="s">
        <v>113</v>
      </c>
      <c r="H28" s="123">
        <v>461.0610553988699</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141716.157179771</v>
      </c>
      <c r="D30" s="138" t="s">
        <v>162</v>
      </c>
      <c r="E30" s="119">
        <v>97.73573680203992</v>
      </c>
      <c r="F30" s="119">
        <v>0.0795760174370933</v>
      </c>
      <c r="G30" s="119">
        <v>0.0795760174370933</v>
      </c>
      <c r="H30" s="123">
        <v>13850.73303871862</v>
      </c>
      <c r="I30" s="123">
        <v>0.01127720739485531</v>
      </c>
      <c r="J30" s="123">
        <v>0.01127720739485531</v>
      </c>
      <c r="K30" s="134" t="s">
        <v>116</v>
      </c>
      <c r="L30" s="135"/>
    </row>
    <row r="31" ht="18" customHeight="1" x14ac:dyDescent="0.25">
      <c r="B31" s="139" t="s">
        <v>172</v>
      </c>
      <c r="C31" s="123">
        <v>28317797.05163327</v>
      </c>
      <c r="D31" s="124" t="s">
        <v>167</v>
      </c>
      <c r="E31" s="140"/>
      <c r="F31" s="140"/>
      <c r="G31" s="140"/>
      <c r="H31" s="123">
        <v>2296171.671151417</v>
      </c>
      <c r="I31" s="123">
        <v>23.60796169205556</v>
      </c>
      <c r="J31" s="123">
        <v>85.0233368728208</v>
      </c>
      <c r="K31" s="134" t="s">
        <v>116</v>
      </c>
      <c r="L31" s="135"/>
    </row>
    <row r="32" ht="18" customHeight="1" x14ac:dyDescent="0.25">
      <c r="B32" s="137" t="s">
        <v>161</v>
      </c>
      <c r="C32" s="27">
        <v>1207131.603216647</v>
      </c>
      <c r="D32" s="124" t="s">
        <v>162</v>
      </c>
      <c r="E32" s="119">
        <v>73.3345258332297</v>
      </c>
      <c r="F32" s="119">
        <v>0.8938481031423817</v>
      </c>
      <c r="G32" s="119">
        <v>0.3391707484523005</v>
      </c>
      <c r="H32" s="27">
        <v>88524.4237401992</v>
      </c>
      <c r="I32" s="27">
        <v>1.078992293778422</v>
      </c>
      <c r="J32" s="27">
        <v>0.4094237293434156</v>
      </c>
      <c r="K32" s="141" t="s">
        <v>116</v>
      </c>
      <c r="L32" s="135"/>
    </row>
    <row r="33" ht="18" customHeight="1" x14ac:dyDescent="0.25">
      <c r="B33" s="137" t="s">
        <v>163</v>
      </c>
      <c r="C33" s="27">
        <v>21333409.75452719</v>
      </c>
      <c r="D33" s="124" t="s">
        <v>162</v>
      </c>
      <c r="E33" s="119">
        <v>90.29804219679893</v>
      </c>
      <c r="F33" s="119">
        <v>0.7170612540812055</v>
      </c>
      <c r="G33" s="119">
        <v>3.8570416828122585</v>
      </c>
      <c r="H33" s="27">
        <v>1926365.134215898</v>
      </c>
      <c r="I33" s="27">
        <v>15.29736155240949</v>
      </c>
      <c r="J33" s="27">
        <v>82.28385065972499</v>
      </c>
      <c r="K33" s="141" t="s">
        <v>116</v>
      </c>
      <c r="L33" s="135"/>
    </row>
    <row r="34" ht="18" customHeight="1" x14ac:dyDescent="0.25">
      <c r="B34" s="137" t="s">
        <v>164</v>
      </c>
      <c r="C34" s="27">
        <v>5584806.273862393</v>
      </c>
      <c r="D34" s="124" t="s">
        <v>162</v>
      </c>
      <c r="E34" s="119">
        <v>50.28304266420107</v>
      </c>
      <c r="F34" s="119">
        <v>1.2928524794610807</v>
      </c>
      <c r="G34" s="119">
        <v>0.41519529284475837</v>
      </c>
      <c r="H34" s="27">
        <v>280821.0521399205</v>
      </c>
      <c r="I34" s="27">
        <v>7.220330638472793</v>
      </c>
      <c r="J34" s="27">
        <v>2.31878527635754</v>
      </c>
      <c r="K34" s="141" t="s">
        <v>116</v>
      </c>
      <c r="L34" s="135"/>
    </row>
    <row r="35" ht="18" customHeight="1" x14ac:dyDescent="0.25">
      <c r="B35" s="122" t="s">
        <v>165</v>
      </c>
      <c r="C35" s="27">
        <v>50733.26284727205</v>
      </c>
      <c r="D35" s="124" t="s">
        <v>162</v>
      </c>
      <c r="E35" s="119">
        <v>9.087944073040461</v>
      </c>
      <c r="F35" s="119" t="s">
        <v>116</v>
      </c>
      <c r="G35" s="119" t="s">
        <v>116</v>
      </c>
      <c r="H35" s="27">
        <v>461.0610553988699</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141716.157179771</v>
      </c>
      <c r="D37" s="124" t="s">
        <v>162</v>
      </c>
      <c r="E37" s="119">
        <v>97.73573680203992</v>
      </c>
      <c r="F37" s="119">
        <v>0.0795760174370933</v>
      </c>
      <c r="G37" s="119">
        <v>0.0795760174370933</v>
      </c>
      <c r="H37" s="27">
        <v>13850.73303871862</v>
      </c>
      <c r="I37" s="27">
        <v>0.01127720739485531</v>
      </c>
      <c r="J37" s="27">
        <v>0.01127720739485531</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1785878.481532588</v>
      </c>
      <c r="D52" s="124" t="s">
        <v>167</v>
      </c>
      <c r="E52" s="49"/>
      <c r="F52" s="49"/>
      <c r="G52" s="49"/>
      <c r="H52" s="123">
        <v>93628.87758328696</v>
      </c>
      <c r="I52" s="123">
        <v>1.4301863205998158</v>
      </c>
      <c r="J52" s="123">
        <v>0.14980225013307466</v>
      </c>
      <c r="K52" s="134" t="s">
        <v>116</v>
      </c>
    </row>
    <row r="53" ht="18" customHeight="1" x14ac:dyDescent="0.25">
      <c r="B53" s="137" t="s">
        <v>161</v>
      </c>
      <c r="C53" s="27">
        <v>22310.2221130117</v>
      </c>
      <c r="D53" s="138" t="s">
        <v>162</v>
      </c>
      <c r="E53" s="119">
        <v>76.10791844877477</v>
      </c>
      <c r="F53" s="119">
        <v>2.998302152003081</v>
      </c>
      <c r="G53" s="119">
        <v>0.5996604304006162</v>
      </c>
      <c r="H53" s="27">
        <v>1697.984565151146</v>
      </c>
      <c r="I53" s="27">
        <v>0.0668927869731097</v>
      </c>
      <c r="J53" s="27">
        <v>0.01337855739462194</v>
      </c>
      <c r="K53" s="145" t="s">
        <v>116</v>
      </c>
      <c r="L53" s="135"/>
    </row>
    <row r="54" ht="18" customHeight="1" x14ac:dyDescent="0.25">
      <c r="B54" s="137" t="s">
        <v>163</v>
      </c>
      <c r="C54" s="27">
        <v>198.6092121729445</v>
      </c>
      <c r="D54" s="138" t="s">
        <v>162</v>
      </c>
      <c r="E54" s="119">
        <v>89.4427162465116</v>
      </c>
      <c r="F54" s="119">
        <v>9.499999999999995</v>
      </c>
      <c r="G54" s="119">
        <v>1.4249999999999994</v>
      </c>
      <c r="H54" s="27">
        <v>17.76414740832789</v>
      </c>
      <c r="I54" s="27">
        <v>0.001886787515642972</v>
      </c>
      <c r="J54" s="27">
        <v>0.0002830181273464458</v>
      </c>
      <c r="K54" s="145" t="s">
        <v>116</v>
      </c>
    </row>
    <row r="55" ht="18" customHeight="1" x14ac:dyDescent="0.25">
      <c r="B55" s="137" t="s">
        <v>164</v>
      </c>
      <c r="C55" s="27">
        <v>1763345.777363783</v>
      </c>
      <c r="D55" s="138" t="s">
        <v>162</v>
      </c>
      <c r="E55" s="119">
        <v>52.12427990620104</v>
      </c>
      <c r="F55" s="119">
        <v>0.7720588687638892</v>
      </c>
      <c r="G55" s="119">
        <v>0.07720588687638891</v>
      </c>
      <c r="H55" s="27">
        <v>91913.12887072748</v>
      </c>
      <c r="I55" s="27">
        <v>1.361406746111063</v>
      </c>
      <c r="J55" s="27">
        <v>0.1361406746111063</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23.87284362028653</v>
      </c>
      <c r="D58" s="138" t="s">
        <v>162</v>
      </c>
      <c r="E58" s="119">
        <v>88.91720071650892</v>
      </c>
      <c r="F58" s="119" t="s">
        <v>116</v>
      </c>
      <c r="G58" s="119" t="s">
        <v>116</v>
      </c>
      <c r="H58" s="27">
        <v>2.122706427858847</v>
      </c>
      <c r="I58" s="27" t="s">
        <v>116</v>
      </c>
      <c r="J58" s="27" t="s">
        <v>116</v>
      </c>
      <c r="K58" s="145" t="s">
        <v>116</v>
      </c>
    </row>
    <row r="59" ht="18" customHeight="1" x14ac:dyDescent="0.25">
      <c r="B59" s="136" t="s">
        <v>175</v>
      </c>
      <c r="C59" s="123">
        <v>984109.4453470501</v>
      </c>
      <c r="D59" s="124" t="s">
        <v>167</v>
      </c>
      <c r="E59" s="49"/>
      <c r="F59" s="49"/>
      <c r="G59" s="49"/>
      <c r="H59" s="123">
        <v>55023.105475204924</v>
      </c>
      <c r="I59" s="123">
        <v>1.6420644267806916</v>
      </c>
      <c r="J59" s="123">
        <v>0.21292357642399967</v>
      </c>
      <c r="K59" s="134" t="s">
        <v>116</v>
      </c>
    </row>
    <row r="60" ht="18" customHeight="1" x14ac:dyDescent="0.25">
      <c r="B60" s="137" t="s">
        <v>161</v>
      </c>
      <c r="C60" s="146">
        <v>5212.230945950292</v>
      </c>
      <c r="D60" s="138" t="s">
        <v>162</v>
      </c>
      <c r="E60" s="119">
        <v>76.10791844877478</v>
      </c>
      <c r="F60" s="119">
        <v>2.9983021520030815</v>
      </c>
      <c r="G60" s="119">
        <v>0.5996604304006162</v>
      </c>
      <c r="H60" s="146">
        <v>396.69204777056507</v>
      </c>
      <c r="I60" s="146">
        <v>0.01562784326197982</v>
      </c>
      <c r="J60" s="146">
        <v>0.003125568652395963</v>
      </c>
      <c r="K60" s="147" t="s">
        <v>116</v>
      </c>
      <c r="L60" s="135"/>
    </row>
    <row r="61" ht="18" customHeight="1" x14ac:dyDescent="0.25">
      <c r="B61" s="137" t="s">
        <v>163</v>
      </c>
      <c r="C61" s="146">
        <v>98326.29569199566</v>
      </c>
      <c r="D61" s="138" t="s">
        <v>162</v>
      </c>
      <c r="E61" s="119">
        <v>89.4427162465116</v>
      </c>
      <c r="F61" s="119">
        <v>9.5</v>
      </c>
      <c r="G61" s="119">
        <v>1.4249999999999998</v>
      </c>
      <c r="H61" s="146">
        <v>8794.570965149764</v>
      </c>
      <c r="I61" s="146">
        <v>0.9340998090739587</v>
      </c>
      <c r="J61" s="146">
        <v>0.1401149713610938</v>
      </c>
      <c r="K61" s="147" t="s">
        <v>116</v>
      </c>
    </row>
    <row r="62" ht="18" customHeight="1" x14ac:dyDescent="0.25">
      <c r="B62" s="137" t="s">
        <v>164</v>
      </c>
      <c r="C62" s="146">
        <v>879280.1079412544</v>
      </c>
      <c r="D62" s="138" t="s">
        <v>162</v>
      </c>
      <c r="E62" s="119">
        <v>52.12427990620103</v>
      </c>
      <c r="F62" s="119">
        <v>0.7720588687638891</v>
      </c>
      <c r="G62" s="119">
        <v>0.07720588687638893</v>
      </c>
      <c r="H62" s="146">
        <v>45831.8424622846</v>
      </c>
      <c r="I62" s="146">
        <v>0.6788560054637152</v>
      </c>
      <c r="J62" s="146">
        <v>0.06788560054637154</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1290.810767849831</v>
      </c>
      <c r="D65" s="148" t="s">
        <v>162</v>
      </c>
      <c r="E65" s="119">
        <v>88.91720071650896</v>
      </c>
      <c r="F65" s="119">
        <v>10.443644658692653</v>
      </c>
      <c r="G65" s="119">
        <v>1.3924859544923545</v>
      </c>
      <c r="H65" s="146">
        <v>114.7752801319345</v>
      </c>
      <c r="I65" s="146">
        <v>0.01348076898103785</v>
      </c>
      <c r="J65" s="146">
        <v>0.001797435864138381</v>
      </c>
      <c r="K65" s="147" t="s">
        <v>116</v>
      </c>
    </row>
    <row r="66" ht="18" customHeight="1" x14ac:dyDescent="0.25">
      <c r="B66" s="139" t="s">
        <v>176</v>
      </c>
      <c r="C66" s="149">
        <v>984109.4453470501</v>
      </c>
      <c r="D66" s="124" t="s">
        <v>167</v>
      </c>
      <c r="E66" s="150"/>
      <c r="F66" s="150"/>
      <c r="G66" s="150"/>
      <c r="H66" s="149">
        <v>55023.105475204924</v>
      </c>
      <c r="I66" s="149">
        <v>1.6420644267806916</v>
      </c>
      <c r="J66" s="149">
        <v>0.21292357642399967</v>
      </c>
      <c r="K66" s="151" t="s">
        <v>116</v>
      </c>
    </row>
    <row r="67" ht="18" customHeight="1" x14ac:dyDescent="0.25">
      <c r="B67" s="122" t="s">
        <v>161</v>
      </c>
      <c r="C67" s="27">
        <v>5212.230945950292</v>
      </c>
      <c r="D67" s="119" t="s">
        <v>162</v>
      </c>
      <c r="E67" s="119">
        <v>76.10791844877478</v>
      </c>
      <c r="F67" s="119">
        <v>2.9983021520030815</v>
      </c>
      <c r="G67" s="119">
        <v>0.5996604304006162</v>
      </c>
      <c r="H67" s="27">
        <v>396.69204777056507</v>
      </c>
      <c r="I67" s="27">
        <v>0.01562784326197982</v>
      </c>
      <c r="J67" s="27">
        <v>0.003125568652395963</v>
      </c>
      <c r="K67" s="145" t="s">
        <v>116</v>
      </c>
    </row>
    <row r="68" ht="18" customHeight="1" x14ac:dyDescent="0.25">
      <c r="B68" s="122" t="s">
        <v>163</v>
      </c>
      <c r="C68" s="27">
        <v>98326.29569199566</v>
      </c>
      <c r="D68" s="119" t="s">
        <v>162</v>
      </c>
      <c r="E68" s="119">
        <v>89.4427162465116</v>
      </c>
      <c r="F68" s="119">
        <v>9.5</v>
      </c>
      <c r="G68" s="119">
        <v>1.4249999999999998</v>
      </c>
      <c r="H68" s="27">
        <v>8794.570965149764</v>
      </c>
      <c r="I68" s="27">
        <v>0.9340998090739587</v>
      </c>
      <c r="J68" s="27">
        <v>0.1401149713610938</v>
      </c>
      <c r="K68" s="145" t="s">
        <v>116</v>
      </c>
    </row>
    <row r="69" ht="18" customHeight="1" x14ac:dyDescent="0.25">
      <c r="B69" s="137" t="s">
        <v>164</v>
      </c>
      <c r="C69" s="27">
        <v>879280.1079412544</v>
      </c>
      <c r="D69" s="119" t="s">
        <v>162</v>
      </c>
      <c r="E69" s="119">
        <v>52.12427990620103</v>
      </c>
      <c r="F69" s="119">
        <v>0.7720588687638891</v>
      </c>
      <c r="G69" s="119">
        <v>0.07720588687638893</v>
      </c>
      <c r="H69" s="27">
        <v>45831.8424622846</v>
      </c>
      <c r="I69" s="27">
        <v>0.6788560054637152</v>
      </c>
      <c r="J69" s="27">
        <v>0.06788560054637154</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1290.810767849831</v>
      </c>
      <c r="D72" s="119" t="s">
        <v>162</v>
      </c>
      <c r="E72" s="119">
        <v>88.91720071650896</v>
      </c>
      <c r="F72" s="119">
        <v>10.443644658692653</v>
      </c>
      <c r="G72" s="119">
        <v>1.3924859544923545</v>
      </c>
      <c r="H72" s="27">
        <v>114.7752801319345</v>
      </c>
      <c r="I72" s="27">
        <v>0.01348076898103785</v>
      </c>
      <c r="J72" s="27">
        <v>0.001797435864138381</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13703750.11368026</v>
      </c>
      <c r="D10" s="119" t="s">
        <v>167</v>
      </c>
      <c r="E10" s="49"/>
      <c r="F10" s="49"/>
      <c r="G10" s="49"/>
      <c r="H10" s="119">
        <v>738275.52403204</v>
      </c>
      <c r="I10" s="119">
        <v>73.32777081516866</v>
      </c>
      <c r="J10" s="120">
        <v>10.316522707667641</v>
      </c>
      <c r="K10" s="121" t="s">
        <v>116</v>
      </c>
    </row>
    <row r="11" ht="18" customHeight="1" x14ac:dyDescent="0.25">
      <c r="B11" s="122" t="s">
        <v>161</v>
      </c>
      <c r="C11" s="119">
        <v>2667049.298368508</v>
      </c>
      <c r="D11" s="124" t="s">
        <v>162</v>
      </c>
      <c r="E11" s="119">
        <v>76.1079184487748</v>
      </c>
      <c r="F11" s="119">
        <v>2.998302152003082</v>
      </c>
      <c r="G11" s="119">
        <v>0.5996604304006162</v>
      </c>
      <c r="H11" s="119">
        <v>202983.57049909243</v>
      </c>
      <c r="I11" s="119">
        <v>7.996619650796607</v>
      </c>
      <c r="J11" s="119">
        <v>1.599323930159321</v>
      </c>
      <c r="K11" s="121" t="s">
        <v>116</v>
      </c>
    </row>
    <row r="12" ht="18" customHeight="1" x14ac:dyDescent="0.25">
      <c r="B12" s="122" t="s">
        <v>163</v>
      </c>
      <c r="C12" s="119">
        <v>1336673.043261132</v>
      </c>
      <c r="D12" s="124" t="s">
        <v>162</v>
      </c>
      <c r="E12" s="119">
        <v>89.44271624651158</v>
      </c>
      <c r="F12" s="119">
        <v>9.499999999999996</v>
      </c>
      <c r="G12" s="119">
        <v>1.4249999999999996</v>
      </c>
      <c r="H12" s="119">
        <v>119555.66772276654</v>
      </c>
      <c r="I12" s="119">
        <v>12.69839391098075</v>
      </c>
      <c r="J12" s="119">
        <v>1.9047590866471127</v>
      </c>
      <c r="K12" s="121" t="s">
        <v>116</v>
      </c>
    </row>
    <row r="13" ht="18" customHeight="1" x14ac:dyDescent="0.25">
      <c r="B13" s="122" t="s">
        <v>164</v>
      </c>
      <c r="C13" s="119">
        <v>7975866.267280992</v>
      </c>
      <c r="D13" s="124" t="s">
        <v>162</v>
      </c>
      <c r="E13" s="119">
        <v>52.12427990620102</v>
      </c>
      <c r="F13" s="119">
        <v>0.7720588687638892</v>
      </c>
      <c r="G13" s="119">
        <v>0.07720588687638892</v>
      </c>
      <c r="H13" s="119">
        <v>415736.2858101811</v>
      </c>
      <c r="I13" s="119">
        <v>6.157838287729025</v>
      </c>
      <c r="J13" s="119">
        <v>0.6157838287729026</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1724161.5047696289</v>
      </c>
      <c r="D16" s="167" t="s">
        <v>162</v>
      </c>
      <c r="E16" s="119">
        <v>88.91720071650896</v>
      </c>
      <c r="F16" s="119">
        <v>26.955084449511567</v>
      </c>
      <c r="G16" s="119">
        <v>3.5940112599348755</v>
      </c>
      <c r="H16" s="119">
        <v>153307.6145872792</v>
      </c>
      <c r="I16" s="119">
        <v>46.47491896566228</v>
      </c>
      <c r="J16" s="119">
        <v>6.1966558620883045</v>
      </c>
      <c r="K16" s="121" t="s">
        <v>116</v>
      </c>
    </row>
    <row r="17" ht="18" customHeight="1" x14ac:dyDescent="0.25">
      <c r="B17" s="168" t="s">
        <v>187</v>
      </c>
      <c r="C17" s="119">
        <v>345533.3060541519</v>
      </c>
      <c r="D17" s="119" t="s">
        <v>167</v>
      </c>
      <c r="E17" s="49"/>
      <c r="F17" s="49"/>
      <c r="G17" s="49"/>
      <c r="H17" s="119">
        <v>18287.930257008225</v>
      </c>
      <c r="I17" s="119">
        <v>0.2925836843894424</v>
      </c>
      <c r="J17" s="119">
        <v>0.03272747654773151</v>
      </c>
      <c r="K17" s="121" t="s">
        <v>116</v>
      </c>
    </row>
    <row r="18" ht="18" customHeight="1" x14ac:dyDescent="0.25">
      <c r="B18" s="122" t="s">
        <v>161</v>
      </c>
      <c r="C18" s="169">
        <v>11552.90487411804</v>
      </c>
      <c r="D18" s="124" t="s">
        <v>162</v>
      </c>
      <c r="E18" s="119">
        <v>76.10791844877475</v>
      </c>
      <c r="F18" s="119">
        <v>2.9983021520030797</v>
      </c>
      <c r="G18" s="119">
        <v>0.5996604304006159</v>
      </c>
      <c r="H18" s="169">
        <v>879.2675420058281</v>
      </c>
      <c r="I18" s="169">
        <v>0.03463909954595499</v>
      </c>
      <c r="J18" s="169">
        <v>0.006927819909190998</v>
      </c>
      <c r="K18" s="170" t="s">
        <v>116</v>
      </c>
    </row>
    <row r="19" ht="18" customHeight="1" x14ac:dyDescent="0.25">
      <c r="B19" s="122" t="s">
        <v>163</v>
      </c>
      <c r="C19" s="169">
        <v>10.94348250897662</v>
      </c>
      <c r="D19" s="124" t="s">
        <v>162</v>
      </c>
      <c r="E19" s="119">
        <v>89.44271624651158</v>
      </c>
      <c r="F19" s="119">
        <v>9.5</v>
      </c>
      <c r="G19" s="119">
        <v>1.4249999999999996</v>
      </c>
      <c r="H19" s="169">
        <v>0.9788148007990584</v>
      </c>
      <c r="I19" s="169">
        <v>0.0001039630838352779</v>
      </c>
      <c r="J19" s="169">
        <v>0.00001559446257529168</v>
      </c>
      <c r="K19" s="170" t="s">
        <v>116</v>
      </c>
    </row>
    <row r="20" ht="18" customHeight="1" x14ac:dyDescent="0.25">
      <c r="B20" s="122" t="s">
        <v>164</v>
      </c>
      <c r="C20" s="169">
        <v>333964.9762361643</v>
      </c>
      <c r="D20" s="124" t="s">
        <v>162</v>
      </c>
      <c r="E20" s="119">
        <v>52.124279906201025</v>
      </c>
      <c r="F20" s="119">
        <v>0.7720588687638891</v>
      </c>
      <c r="G20" s="119">
        <v>0.07720588687638893</v>
      </c>
      <c r="H20" s="169">
        <v>17407.6839002016</v>
      </c>
      <c r="I20" s="169">
        <v>0.2578406217596521</v>
      </c>
      <c r="J20" s="169">
        <v>0.02578406217596522</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4.481461360571821</v>
      </c>
      <c r="D23" s="124" t="s">
        <v>162</v>
      </c>
      <c r="E23" s="119">
        <v>88.91720071650896</v>
      </c>
      <c r="F23" s="119" t="s">
        <v>116</v>
      </c>
      <c r="G23" s="119" t="s">
        <v>116</v>
      </c>
      <c r="H23" s="169">
        <v>0.3984789993012439</v>
      </c>
      <c r="I23" s="169" t="s">
        <v>116</v>
      </c>
      <c r="J23" s="169" t="s">
        <v>116</v>
      </c>
      <c r="K23" s="170" t="s">
        <v>116</v>
      </c>
    </row>
    <row r="24" ht="18" customHeight="1" x14ac:dyDescent="0.25">
      <c r="B24" s="168" t="s">
        <v>188</v>
      </c>
      <c r="C24" s="119">
        <v>85662.7953669837</v>
      </c>
      <c r="D24" s="124" t="s">
        <v>167</v>
      </c>
      <c r="E24" s="49"/>
      <c r="F24" s="49"/>
      <c r="G24" s="49"/>
      <c r="H24" s="119">
        <v>5268.32751210457</v>
      </c>
      <c r="I24" s="119">
        <v>0.2516556291192371</v>
      </c>
      <c r="J24" s="119">
        <v>0.03539968061170236</v>
      </c>
      <c r="K24" s="121" t="s">
        <v>116</v>
      </c>
    </row>
    <row r="25" ht="18" customHeight="1" x14ac:dyDescent="0.25">
      <c r="B25" s="122" t="s">
        <v>161</v>
      </c>
      <c r="C25" s="169">
        <v>798.458378984037</v>
      </c>
      <c r="D25" s="124" t="s">
        <v>162</v>
      </c>
      <c r="E25" s="119">
        <v>76.10791844877478</v>
      </c>
      <c r="F25" s="119">
        <v>2.998302152003081</v>
      </c>
      <c r="G25" s="119">
        <v>0.5996604304006162</v>
      </c>
      <c r="H25" s="169">
        <v>60.769005192458</v>
      </c>
      <c r="I25" s="169">
        <v>0.00239401947599273</v>
      </c>
      <c r="J25" s="169">
        <v>0.000478803895198546</v>
      </c>
      <c r="K25" s="170" t="s">
        <v>116</v>
      </c>
    </row>
    <row r="26" ht="18" customHeight="1" x14ac:dyDescent="0.25">
      <c r="B26" s="122" t="s">
        <v>163</v>
      </c>
      <c r="C26" s="169">
        <v>21023.45795530805</v>
      </c>
      <c r="D26" s="124" t="s">
        <v>162</v>
      </c>
      <c r="E26" s="119">
        <v>89.44271624651161</v>
      </c>
      <c r="F26" s="119">
        <v>9.5</v>
      </c>
      <c r="G26" s="119">
        <v>1.4249999999999998</v>
      </c>
      <c r="H26" s="169">
        <v>1880.395184417085</v>
      </c>
      <c r="I26" s="169">
        <v>0.1997228505754265</v>
      </c>
      <c r="J26" s="169">
        <v>0.02995842758631397</v>
      </c>
      <c r="K26" s="170" t="s">
        <v>116</v>
      </c>
    </row>
    <row r="27" ht="18" customHeight="1" x14ac:dyDescent="0.25">
      <c r="B27" s="122" t="s">
        <v>164</v>
      </c>
      <c r="C27" s="169">
        <v>63831.35322890489</v>
      </c>
      <c r="D27" s="124" t="s">
        <v>162</v>
      </c>
      <c r="E27" s="119">
        <v>52.124279906201025</v>
      </c>
      <c r="F27" s="119">
        <v>0.7720588687638892</v>
      </c>
      <c r="G27" s="119">
        <v>0.07720588687638892</v>
      </c>
      <c r="H27" s="169">
        <v>3327.163322495027</v>
      </c>
      <c r="I27" s="169">
        <v>0.04928156236557653</v>
      </c>
      <c r="J27" s="169">
        <v>0.004928156236557654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9.525803786718232</v>
      </c>
      <c r="D30" s="124" t="s">
        <v>162</v>
      </c>
      <c r="E30" s="119">
        <v>88.91720071650897</v>
      </c>
      <c r="F30" s="119">
        <v>27.000000000000004</v>
      </c>
      <c r="G30" s="119">
        <v>3.5999999999999996</v>
      </c>
      <c r="H30" s="169">
        <v>0.8470078072897061</v>
      </c>
      <c r="I30" s="169">
        <v>0.0002571967022413923</v>
      </c>
      <c r="J30" s="169">
        <v>0.00003429289363218563</v>
      </c>
      <c r="K30" s="170" t="s">
        <v>116</v>
      </c>
    </row>
    <row r="31" ht="18" customHeight="1" x14ac:dyDescent="0.25">
      <c r="B31" s="168" t="s">
        <v>189</v>
      </c>
      <c r="C31" s="119">
        <v>1554330.8791057682</v>
      </c>
      <c r="D31" s="124" t="s">
        <v>167</v>
      </c>
      <c r="E31" s="49"/>
      <c r="F31" s="49"/>
      <c r="G31" s="49"/>
      <c r="H31" s="119">
        <v>86650.10978235399</v>
      </c>
      <c r="I31" s="119">
        <v>2.6622270035345568</v>
      </c>
      <c r="J31" s="119">
        <v>0.35005879779838484</v>
      </c>
      <c r="K31" s="121" t="s">
        <v>116</v>
      </c>
    </row>
    <row r="32" ht="18" customHeight="1" x14ac:dyDescent="0.25">
      <c r="B32" s="122" t="s">
        <v>161</v>
      </c>
      <c r="C32" s="169">
        <v>36213.06244839545</v>
      </c>
      <c r="D32" s="124" t="s">
        <v>162</v>
      </c>
      <c r="E32" s="119">
        <v>76.10791844877475</v>
      </c>
      <c r="F32" s="119">
        <v>2.9983021520030797</v>
      </c>
      <c r="G32" s="119">
        <v>0.599660430400616</v>
      </c>
      <c r="H32" s="169">
        <v>2756.100803602869</v>
      </c>
      <c r="I32" s="169">
        <v>0.108577703069646</v>
      </c>
      <c r="J32" s="169">
        <v>0.0217155406139292</v>
      </c>
      <c r="K32" s="170" t="s">
        <v>116</v>
      </c>
    </row>
    <row r="33" ht="18" customHeight="1" x14ac:dyDescent="0.25">
      <c r="B33" s="122" t="s">
        <v>163</v>
      </c>
      <c r="C33" s="169">
        <v>144585.2974310017</v>
      </c>
      <c r="D33" s="124" t="s">
        <v>162</v>
      </c>
      <c r="E33" s="119">
        <v>89.44271624651162</v>
      </c>
      <c r="F33" s="119">
        <v>9.499999999999998</v>
      </c>
      <c r="G33" s="119">
        <v>1.4249999999999998</v>
      </c>
      <c r="H33" s="169">
        <v>12932.10173153857</v>
      </c>
      <c r="I33" s="169">
        <v>1.373560325594516</v>
      </c>
      <c r="J33" s="169">
        <v>0.2060340488391774</v>
      </c>
      <c r="K33" s="170" t="s">
        <v>116</v>
      </c>
    </row>
    <row r="34" ht="18" customHeight="1" x14ac:dyDescent="0.25">
      <c r="B34" s="122" t="s">
        <v>164</v>
      </c>
      <c r="C34" s="169">
        <v>1361398.322910366</v>
      </c>
      <c r="D34" s="124" t="s">
        <v>162</v>
      </c>
      <c r="E34" s="119">
        <v>52.12427990620102</v>
      </c>
      <c r="F34" s="119">
        <v>0.7720588687638891</v>
      </c>
      <c r="G34" s="119">
        <v>0.07720588687638891</v>
      </c>
      <c r="H34" s="169">
        <v>70961.90724721256</v>
      </c>
      <c r="I34" s="169">
        <v>1.051079649123233</v>
      </c>
      <c r="J34" s="169">
        <v>0.1051079649123233</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12134.19631600507</v>
      </c>
      <c r="D37" s="124" t="s">
        <v>162</v>
      </c>
      <c r="E37" s="119">
        <v>88.91720071650902</v>
      </c>
      <c r="F37" s="119">
        <v>10.631880545479392</v>
      </c>
      <c r="G37" s="119">
        <v>1.4175840727305862</v>
      </c>
      <c r="H37" s="169">
        <v>1078.938769363747</v>
      </c>
      <c r="I37" s="169">
        <v>0.129009325747162</v>
      </c>
      <c r="J37" s="169">
        <v>0.01720124343295494</v>
      </c>
      <c r="K37" s="170" t="s">
        <v>116</v>
      </c>
    </row>
    <row r="38" ht="18" customHeight="1" x14ac:dyDescent="0.25">
      <c r="B38" s="168" t="s">
        <v>190</v>
      </c>
      <c r="C38" s="119">
        <v>1186180.966195835</v>
      </c>
      <c r="D38" s="124" t="s">
        <v>167</v>
      </c>
      <c r="E38" s="49"/>
      <c r="F38" s="49"/>
      <c r="G38" s="49"/>
      <c r="H38" s="119">
        <v>51446.39331850647</v>
      </c>
      <c r="I38" s="119">
        <v>15.538474060094465</v>
      </c>
      <c r="J38" s="119">
        <v>2.122258132280668</v>
      </c>
      <c r="K38" s="121" t="s">
        <v>116</v>
      </c>
    </row>
    <row r="39" ht="18" customHeight="1" x14ac:dyDescent="0.25">
      <c r="B39" s="122" t="s">
        <v>161</v>
      </c>
      <c r="C39" s="169">
        <v>49107.50226458987</v>
      </c>
      <c r="D39" s="124" t="s">
        <v>162</v>
      </c>
      <c r="E39" s="119">
        <v>76.10791844877478</v>
      </c>
      <c r="F39" s="119">
        <v>2.9983021520030815</v>
      </c>
      <c r="G39" s="119">
        <v>0.5996604304006163</v>
      </c>
      <c r="H39" s="169">
        <v>3737.469777576429</v>
      </c>
      <c r="I39" s="169">
        <v>0.147239129719416</v>
      </c>
      <c r="J39" s="169">
        <v>0.0294478259438832</v>
      </c>
      <c r="K39" s="170" t="s">
        <v>116</v>
      </c>
    </row>
    <row r="40" ht="18" customHeight="1" x14ac:dyDescent="0.25">
      <c r="B40" s="122" t="s">
        <v>163</v>
      </c>
      <c r="C40" s="169">
        <v>317051.3828571055</v>
      </c>
      <c r="D40" s="124" t="s">
        <v>162</v>
      </c>
      <c r="E40" s="119">
        <v>89.4427162465116</v>
      </c>
      <c r="F40" s="119">
        <v>9.499999999999995</v>
      </c>
      <c r="G40" s="119">
        <v>1.4249999999999998</v>
      </c>
      <c r="H40" s="169">
        <v>28357.9368724522</v>
      </c>
      <c r="I40" s="169">
        <v>3.011988137142501</v>
      </c>
      <c r="J40" s="169">
        <v>0.4517982205713753</v>
      </c>
      <c r="K40" s="170" t="s">
        <v>116</v>
      </c>
    </row>
    <row r="41" ht="18" customHeight="1" x14ac:dyDescent="0.25">
      <c r="B41" s="122" t="s">
        <v>164</v>
      </c>
      <c r="C41" s="169">
        <v>371247.0791596629</v>
      </c>
      <c r="D41" s="124" t="s">
        <v>162</v>
      </c>
      <c r="E41" s="119">
        <v>52.12427990620103</v>
      </c>
      <c r="F41" s="119">
        <v>0.7720588687638891</v>
      </c>
      <c r="G41" s="119">
        <v>0.07720588687638893</v>
      </c>
      <c r="H41" s="169">
        <v>19350.98666847784</v>
      </c>
      <c r="I41" s="169">
        <v>0.2866245999679073</v>
      </c>
      <c r="J41" s="169">
        <v>0.02866245999679074</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448775.0019144768</v>
      </c>
      <c r="D44" s="119" t="s">
        <v>162</v>
      </c>
      <c r="E44" s="119">
        <v>88.91720071650894</v>
      </c>
      <c r="F44" s="119">
        <v>26.945846229574826</v>
      </c>
      <c r="G44" s="119">
        <v>3.592779497276644</v>
      </c>
      <c r="H44" s="169">
        <v>39903.81692178122</v>
      </c>
      <c r="I44" s="169">
        <v>12.09262219326464</v>
      </c>
      <c r="J44" s="169">
        <v>1.612349625768619</v>
      </c>
      <c r="K44" s="170" t="s">
        <v>116</v>
      </c>
    </row>
    <row r="45" ht="18" customHeight="1" x14ac:dyDescent="0.25">
      <c r="B45" s="168" t="s">
        <v>191</v>
      </c>
      <c r="C45" s="119">
        <v>657048.4217197365</v>
      </c>
      <c r="D45" s="119" t="s">
        <v>167</v>
      </c>
      <c r="E45" s="49"/>
      <c r="F45" s="49"/>
      <c r="G45" s="49"/>
      <c r="H45" s="119">
        <v>45547.197605039546</v>
      </c>
      <c r="I45" s="119">
        <v>3.96087037814818</v>
      </c>
      <c r="J45" s="119">
        <v>0.5761187567519818</v>
      </c>
      <c r="K45" s="121" t="s">
        <v>116</v>
      </c>
    </row>
    <row r="46" ht="18" customHeight="1" x14ac:dyDescent="0.25">
      <c r="B46" s="122" t="s">
        <v>161</v>
      </c>
      <c r="C46" s="169">
        <v>7167.677120776307</v>
      </c>
      <c r="D46" s="119" t="s">
        <v>162</v>
      </c>
      <c r="E46" s="119">
        <v>76.10791844877478</v>
      </c>
      <c r="F46" s="119">
        <v>2.9983021520030815</v>
      </c>
      <c r="G46" s="119">
        <v>0.5996604304006162</v>
      </c>
      <c r="H46" s="169">
        <v>545.516985775192</v>
      </c>
      <c r="I46" s="169">
        <v>0.02149086173608685</v>
      </c>
      <c r="J46" s="169">
        <v>0.00429817234721737</v>
      </c>
      <c r="K46" s="170" t="s">
        <v>116</v>
      </c>
    </row>
    <row r="47" ht="18" customHeight="1" x14ac:dyDescent="0.25">
      <c r="B47" s="122" t="s">
        <v>163</v>
      </c>
      <c r="C47" s="169">
        <v>339707.3187631685</v>
      </c>
      <c r="D47" s="119" t="s">
        <v>162</v>
      </c>
      <c r="E47" s="119">
        <v>89.44271624651161</v>
      </c>
      <c r="F47" s="119">
        <v>9.5</v>
      </c>
      <c r="G47" s="119">
        <v>1.425</v>
      </c>
      <c r="H47" s="169">
        <v>30384.34531899735</v>
      </c>
      <c r="I47" s="169">
        <v>3.227219528250101</v>
      </c>
      <c r="J47" s="169">
        <v>0.4840829292375151</v>
      </c>
      <c r="K47" s="170" t="s">
        <v>116</v>
      </c>
    </row>
    <row r="48" ht="18" customHeight="1" x14ac:dyDescent="0.25">
      <c r="B48" s="122" t="s">
        <v>164</v>
      </c>
      <c r="C48" s="169">
        <v>280432.3690719808</v>
      </c>
      <c r="D48" s="119" t="s">
        <v>162</v>
      </c>
      <c r="E48" s="119">
        <v>52.124279906201025</v>
      </c>
      <c r="F48" s="119">
        <v>0.7720588687638893</v>
      </c>
      <c r="G48" s="119">
        <v>0.07720588687638892</v>
      </c>
      <c r="H48" s="169">
        <v>14617.335300267</v>
      </c>
      <c r="I48" s="169">
        <v>0.216510297630491</v>
      </c>
      <c r="J48" s="169">
        <v>0.0216510297630491</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29741.05676381095</v>
      </c>
      <c r="D51" s="119" t="s">
        <v>162</v>
      </c>
      <c r="E51" s="119">
        <v>88.91720071650897</v>
      </c>
      <c r="F51" s="119">
        <v>16.665503666117544</v>
      </c>
      <c r="G51" s="119">
        <v>2.22206715548234</v>
      </c>
      <c r="H51" s="169">
        <v>2644.491513788865</v>
      </c>
      <c r="I51" s="169">
        <v>0.4956496905315014</v>
      </c>
      <c r="J51" s="169">
        <v>0.0660866254042002</v>
      </c>
      <c r="K51" s="170" t="s">
        <v>116</v>
      </c>
    </row>
    <row r="52" ht="18" customHeight="1" x14ac:dyDescent="0.25">
      <c r="B52" s="168" t="s">
        <v>192</v>
      </c>
      <c r="C52" s="171">
        <v>492969.69029010605</v>
      </c>
      <c r="D52" s="119" t="s">
        <v>167</v>
      </c>
      <c r="E52" s="49"/>
      <c r="F52" s="49"/>
      <c r="G52" s="49"/>
      <c r="H52" s="119">
        <v>33532.54213438979</v>
      </c>
      <c r="I52" s="119">
        <v>2.241178941254587</v>
      </c>
      <c r="J52" s="119">
        <v>0.3256693670626362</v>
      </c>
      <c r="K52" s="121" t="s">
        <v>116</v>
      </c>
    </row>
    <row r="53" ht="18" customHeight="1" x14ac:dyDescent="0.25">
      <c r="B53" s="122" t="s">
        <v>161</v>
      </c>
      <c r="C53" s="172">
        <v>4347.745956667203</v>
      </c>
      <c r="D53" s="119" t="s">
        <v>162</v>
      </c>
      <c r="E53" s="119">
        <v>76.10791844877478</v>
      </c>
      <c r="F53" s="119">
        <v>2.998302152003081</v>
      </c>
      <c r="G53" s="119">
        <v>0.5996604304006162</v>
      </c>
      <c r="H53" s="172">
        <v>330.8978947060178</v>
      </c>
      <c r="I53" s="172">
        <v>0.01303585605823797</v>
      </c>
      <c r="J53" s="172">
        <v>0.002607171211647594</v>
      </c>
      <c r="K53" s="173" t="s">
        <v>116</v>
      </c>
    </row>
    <row r="54" ht="18" customHeight="1" x14ac:dyDescent="0.25">
      <c r="B54" s="122" t="s">
        <v>163</v>
      </c>
      <c r="C54" s="169">
        <v>209236.4016999784</v>
      </c>
      <c r="D54" s="119" t="s">
        <v>162</v>
      </c>
      <c r="E54" s="119">
        <v>89.44271624651157</v>
      </c>
      <c r="F54" s="119">
        <v>9.499999999999996</v>
      </c>
      <c r="G54" s="119">
        <v>1.425</v>
      </c>
      <c r="H54" s="169">
        <v>18714.67210569228</v>
      </c>
      <c r="I54" s="169">
        <v>1.987745816149794</v>
      </c>
      <c r="J54" s="169">
        <v>0.2981618724224692</v>
      </c>
      <c r="K54" s="170" t="s">
        <v>116</v>
      </c>
    </row>
    <row r="55" ht="18" customHeight="1" x14ac:dyDescent="0.25">
      <c r="B55" s="122" t="s">
        <v>164</v>
      </c>
      <c r="C55" s="169">
        <v>277931.3625063245</v>
      </c>
      <c r="D55" s="119" t="s">
        <v>162</v>
      </c>
      <c r="E55" s="119">
        <v>52.12427990620105</v>
      </c>
      <c r="F55" s="119">
        <v>0.7720588687638892</v>
      </c>
      <c r="G55" s="119">
        <v>0.07720588687638896</v>
      </c>
      <c r="H55" s="169">
        <v>14486.97213399149</v>
      </c>
      <c r="I55" s="169">
        <v>0.2145793733306393</v>
      </c>
      <c r="J55" s="169">
        <v>0.02145793733306394</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1454.180127135981</v>
      </c>
      <c r="D58" s="119" t="s">
        <v>162</v>
      </c>
      <c r="E58" s="175">
        <v>88.91720071650893</v>
      </c>
      <c r="F58" s="175">
        <v>17.754262511319123</v>
      </c>
      <c r="G58" s="175">
        <v>2.3672350015092167</v>
      </c>
      <c r="H58" s="174">
        <v>129.3016262425085</v>
      </c>
      <c r="I58" s="174">
        <v>0.02581789571591562</v>
      </c>
      <c r="J58" s="174">
        <v>0.003442386095455417</v>
      </c>
      <c r="K58" s="176" t="s">
        <v>116</v>
      </c>
    </row>
    <row r="59" ht="18" customHeight="1" x14ac:dyDescent="0.25">
      <c r="B59" s="168" t="s">
        <v>193</v>
      </c>
      <c r="C59" s="171">
        <v>9382024.054947678</v>
      </c>
      <c r="D59" s="119" t="s">
        <v>167</v>
      </c>
      <c r="E59" s="140"/>
      <c r="F59" s="140"/>
      <c r="G59" s="140"/>
      <c r="H59" s="119">
        <v>497543.0234226375</v>
      </c>
      <c r="I59" s="119">
        <v>48.38078111862819</v>
      </c>
      <c r="J59" s="119">
        <v>6.8742904966145355</v>
      </c>
      <c r="K59" s="121" t="s">
        <v>116</v>
      </c>
    </row>
    <row r="60" ht="18" customHeight="1" x14ac:dyDescent="0.25">
      <c r="B60" s="122" t="s">
        <v>161</v>
      </c>
      <c r="C60" s="171">
        <v>2557861.947324977</v>
      </c>
      <c r="D60" s="119" t="s">
        <v>162</v>
      </c>
      <c r="E60" s="119">
        <v>76.1079184487748</v>
      </c>
      <c r="F60" s="119">
        <v>2.9983021520030815</v>
      </c>
      <c r="G60" s="119">
        <v>0.5996604304006162</v>
      </c>
      <c r="H60" s="119">
        <v>194673.54849023363</v>
      </c>
      <c r="I60" s="119">
        <v>7.669242981191271</v>
      </c>
      <c r="J60" s="119">
        <v>1.533848596238254</v>
      </c>
      <c r="K60" s="121" t="s">
        <v>116</v>
      </c>
    </row>
    <row r="61" ht="18" customHeight="1" x14ac:dyDescent="0.25">
      <c r="B61" s="122" t="s">
        <v>163</v>
      </c>
      <c r="C61" s="171">
        <v>305058.2410720608</v>
      </c>
      <c r="D61" s="119" t="s">
        <v>162</v>
      </c>
      <c r="E61" s="119">
        <v>89.44271624651152</v>
      </c>
      <c r="F61" s="119">
        <v>9.499999999999996</v>
      </c>
      <c r="G61" s="119">
        <v>1.424999999999999</v>
      </c>
      <c r="H61" s="119">
        <v>27285.237694868236</v>
      </c>
      <c r="I61" s="119">
        <v>2.898053290184576</v>
      </c>
      <c r="J61" s="119">
        <v>0.4347079935276863</v>
      </c>
      <c r="K61" s="121" t="s">
        <v>116</v>
      </c>
    </row>
    <row r="62" ht="18" customHeight="1" x14ac:dyDescent="0.25">
      <c r="B62" s="122" t="s">
        <v>164</v>
      </c>
      <c r="C62" s="171">
        <v>5287060.804167587</v>
      </c>
      <c r="D62" s="119" t="s">
        <v>162</v>
      </c>
      <c r="E62" s="119">
        <v>52.12427990620103</v>
      </c>
      <c r="F62" s="119">
        <v>0.7720588687638892</v>
      </c>
      <c r="G62" s="119">
        <v>0.07720588687638895</v>
      </c>
      <c r="H62" s="119">
        <v>275584.23723753565</v>
      </c>
      <c r="I62" s="119">
        <v>4.081922183551526</v>
      </c>
      <c r="J62" s="119">
        <v>0.4081922183551527</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1232043.062383053</v>
      </c>
      <c r="D65" s="119" t="s">
        <v>162</v>
      </c>
      <c r="E65" s="119">
        <v>88.91720071650896</v>
      </c>
      <c r="F65" s="119">
        <v>27.37855817998461</v>
      </c>
      <c r="G65" s="119">
        <v>3.650474423997948</v>
      </c>
      <c r="H65" s="119">
        <v>109549.8202692963</v>
      </c>
      <c r="I65" s="119">
        <v>33.73156266370082</v>
      </c>
      <c r="J65" s="119">
        <v>4.497541688493443</v>
      </c>
      <c r="K65" s="121" t="s">
        <v>116</v>
      </c>
    </row>
    <row r="66" ht="18" customHeight="1" x14ac:dyDescent="0.25">
      <c r="B66" s="177" t="s">
        <v>194</v>
      </c>
      <c r="C66" s="119">
        <v>9382024.054947678</v>
      </c>
      <c r="D66" s="119" t="s">
        <v>162</v>
      </c>
      <c r="E66" s="49"/>
      <c r="F66" s="49"/>
      <c r="G66" s="49"/>
      <c r="H66" s="119">
        <v>497543.0234226375</v>
      </c>
      <c r="I66" s="119">
        <v>48.38078111862819</v>
      </c>
      <c r="J66" s="119">
        <v>6.8742904966145355</v>
      </c>
      <c r="K66" s="121" t="s">
        <v>116</v>
      </c>
    </row>
    <row r="67" ht="18" customHeight="1" x14ac:dyDescent="0.25">
      <c r="B67" s="178" t="s">
        <v>195</v>
      </c>
      <c r="C67" s="179">
        <v>9382024.054947678</v>
      </c>
      <c r="D67" s="179" t="s">
        <v>162</v>
      </c>
      <c r="E67" s="49"/>
      <c r="F67" s="49"/>
      <c r="G67" s="49"/>
      <c r="H67" s="179">
        <v>497543.0234226375</v>
      </c>
      <c r="I67" s="179">
        <v>48.38078111862819</v>
      </c>
      <c r="J67" s="179">
        <v>6.8742904966145355</v>
      </c>
      <c r="K67" s="180" t="s">
        <v>116</v>
      </c>
    </row>
    <row r="68" ht="18" customHeight="1" x14ac:dyDescent="0.25">
      <c r="B68" s="181" t="s">
        <v>161</v>
      </c>
      <c r="C68" s="169">
        <v>2557861.947324977</v>
      </c>
      <c r="D68" s="119" t="s">
        <v>162</v>
      </c>
      <c r="E68" s="119">
        <v>76.1079184487748</v>
      </c>
      <c r="F68" s="119">
        <v>2.9983021520030815</v>
      </c>
      <c r="G68" s="119">
        <v>0.5996604304006162</v>
      </c>
      <c r="H68" s="169">
        <v>194673.54849023363</v>
      </c>
      <c r="I68" s="169">
        <v>7.669242981191271</v>
      </c>
      <c r="J68" s="169">
        <v>1.533848596238254</v>
      </c>
      <c r="K68" s="170" t="s">
        <v>116</v>
      </c>
    </row>
    <row r="69" ht="18" customHeight="1" x14ac:dyDescent="0.25">
      <c r="B69" s="181" t="s">
        <v>163</v>
      </c>
      <c r="C69" s="169">
        <v>305058.2410720608</v>
      </c>
      <c r="D69" s="119" t="s">
        <v>162</v>
      </c>
      <c r="E69" s="119">
        <v>89.44271624651152</v>
      </c>
      <c r="F69" s="119">
        <v>9.499999999999996</v>
      </c>
      <c r="G69" s="119">
        <v>1.424999999999999</v>
      </c>
      <c r="H69" s="169">
        <v>27285.237694868236</v>
      </c>
      <c r="I69" s="169">
        <v>2.898053290184576</v>
      </c>
      <c r="J69" s="169">
        <v>0.4347079935276863</v>
      </c>
      <c r="K69" s="170" t="s">
        <v>116</v>
      </c>
    </row>
    <row r="70" ht="18" customHeight="1" x14ac:dyDescent="0.25">
      <c r="B70" s="181" t="s">
        <v>164</v>
      </c>
      <c r="C70" s="169">
        <v>5287060.804167587</v>
      </c>
      <c r="D70" s="119" t="s">
        <v>162</v>
      </c>
      <c r="E70" s="119">
        <v>52.12427990620103</v>
      </c>
      <c r="F70" s="119">
        <v>0.7720588687638892</v>
      </c>
      <c r="G70" s="119">
        <v>0.07720588687638895</v>
      </c>
      <c r="H70" s="169">
        <v>275584.23723753565</v>
      </c>
      <c r="I70" s="169">
        <v>4.081922183551526</v>
      </c>
      <c r="J70" s="169">
        <v>0.4081922183551527</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1232043.062383053</v>
      </c>
      <c r="D73" s="175" t="s">
        <v>162</v>
      </c>
      <c r="E73" s="175">
        <v>88.91720071650896</v>
      </c>
      <c r="F73" s="175">
        <v>27.37855817998461</v>
      </c>
      <c r="G73" s="175">
        <v>3.650474423997948</v>
      </c>
      <c r="H73" s="174">
        <v>109549.8202692963</v>
      </c>
      <c r="I73" s="174">
        <v>33.73156266370082</v>
      </c>
      <c r="J73" s="174">
        <v>4.497541688493443</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29565831.482253432</v>
      </c>
      <c r="D10" s="119" t="s">
        <v>162</v>
      </c>
      <c r="E10" s="49"/>
      <c r="F10" s="49"/>
      <c r="G10" s="49"/>
      <c r="H10" s="120">
        <v>1761934.685954169</v>
      </c>
      <c r="I10" s="120">
        <v>196.22254434715785</v>
      </c>
      <c r="J10" s="187">
        <v>181.5653907008647</v>
      </c>
    </row>
    <row r="11" ht="18" customHeight="1" x14ac:dyDescent="0.25">
      <c r="B11" s="122" t="s">
        <v>161</v>
      </c>
      <c r="C11" s="119">
        <v>28717569.134235553</v>
      </c>
      <c r="D11" s="124" t="s">
        <v>162</v>
      </c>
      <c r="E11" s="119">
        <v>60.11249079436453</v>
      </c>
      <c r="F11" s="119">
        <v>6.765786340159651</v>
      </c>
      <c r="G11" s="119">
        <v>6.318419551966127</v>
      </c>
      <c r="H11" s="119">
        <v>1726284.6102182618</v>
      </c>
      <c r="I11" s="119">
        <v>194.29693697100132</v>
      </c>
      <c r="J11" s="188">
        <v>181.44965030269287</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708988.0374579664</v>
      </c>
      <c r="D13" s="124" t="s">
        <v>162</v>
      </c>
      <c r="E13" s="119">
        <v>50.2830426642011</v>
      </c>
      <c r="F13" s="119">
        <v>2.4120775795394653</v>
      </c>
      <c r="G13" s="119">
        <v>0.10052425367397626</v>
      </c>
      <c r="H13" s="119">
        <v>35650.07573590713</v>
      </c>
      <c r="I13" s="119">
        <v>1.7101341493140474</v>
      </c>
      <c r="J13" s="188">
        <v>0.0712704933292392</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139274.3105599117</v>
      </c>
      <c r="D15" s="119" t="s">
        <v>162</v>
      </c>
      <c r="E15" s="119">
        <v>64.88440066624864</v>
      </c>
      <c r="F15" s="119">
        <v>1.5471139363479134</v>
      </c>
      <c r="G15" s="119">
        <v>0.3192972534834121</v>
      </c>
      <c r="H15" s="119">
        <v>9036.730168884855</v>
      </c>
      <c r="I15" s="119">
        <v>0.21547322684248676</v>
      </c>
      <c r="J15" s="188">
        <v>0.04446990484257559</v>
      </c>
      <c r="L15" s="189"/>
      <c r="M15" s="190"/>
      <c r="N15" s="191"/>
      <c r="O15" s="191"/>
    </row>
    <row r="16" ht="18" customHeight="1" x14ac:dyDescent="0.25">
      <c r="B16" s="168" t="s">
        <v>202</v>
      </c>
      <c r="C16" s="119">
        <v>2563892.556795924</v>
      </c>
      <c r="D16" s="124" t="s">
        <v>162</v>
      </c>
      <c r="E16" s="49"/>
      <c r="F16" s="49"/>
      <c r="G16" s="49"/>
      <c r="H16" s="119">
        <v>173847.58986194833</v>
      </c>
      <c r="I16" s="119">
        <v>2.1321065671488</v>
      </c>
      <c r="J16" s="188">
        <v>5.367122785409113</v>
      </c>
      <c r="L16" s="189"/>
      <c r="M16" s="190"/>
      <c r="N16" s="191"/>
      <c r="O16" s="191"/>
    </row>
    <row r="17" ht="18" customHeight="1" x14ac:dyDescent="0.25">
      <c r="B17" s="122" t="s">
        <v>203</v>
      </c>
      <c r="C17" s="169">
        <v>38281.98337370025</v>
      </c>
      <c r="D17" s="124" t="s">
        <v>162</v>
      </c>
      <c r="E17" s="119">
        <v>65.52856081405459</v>
      </c>
      <c r="F17" s="119">
        <v>55.69477804573623</v>
      </c>
      <c r="G17" s="119">
        <v>0.8438602734202456</v>
      </c>
      <c r="H17" s="169">
        <v>2508.563275586143</v>
      </c>
      <c r="I17" s="169">
        <v>2.1321065671488</v>
      </c>
      <c r="J17" s="192">
        <v>0.03230464495679999</v>
      </c>
      <c r="L17" s="191"/>
      <c r="M17" s="191"/>
      <c r="N17" s="191"/>
      <c r="O17" s="191"/>
    </row>
    <row r="18" ht="18" customHeight="1" x14ac:dyDescent="0.25">
      <c r="B18" s="122" t="s">
        <v>204</v>
      </c>
      <c r="C18" s="169">
        <v>2525610.573422224</v>
      </c>
      <c r="D18" s="124" t="s">
        <v>162</v>
      </c>
      <c r="E18" s="119">
        <v>67.84063560289754</v>
      </c>
      <c r="F18" s="119" t="s">
        <v>116</v>
      </c>
      <c r="G18" s="119">
        <v>2.1122884884123643</v>
      </c>
      <c r="H18" s="169">
        <v>171339.0265863622</v>
      </c>
      <c r="I18" s="169" t="s">
        <v>116</v>
      </c>
      <c r="J18" s="192">
        <v>5.334818140452313</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21341616.745392907</v>
      </c>
      <c r="D20" s="124" t="s">
        <v>162</v>
      </c>
      <c r="E20" s="49"/>
      <c r="F20" s="49"/>
      <c r="G20" s="49"/>
      <c r="H20" s="119">
        <v>1450093.562665112</v>
      </c>
      <c r="I20" s="119">
        <v>137.31491025322407</v>
      </c>
      <c r="J20" s="188">
        <v>156.70413561965708</v>
      </c>
    </row>
    <row r="21" ht="18" customHeight="1" x14ac:dyDescent="0.25">
      <c r="B21" s="122" t="s">
        <v>207</v>
      </c>
      <c r="C21" s="119">
        <v>16303663.987631265</v>
      </c>
      <c r="D21" s="124" t="s">
        <v>162</v>
      </c>
      <c r="E21" s="119">
        <v>67.66466421916772</v>
      </c>
      <c r="F21" s="119">
        <v>8.284990313996998</v>
      </c>
      <c r="G21" s="119">
        <v>9.531493996013236</v>
      </c>
      <c r="H21" s="119">
        <v>1103181.9492652065</v>
      </c>
      <c r="I21" s="119">
        <v>135.07569822018672</v>
      </c>
      <c r="J21" s="188">
        <v>155.39827541112462</v>
      </c>
    </row>
    <row r="22" ht="18" customHeight="1" x14ac:dyDescent="0.25">
      <c r="B22" s="122" t="s">
        <v>208</v>
      </c>
      <c r="C22" s="119">
        <v>4882389.458771026</v>
      </c>
      <c r="D22" s="124" t="s">
        <v>162</v>
      </c>
      <c r="E22" s="119">
        <v>70.86196730502463</v>
      </c>
      <c r="F22" s="119">
        <v>0.2432237230684671</v>
      </c>
      <c r="G22" s="119">
        <v>0.2464356076331651</v>
      </c>
      <c r="H22" s="119">
        <v>345975.72219782934</v>
      </c>
      <c r="I22" s="119">
        <v>1.187512941632527</v>
      </c>
      <c r="J22" s="188">
        <v>1.2031946129739979</v>
      </c>
    </row>
    <row r="23" ht="18" customHeight="1" x14ac:dyDescent="0.25">
      <c r="B23" s="122" t="s">
        <v>209</v>
      </c>
      <c r="C23" s="119">
        <v>12554.109590325379</v>
      </c>
      <c r="D23" s="124" t="s">
        <v>162</v>
      </c>
      <c r="E23" s="119">
        <v>59.58926235409824</v>
      </c>
      <c r="F23" s="119">
        <v>31.976507420696734</v>
      </c>
      <c r="G23" s="119">
        <v>4.19074406318878</v>
      </c>
      <c r="H23" s="119">
        <v>748.0901299999998</v>
      </c>
      <c r="I23" s="119">
        <v>0.4014365784752795</v>
      </c>
      <c r="J23" s="188">
        <v>0.05261106023427742</v>
      </c>
    </row>
    <row r="24" ht="18" customHeight="1" x14ac:dyDescent="0.25">
      <c r="B24" s="122" t="s">
        <v>210</v>
      </c>
      <c r="C24" s="119" t="s">
        <v>113</v>
      </c>
      <c r="D24" s="124" t="s">
        <v>162</v>
      </c>
      <c r="E24" s="119" t="s">
        <v>113</v>
      </c>
      <c r="F24" s="119" t="s">
        <v>113</v>
      </c>
      <c r="G24" s="119" t="s">
        <v>113</v>
      </c>
      <c r="H24" s="119" t="s">
        <v>113</v>
      </c>
      <c r="I24" s="119">
        <v>0.284388926161786</v>
      </c>
      <c r="J24" s="188">
        <v>0.002121298278282756</v>
      </c>
    </row>
    <row r="25" ht="18" customHeight="1" x14ac:dyDescent="0.25">
      <c r="B25" s="122" t="s">
        <v>164</v>
      </c>
      <c r="C25" s="119">
        <v>3734.8788403784038</v>
      </c>
      <c r="D25" s="124" t="s">
        <v>162</v>
      </c>
      <c r="E25" s="119">
        <v>50.283042664201076</v>
      </c>
      <c r="F25" s="119">
        <v>40.26914027284466</v>
      </c>
      <c r="G25" s="119">
        <v>0.9272943919627951</v>
      </c>
      <c r="H25" s="119">
        <v>187.8010720763691</v>
      </c>
      <c r="I25" s="119">
        <v>0.15040035992527734</v>
      </c>
      <c r="J25" s="188">
        <v>0.003463332203343401</v>
      </c>
    </row>
    <row r="26" ht="18" customHeight="1" x14ac:dyDescent="0.25">
      <c r="B26" s="122" t="s">
        <v>168</v>
      </c>
      <c r="C26" s="119">
        <v>139274.3105599117</v>
      </c>
      <c r="D26" s="124" t="s">
        <v>162</v>
      </c>
      <c r="E26" s="119">
        <v>64.88440066624864</v>
      </c>
      <c r="F26" s="119">
        <v>1.5471139363479134</v>
      </c>
      <c r="G26" s="119">
        <v>0.3192972534834121</v>
      </c>
      <c r="H26" s="119">
        <v>9036.730168884855</v>
      </c>
      <c r="I26" s="119">
        <v>0.21547322684248676</v>
      </c>
      <c r="J26" s="188">
        <v>0.04446990484257559</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8344364.997632097</v>
      </c>
      <c r="D28" s="124" t="s">
        <v>162</v>
      </c>
      <c r="E28" s="49"/>
      <c r="F28" s="49"/>
      <c r="G28" s="49"/>
      <c r="H28" s="119">
        <v>555333.2096100108</v>
      </c>
      <c r="I28" s="119">
        <v>74.31537243564527</v>
      </c>
      <c r="J28" s="188">
        <v>73.1766338212252</v>
      </c>
    </row>
    <row r="29" ht="18" customHeight="1" x14ac:dyDescent="0.25">
      <c r="B29" s="122" t="s">
        <v>207</v>
      </c>
      <c r="C29" s="169">
        <v>8160838.53368054</v>
      </c>
      <c r="D29" s="124" t="s">
        <v>162</v>
      </c>
      <c r="E29" s="119">
        <v>67.6646642191677</v>
      </c>
      <c r="F29" s="119">
        <v>9.102913501497088</v>
      </c>
      <c r="G29" s="119">
        <v>8.965751497094873</v>
      </c>
      <c r="H29" s="169">
        <v>552200.3991283387</v>
      </c>
      <c r="I29" s="169">
        <v>74.28740727177828</v>
      </c>
      <c r="J29" s="192">
        <v>73.16805030089583</v>
      </c>
    </row>
    <row r="30" ht="18" customHeight="1" x14ac:dyDescent="0.25">
      <c r="B30" s="122" t="s">
        <v>208</v>
      </c>
      <c r="C30" s="169">
        <v>44094.77500350381</v>
      </c>
      <c r="D30" s="124" t="s">
        <v>162</v>
      </c>
      <c r="E30" s="119">
        <v>70.86196730502465</v>
      </c>
      <c r="F30" s="119">
        <v>0.07801300912850084</v>
      </c>
      <c r="G30" s="119">
        <v>0.17147431138448768</v>
      </c>
      <c r="H30" s="169">
        <v>3124.6425046207055</v>
      </c>
      <c r="I30" s="169">
        <v>0.003439966084867534</v>
      </c>
      <c r="J30" s="192">
        <v>0.007561121179379736</v>
      </c>
    </row>
    <row r="31" ht="18" customHeight="1" x14ac:dyDescent="0.25">
      <c r="B31" s="122" t="s">
        <v>209</v>
      </c>
      <c r="C31" s="169">
        <v>27.34868234550054</v>
      </c>
      <c r="D31" s="124" t="s">
        <v>162</v>
      </c>
      <c r="E31" s="119">
        <v>59.589262354098224</v>
      </c>
      <c r="F31" s="119">
        <v>14.717155240222572</v>
      </c>
      <c r="G31" s="119">
        <v>2.90109321503493</v>
      </c>
      <c r="H31" s="169">
        <v>1.629687807324926</v>
      </c>
      <c r="I31" s="169">
        <v>0.0004024948036942658</v>
      </c>
      <c r="J31" s="192">
        <v>0.00007934107679267718</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130.0297057959927</v>
      </c>
      <c r="D34" s="124" t="s">
        <v>162</v>
      </c>
      <c r="E34" s="119">
        <v>50.2830426642011</v>
      </c>
      <c r="F34" s="119">
        <v>173.87106306138523</v>
      </c>
      <c r="G34" s="119">
        <v>3.4274025999243762</v>
      </c>
      <c r="H34" s="169">
        <v>6.538289244153417</v>
      </c>
      <c r="I34" s="169">
        <v>0.02260840317630841</v>
      </c>
      <c r="J34" s="192">
        <v>0.0004456641517125871</v>
      </c>
    </row>
    <row r="35" ht="18" customHeight="1" x14ac:dyDescent="0.25">
      <c r="B35" s="122" t="s">
        <v>168</v>
      </c>
      <c r="C35" s="169">
        <v>139274.3105599117</v>
      </c>
      <c r="D35" s="124" t="s">
        <v>162</v>
      </c>
      <c r="E35" s="119">
        <v>64.88440066624864</v>
      </c>
      <c r="F35" s="119">
        <v>0.010872786201833809</v>
      </c>
      <c r="G35" s="119">
        <v>0.0035713256771919377</v>
      </c>
      <c r="H35" s="169">
        <v>9036.730168884855</v>
      </c>
      <c r="I35" s="169">
        <v>0.001514299802125725</v>
      </c>
      <c r="J35" s="192">
        <v>0.0004973939214758169</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7813837.805312067</v>
      </c>
      <c r="D38" s="124" t="s">
        <v>162</v>
      </c>
      <c r="E38" s="49"/>
      <c r="F38" s="49"/>
      <c r="G38" s="49"/>
      <c r="H38" s="119">
        <v>529595.9049949619</v>
      </c>
      <c r="I38" s="119">
        <v>50.81082156026874</v>
      </c>
      <c r="J38" s="188">
        <v>76.54044566630326</v>
      </c>
    </row>
    <row r="39" ht="18" customHeight="1" x14ac:dyDescent="0.25">
      <c r="B39" s="122" t="s">
        <v>207</v>
      </c>
      <c r="C39" s="169">
        <v>7534627.838583327</v>
      </c>
      <c r="D39" s="124" t="s">
        <v>162</v>
      </c>
      <c r="E39" s="119">
        <v>67.66466421916772</v>
      </c>
      <c r="F39" s="119">
        <v>6.728045775000367</v>
      </c>
      <c r="G39" s="119">
        <v>10.150321009577503</v>
      </c>
      <c r="H39" s="169">
        <v>509828.0627141342</v>
      </c>
      <c r="I39" s="169">
        <v>50.6933209955807</v>
      </c>
      <c r="J39" s="192">
        <v>76.47889124931989</v>
      </c>
    </row>
    <row r="40" ht="18" customHeight="1" x14ac:dyDescent="0.25">
      <c r="B40" s="122" t="s">
        <v>208</v>
      </c>
      <c r="C40" s="169">
        <v>277981.17601612443</v>
      </c>
      <c r="D40" s="124" t="s">
        <v>162</v>
      </c>
      <c r="E40" s="119">
        <v>70.86196730502463</v>
      </c>
      <c r="F40" s="119">
        <v>0.12746630842083398</v>
      </c>
      <c r="G40" s="119">
        <v>0.1983699912917858</v>
      </c>
      <c r="H40" s="169">
        <v>19698.293006266907</v>
      </c>
      <c r="I40" s="169">
        <v>0.03543323431725746</v>
      </c>
      <c r="J40" s="192">
        <v>0.055143123465598985</v>
      </c>
    </row>
    <row r="41" ht="18" customHeight="1" x14ac:dyDescent="0.25">
      <c r="B41" s="122" t="s">
        <v>209</v>
      </c>
      <c r="C41" s="169">
        <v>834.0592626915084</v>
      </c>
      <c r="D41" s="124" t="s">
        <v>162</v>
      </c>
      <c r="E41" s="119">
        <v>59.58926235409823</v>
      </c>
      <c r="F41" s="119">
        <v>14.605282006912795</v>
      </c>
      <c r="G41" s="119">
        <v>4.1251044762509075</v>
      </c>
      <c r="H41" s="169">
        <v>49.70097622339003</v>
      </c>
      <c r="I41" s="169">
        <v>0.01218167074208724</v>
      </c>
      <c r="J41" s="192">
        <v>0.003440581597987273</v>
      </c>
    </row>
    <row r="42" ht="18" customHeight="1" x14ac:dyDescent="0.25">
      <c r="B42" s="122" t="s">
        <v>212</v>
      </c>
      <c r="C42" s="119" t="s">
        <v>84</v>
      </c>
      <c r="D42" s="124" t="s">
        <v>162</v>
      </c>
      <c r="E42" s="49"/>
      <c r="F42" s="49"/>
      <c r="G42" s="49"/>
      <c r="H42" s="119" t="s">
        <v>84</v>
      </c>
      <c r="I42" s="119">
        <v>0.0001631357928102479</v>
      </c>
      <c r="J42" s="188">
        <v>0.000004607594628024168</v>
      </c>
    </row>
    <row r="43" ht="18" customHeight="1" x14ac:dyDescent="0.25">
      <c r="B43" s="194" t="s">
        <v>213</v>
      </c>
      <c r="C43" s="169" t="s">
        <v>84</v>
      </c>
      <c r="D43" s="124" t="s">
        <v>162</v>
      </c>
      <c r="E43" s="119" t="s">
        <v>84</v>
      </c>
      <c r="F43" s="119" t="s">
        <v>84</v>
      </c>
      <c r="G43" s="119" t="s">
        <v>84</v>
      </c>
      <c r="H43" s="169" t="s">
        <v>84</v>
      </c>
      <c r="I43" s="169">
        <v>0.0001631357928102479</v>
      </c>
      <c r="J43" s="192">
        <v>0.000004607594628024168</v>
      </c>
    </row>
    <row r="44" ht="18" customHeight="1" x14ac:dyDescent="0.25">
      <c r="B44" s="122" t="s">
        <v>164</v>
      </c>
      <c r="C44" s="169">
        <v>394.7314499244306</v>
      </c>
      <c r="D44" s="124" t="s">
        <v>162</v>
      </c>
      <c r="E44" s="119">
        <v>50.28304266420109</v>
      </c>
      <c r="F44" s="119">
        <v>170.95761564469413</v>
      </c>
      <c r="G44" s="119">
        <v>4.828513583040197</v>
      </c>
      <c r="H44" s="169">
        <v>19.8482983374521</v>
      </c>
      <c r="I44" s="169">
        <v>0.06748234749905363</v>
      </c>
      <c r="J44" s="192">
        <v>0.001905966167613264</v>
      </c>
    </row>
    <row r="45" ht="18" customHeight="1" x14ac:dyDescent="0.25">
      <c r="B45" s="122" t="s">
        <v>168</v>
      </c>
      <c r="C45" s="169" t="s">
        <v>84</v>
      </c>
      <c r="D45" s="124" t="s">
        <v>162</v>
      </c>
      <c r="E45" s="119" t="s">
        <v>84</v>
      </c>
      <c r="F45" s="119" t="s">
        <v>84</v>
      </c>
      <c r="G45" s="119" t="s">
        <v>84</v>
      </c>
      <c r="H45" s="169" t="s">
        <v>84</v>
      </c>
      <c r="I45" s="169">
        <v>0.002240176336831864</v>
      </c>
      <c r="J45" s="192">
        <v>0.001060138157539134</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5118580.042370322</v>
      </c>
      <c r="D47" s="124" t="s">
        <v>162</v>
      </c>
      <c r="E47" s="49"/>
      <c r="F47" s="49"/>
      <c r="G47" s="49"/>
      <c r="H47" s="119">
        <v>360777.4839813139</v>
      </c>
      <c r="I47" s="119">
        <v>11.262601679461348</v>
      </c>
      <c r="J47" s="188">
        <v>6.894698672983871</v>
      </c>
    </row>
    <row r="48" ht="18" customHeight="1" x14ac:dyDescent="0.25">
      <c r="B48" s="122" t="s">
        <v>207</v>
      </c>
      <c r="C48" s="169">
        <v>543363.715288978</v>
      </c>
      <c r="D48" s="124" t="s">
        <v>162</v>
      </c>
      <c r="E48" s="119">
        <v>67.66466421916772</v>
      </c>
      <c r="F48" s="119">
        <v>16.874250372244198</v>
      </c>
      <c r="G48" s="119">
        <v>10.414711624154918</v>
      </c>
      <c r="H48" s="169">
        <v>36766.52334390814</v>
      </c>
      <c r="I48" s="169">
        <v>9.168855374979026</v>
      </c>
      <c r="J48" s="192">
        <v>5.658976401764122</v>
      </c>
    </row>
    <row r="49" ht="18" customHeight="1" x14ac:dyDescent="0.25">
      <c r="B49" s="122" t="s">
        <v>208</v>
      </c>
      <c r="C49" s="169">
        <v>4560313.507751398</v>
      </c>
      <c r="D49" s="124" t="s">
        <v>162</v>
      </c>
      <c r="E49" s="119">
        <v>70.86196730502462</v>
      </c>
      <c r="F49" s="119">
        <v>0.2518773630975152</v>
      </c>
      <c r="G49" s="119">
        <v>0.250090342778072</v>
      </c>
      <c r="H49" s="169">
        <v>323152.7866869417</v>
      </c>
      <c r="I49" s="169">
        <v>1.148639741230402</v>
      </c>
      <c r="J49" s="192">
        <v>1.140490368329019</v>
      </c>
    </row>
    <row r="50" ht="18" customHeight="1" x14ac:dyDescent="0.25">
      <c r="B50" s="122" t="s">
        <v>209</v>
      </c>
      <c r="C50" s="169">
        <v>11692.70164528837</v>
      </c>
      <c r="D50" s="124" t="s">
        <v>162</v>
      </c>
      <c r="E50" s="119">
        <v>59.58926235409824</v>
      </c>
      <c r="F50" s="119">
        <v>33.2559937579685</v>
      </c>
      <c r="G50" s="119">
        <v>4.198442673792071</v>
      </c>
      <c r="H50" s="169">
        <v>696.7594659692849</v>
      </c>
      <c r="I50" s="169">
        <v>0.388852412929498</v>
      </c>
      <c r="J50" s="192">
        <v>0.04909113755949746</v>
      </c>
    </row>
    <row r="51" ht="18" customHeight="1" x14ac:dyDescent="0.25">
      <c r="B51" s="122" t="s">
        <v>212</v>
      </c>
      <c r="C51" s="119" t="s">
        <v>84</v>
      </c>
      <c r="D51" s="124" t="s">
        <v>162</v>
      </c>
      <c r="E51" s="49"/>
      <c r="F51" s="49"/>
      <c r="G51" s="49"/>
      <c r="H51" s="119" t="s">
        <v>84</v>
      </c>
      <c r="I51" s="119">
        <v>0.2842257903689758</v>
      </c>
      <c r="J51" s="188">
        <v>0.002116690683654732</v>
      </c>
    </row>
    <row r="52" ht="18" customHeight="1" x14ac:dyDescent="0.25">
      <c r="B52" s="194" t="s">
        <v>213</v>
      </c>
      <c r="C52" s="169" t="s">
        <v>84</v>
      </c>
      <c r="D52" s="124" t="s">
        <v>162</v>
      </c>
      <c r="E52" s="119" t="s">
        <v>84</v>
      </c>
      <c r="F52" s="119" t="s">
        <v>84</v>
      </c>
      <c r="G52" s="119" t="s">
        <v>84</v>
      </c>
      <c r="H52" s="169" t="s">
        <v>84</v>
      </c>
      <c r="I52" s="169">
        <v>0.2842257903689758</v>
      </c>
      <c r="J52" s="192">
        <v>0.002116690683654732</v>
      </c>
    </row>
    <row r="53" ht="18" customHeight="1" x14ac:dyDescent="0.25">
      <c r="B53" s="122" t="s">
        <v>164</v>
      </c>
      <c r="C53" s="169">
        <v>3210.11768465798</v>
      </c>
      <c r="D53" s="124" t="s">
        <v>162</v>
      </c>
      <c r="E53" s="119">
        <v>50.283042664201076</v>
      </c>
      <c r="F53" s="119">
        <v>18.787351485009786</v>
      </c>
      <c r="G53" s="119">
        <v>0.34631187801328084</v>
      </c>
      <c r="H53" s="169">
        <v>161.4144844947636</v>
      </c>
      <c r="I53" s="169">
        <v>0.06030960924991528</v>
      </c>
      <c r="J53" s="192">
        <v>0.00111170188401755</v>
      </c>
    </row>
    <row r="54" ht="18" customHeight="1" x14ac:dyDescent="0.25">
      <c r="B54" s="122" t="s">
        <v>168</v>
      </c>
      <c r="C54" s="169" t="s">
        <v>84</v>
      </c>
      <c r="D54" s="124" t="s">
        <v>162</v>
      </c>
      <c r="E54" s="119" t="s">
        <v>84</v>
      </c>
      <c r="F54" s="119" t="s">
        <v>84</v>
      </c>
      <c r="G54" s="119" t="s">
        <v>84</v>
      </c>
      <c r="H54" s="169" t="s">
        <v>84</v>
      </c>
      <c r="I54" s="169">
        <v>0.2117187507035292</v>
      </c>
      <c r="J54" s="192">
        <v>0.04291237276356064</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64833.90007842042</v>
      </c>
      <c r="D56" s="124" t="s">
        <v>162</v>
      </c>
      <c r="E56" s="49"/>
      <c r="F56" s="49"/>
      <c r="G56" s="49"/>
      <c r="H56" s="119">
        <v>4386.964078825389</v>
      </c>
      <c r="I56" s="119">
        <v>0.9261145778487202</v>
      </c>
      <c r="J56" s="188">
        <v>0.09235745914477755</v>
      </c>
    </row>
    <row r="57" ht="18" customHeight="1" x14ac:dyDescent="0.25">
      <c r="B57" s="122" t="s">
        <v>207</v>
      </c>
      <c r="C57" s="169">
        <v>64833.90007842042</v>
      </c>
      <c r="D57" s="124" t="s">
        <v>162</v>
      </c>
      <c r="E57" s="119">
        <v>67.66466421916772</v>
      </c>
      <c r="F57" s="119">
        <v>14.284418748965127</v>
      </c>
      <c r="G57" s="119">
        <v>1.4245241923294107</v>
      </c>
      <c r="H57" s="169">
        <v>4386.964078825389</v>
      </c>
      <c r="I57" s="169">
        <v>0.9261145778487202</v>
      </c>
      <c r="J57" s="192">
        <v>0.09235745914477755</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4101457.977567089</v>
      </c>
      <c r="D75" s="124" t="s">
        <v>162</v>
      </c>
      <c r="E75" s="49"/>
      <c r="F75" s="49"/>
      <c r="G75" s="49"/>
      <c r="H75" s="119">
        <v>42573.84973135121</v>
      </c>
      <c r="I75" s="119">
        <v>3.25084078275</v>
      </c>
      <c r="J75" s="188">
        <v>1.04026905048</v>
      </c>
    </row>
    <row r="76" ht="18" customHeight="1" x14ac:dyDescent="0.25">
      <c r="B76" s="122" t="s">
        <v>161</v>
      </c>
      <c r="C76" s="169">
        <v>4101457.977567089</v>
      </c>
      <c r="D76" s="124" t="s">
        <v>162</v>
      </c>
      <c r="E76" s="119">
        <v>10.380174553587711</v>
      </c>
      <c r="F76" s="119">
        <v>0.7926061416526667</v>
      </c>
      <c r="G76" s="119">
        <v>0.25363396532885335</v>
      </c>
      <c r="H76" s="169">
        <v>42573.84973135121</v>
      </c>
      <c r="I76" s="169">
        <v>3.25084078275</v>
      </c>
      <c r="J76" s="192">
        <v>1.04026905048</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853611.0438799271</v>
      </c>
      <c r="D81" s="124" t="s">
        <v>162</v>
      </c>
      <c r="E81" s="49"/>
      <c r="F81" s="49"/>
      <c r="G81" s="49"/>
      <c r="H81" s="119">
        <v>59957.40903192654</v>
      </c>
      <c r="I81" s="119">
        <v>20.137173126903008</v>
      </c>
      <c r="J81" s="188">
        <v>1.233191483945269</v>
      </c>
    </row>
    <row r="82" ht="18" customHeight="1" x14ac:dyDescent="0.25">
      <c r="B82" s="122" t="s">
        <v>223</v>
      </c>
      <c r="C82" s="169">
        <v>467880.8320273903</v>
      </c>
      <c r="D82" s="124" t="s">
        <v>162</v>
      </c>
      <c r="E82" s="119">
        <v>71.17474695472804</v>
      </c>
      <c r="F82" s="119">
        <v>7.1512747099459935</v>
      </c>
      <c r="G82" s="119">
        <v>2.044542963645621</v>
      </c>
      <c r="H82" s="169">
        <v>33301.29982451712</v>
      </c>
      <c r="I82" s="169">
        <v>3.345944361345966</v>
      </c>
      <c r="J82" s="192">
        <v>0.9566024629462595</v>
      </c>
    </row>
    <row r="83" ht="18" customHeight="1" x14ac:dyDescent="0.25">
      <c r="B83" s="122" t="s">
        <v>224</v>
      </c>
      <c r="C83" s="169">
        <v>385730.2118525369</v>
      </c>
      <c r="D83" s="124" t="s">
        <v>162</v>
      </c>
      <c r="E83" s="119">
        <v>69.10557790998217</v>
      </c>
      <c r="F83" s="119">
        <v>43.53101792290063</v>
      </c>
      <c r="G83" s="119">
        <v>0.717053039923013</v>
      </c>
      <c r="H83" s="169">
        <v>26656.10920740942</v>
      </c>
      <c r="I83" s="169">
        <v>16.79122876555704</v>
      </c>
      <c r="J83" s="192">
        <v>0.2765890209990094</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705253.158617588</v>
      </c>
      <c r="D89" s="124" t="s">
        <v>162</v>
      </c>
      <c r="E89" s="49"/>
      <c r="F89" s="49"/>
      <c r="G89" s="49"/>
      <c r="H89" s="119">
        <v>35462.27466383076</v>
      </c>
      <c r="I89" s="119">
        <v>33.38751361713195</v>
      </c>
      <c r="J89" s="188">
        <v>17.220671761373243</v>
      </c>
    </row>
    <row r="90" ht="18" customHeight="1" x14ac:dyDescent="0.25">
      <c r="B90" s="122" t="s">
        <v>161</v>
      </c>
      <c r="C90" s="119" t="s">
        <v>227</v>
      </c>
      <c r="D90" s="124" t="s">
        <v>162</v>
      </c>
      <c r="E90" s="124" t="s">
        <v>227</v>
      </c>
      <c r="F90" s="124" t="s">
        <v>227</v>
      </c>
      <c r="G90" s="124" t="s">
        <v>227</v>
      </c>
      <c r="H90" s="119" t="s">
        <v>227</v>
      </c>
      <c r="I90" s="119">
        <v>31.827779827743182</v>
      </c>
      <c r="J90" s="188">
        <v>17.152864600247348</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705253.158617588</v>
      </c>
      <c r="D92" s="124" t="s">
        <v>162</v>
      </c>
      <c r="E92" s="124">
        <v>50.28304266420109</v>
      </c>
      <c r="F92" s="124">
        <v>2.2115941918588558</v>
      </c>
      <c r="G92" s="124">
        <v>0.0961458453568772</v>
      </c>
      <c r="H92" s="119">
        <v>35462.27466383076</v>
      </c>
      <c r="I92" s="119">
        <v>1.55973378938877</v>
      </c>
      <c r="J92" s="188">
        <v>0.0678071611258958</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705253.158617588</v>
      </c>
      <c r="D95" s="124" t="s">
        <v>162</v>
      </c>
      <c r="E95" s="49"/>
      <c r="F95" s="49"/>
      <c r="G95" s="49"/>
      <c r="H95" s="119">
        <v>35462.27466383076</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705253.158617588</v>
      </c>
      <c r="D98" s="124" t="s">
        <v>162</v>
      </c>
      <c r="E98" s="179">
        <v>50.28304266420109</v>
      </c>
      <c r="F98" s="179" t="s">
        <v>131</v>
      </c>
      <c r="G98" s="179" t="s">
        <v>131</v>
      </c>
      <c r="H98" s="169">
        <v>35462.27466383076</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33.38751361713195</v>
      </c>
      <c r="J101" s="196">
        <v>17.220671761373243</v>
      </c>
    </row>
    <row r="102" ht="18" customHeight="1" x14ac:dyDescent="0.25">
      <c r="B102" s="195" t="s">
        <v>231</v>
      </c>
      <c r="C102" s="179" t="s">
        <v>113</v>
      </c>
      <c r="D102" s="179" t="s">
        <v>162</v>
      </c>
      <c r="E102" s="49"/>
      <c r="F102" s="49"/>
      <c r="G102" s="49"/>
      <c r="H102" s="179" t="s">
        <v>113</v>
      </c>
      <c r="I102" s="179">
        <v>33.38751361713195</v>
      </c>
      <c r="J102" s="196">
        <v>17.220671761373243</v>
      </c>
    </row>
    <row r="103" ht="18" customHeight="1" x14ac:dyDescent="0.25">
      <c r="B103" s="122" t="s">
        <v>207</v>
      </c>
      <c r="C103" s="169" t="s">
        <v>84</v>
      </c>
      <c r="D103" s="119" t="s">
        <v>162</v>
      </c>
      <c r="E103" s="119" t="s">
        <v>84</v>
      </c>
      <c r="F103" s="119" t="s">
        <v>84</v>
      </c>
      <c r="G103" s="119" t="s">
        <v>84</v>
      </c>
      <c r="H103" s="169" t="s">
        <v>84</v>
      </c>
      <c r="I103" s="169">
        <v>20.93453058888461</v>
      </c>
      <c r="J103" s="198">
        <v>6.680945779788576</v>
      </c>
    </row>
    <row r="104" ht="18" customHeight="1" x14ac:dyDescent="0.25">
      <c r="B104" s="122" t="s">
        <v>232</v>
      </c>
      <c r="C104" s="169" t="s">
        <v>84</v>
      </c>
      <c r="D104" s="119" t="s">
        <v>162</v>
      </c>
      <c r="E104" s="119" t="s">
        <v>84</v>
      </c>
      <c r="F104" s="119" t="s">
        <v>84</v>
      </c>
      <c r="G104" s="119" t="s">
        <v>84</v>
      </c>
      <c r="H104" s="169" t="s">
        <v>84</v>
      </c>
      <c r="I104" s="169">
        <v>10.15010350770613</v>
      </c>
      <c r="J104" s="198">
        <v>9.40976739748813</v>
      </c>
    </row>
    <row r="105" ht="18" customHeight="1" x14ac:dyDescent="0.25">
      <c r="B105" s="122" t="s">
        <v>209</v>
      </c>
      <c r="C105" s="169" t="s">
        <v>84</v>
      </c>
      <c r="D105" s="119" t="s">
        <v>162</v>
      </c>
      <c r="E105" s="119" t="s">
        <v>84</v>
      </c>
      <c r="F105" s="119" t="s">
        <v>84</v>
      </c>
      <c r="G105" s="119" t="s">
        <v>84</v>
      </c>
      <c r="H105" s="169" t="s">
        <v>84</v>
      </c>
      <c r="I105" s="169">
        <v>0.7431457311524435</v>
      </c>
      <c r="J105" s="198">
        <v>1.062151422970643</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1.55973378938877</v>
      </c>
      <c r="J108" s="192">
        <v>0.0678071611258958</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11766740.886970587</v>
      </c>
      <c r="D10" s="203" t="s">
        <v>167</v>
      </c>
      <c r="E10" s="204"/>
      <c r="F10" s="204"/>
      <c r="G10" s="204"/>
      <c r="H10" s="203">
        <v>608539.7778817302</v>
      </c>
      <c r="I10" s="203">
        <v>206.11229265428233</v>
      </c>
      <c r="J10" s="205">
        <v>4.150982897177859</v>
      </c>
      <c r="K10" s="206" t="s">
        <v>116</v>
      </c>
    </row>
    <row r="11" ht="18" customHeight="1" x14ac:dyDescent="0.25">
      <c r="B11" s="122" t="s">
        <v>161</v>
      </c>
      <c r="C11" s="119">
        <v>2312889.9615072845</v>
      </c>
      <c r="D11" s="119" t="s">
        <v>162</v>
      </c>
      <c r="E11" s="119">
        <v>67.0536860404566</v>
      </c>
      <c r="F11" s="119">
        <v>9.499953199940418</v>
      </c>
      <c r="G11" s="119">
        <v>0.570000213499603</v>
      </c>
      <c r="H11" s="119">
        <v>155087.7973250332</v>
      </c>
      <c r="I11" s="119">
        <v>21.972346390931197</v>
      </c>
      <c r="J11" s="119">
        <v>1.3183477718602408</v>
      </c>
      <c r="K11" s="188" t="s">
        <v>116</v>
      </c>
    </row>
    <row r="12" ht="18" customHeight="1" x14ac:dyDescent="0.25">
      <c r="B12" s="122" t="s">
        <v>163</v>
      </c>
      <c r="C12" s="119">
        <v>110233.5370753066</v>
      </c>
      <c r="D12" s="119" t="s">
        <v>162</v>
      </c>
      <c r="E12" s="119">
        <v>90.344572714502</v>
      </c>
      <c r="F12" s="119">
        <v>39.44919652081558</v>
      </c>
      <c r="G12" s="119">
        <v>1.425</v>
      </c>
      <c r="H12" s="119">
        <v>9959.001805876787</v>
      </c>
      <c r="I12" s="119">
        <v>4.3486244672683805</v>
      </c>
      <c r="J12" s="119">
        <v>0.1570827903323119</v>
      </c>
      <c r="K12" s="188" t="s">
        <v>116</v>
      </c>
    </row>
    <row r="13" ht="18" customHeight="1" x14ac:dyDescent="0.25">
      <c r="B13" s="122" t="s">
        <v>164</v>
      </c>
      <c r="C13" s="119">
        <v>8819798.456074568</v>
      </c>
      <c r="D13" s="119" t="s">
        <v>162</v>
      </c>
      <c r="E13" s="119">
        <v>50.28379967632571</v>
      </c>
      <c r="F13" s="119">
        <v>4.498467282449078</v>
      </c>
      <c r="G13" s="119">
        <v>0.08999473978771588</v>
      </c>
      <c r="H13" s="119">
        <v>443492.9787508203</v>
      </c>
      <c r="I13" s="119">
        <v>39.67557479244634</v>
      </c>
      <c r="J13" s="119">
        <v>0.7937354670345289</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523818.9323134277</v>
      </c>
      <c r="D16" s="119" t="s">
        <v>162</v>
      </c>
      <c r="E16" s="119">
        <v>97.59654873501772</v>
      </c>
      <c r="F16" s="119">
        <v>267.4888942727217</v>
      </c>
      <c r="G16" s="119">
        <v>3.5924949479007955</v>
      </c>
      <c r="H16" s="119">
        <v>51122.91995585239</v>
      </c>
      <c r="I16" s="119">
        <v>140.11574700363641</v>
      </c>
      <c r="J16" s="119">
        <v>1.8818168679507778</v>
      </c>
      <c r="K16" s="188" t="s">
        <v>116</v>
      </c>
    </row>
    <row r="17" ht="18" customHeight="1" x14ac:dyDescent="0.25">
      <c r="B17" s="168" t="s">
        <v>240</v>
      </c>
      <c r="C17" s="125">
        <v>4412954.223540508</v>
      </c>
      <c r="D17" s="125" t="s">
        <v>167</v>
      </c>
      <c r="E17" s="49"/>
      <c r="F17" s="49"/>
      <c r="G17" s="49"/>
      <c r="H17" s="125">
        <v>236530.658848178</v>
      </c>
      <c r="I17" s="125">
        <v>44.40266965258489</v>
      </c>
      <c r="J17" s="207">
        <v>1.1794709655493918</v>
      </c>
      <c r="K17" s="188" t="s">
        <v>116</v>
      </c>
    </row>
    <row r="18" ht="18" customHeight="1" x14ac:dyDescent="0.25">
      <c r="B18" s="122" t="s">
        <v>161</v>
      </c>
      <c r="C18" s="119">
        <v>808962.5184376731</v>
      </c>
      <c r="D18" s="119" t="s">
        <v>162</v>
      </c>
      <c r="E18" s="119">
        <v>68.32486182347762</v>
      </c>
      <c r="F18" s="119">
        <v>9.5</v>
      </c>
      <c r="G18" s="119">
        <v>0.5700000000000001</v>
      </c>
      <c r="H18" s="119">
        <v>55272.25229262649</v>
      </c>
      <c r="I18" s="119">
        <v>7.685143925157894</v>
      </c>
      <c r="J18" s="119">
        <v>0.4611086355094737</v>
      </c>
      <c r="K18" s="188" t="s">
        <v>116</v>
      </c>
    </row>
    <row r="19" ht="18" customHeight="1" x14ac:dyDescent="0.25">
      <c r="B19" s="122" t="s">
        <v>163</v>
      </c>
      <c r="C19" s="119">
        <v>96954.35757651489</v>
      </c>
      <c r="D19" s="119" t="s">
        <v>162</v>
      </c>
      <c r="E19" s="119">
        <v>90.35530063990753</v>
      </c>
      <c r="F19" s="119">
        <v>9.499999999999998</v>
      </c>
      <c r="G19" s="119">
        <v>1.4249999999999998</v>
      </c>
      <c r="H19" s="119">
        <v>8760.340127175099</v>
      </c>
      <c r="I19" s="119">
        <v>0.9210663969768913</v>
      </c>
      <c r="J19" s="119">
        <v>0.1381599595465337</v>
      </c>
      <c r="K19" s="188" t="s">
        <v>116</v>
      </c>
    </row>
    <row r="20" ht="18" customHeight="1" x14ac:dyDescent="0.25">
      <c r="B20" s="122" t="s">
        <v>164</v>
      </c>
      <c r="C20" s="119">
        <v>3430541.536246098</v>
      </c>
      <c r="D20" s="119" t="s">
        <v>162</v>
      </c>
      <c r="E20" s="119">
        <v>50.283042664201055</v>
      </c>
      <c r="F20" s="119">
        <v>4.499999999999999</v>
      </c>
      <c r="G20" s="119">
        <v>0.09</v>
      </c>
      <c r="H20" s="119">
        <v>172498.0664283764</v>
      </c>
      <c r="I20" s="119">
        <v>15.43743691310744</v>
      </c>
      <c r="J20" s="119">
        <v>0.3087487382621488</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76495.81128022143</v>
      </c>
      <c r="D23" s="119" t="s">
        <v>162</v>
      </c>
      <c r="E23" s="119">
        <v>97.2667638617188</v>
      </c>
      <c r="F23" s="119">
        <v>266.14558466166164</v>
      </c>
      <c r="G23" s="119">
        <v>3.5486077954888215</v>
      </c>
      <c r="H23" s="119">
        <v>7440.500012203903</v>
      </c>
      <c r="I23" s="119">
        <v>20.35902241734266</v>
      </c>
      <c r="J23" s="119">
        <v>0.2714536322312355</v>
      </c>
      <c r="K23" s="188" t="s">
        <v>116</v>
      </c>
    </row>
    <row r="24" ht="18" customHeight="1" x14ac:dyDescent="0.25">
      <c r="B24" s="177" t="s">
        <v>242</v>
      </c>
      <c r="C24" s="125">
        <v>4412954.223540507</v>
      </c>
      <c r="D24" s="125" t="s">
        <v>167</v>
      </c>
      <c r="E24" s="49"/>
      <c r="F24" s="49"/>
      <c r="G24" s="49"/>
      <c r="H24" s="125">
        <v>236530.658848178</v>
      </c>
      <c r="I24" s="125">
        <v>44.40266965258489</v>
      </c>
      <c r="J24" s="207">
        <v>1.1794709655493918</v>
      </c>
      <c r="K24" s="188" t="s">
        <v>116</v>
      </c>
    </row>
    <row r="25" ht="18" customHeight="1" x14ac:dyDescent="0.25">
      <c r="B25" s="122" t="s">
        <v>161</v>
      </c>
      <c r="C25" s="169">
        <v>808962.5184376731</v>
      </c>
      <c r="D25" s="119" t="s">
        <v>162</v>
      </c>
      <c r="E25" s="119">
        <v>68.32486182347762</v>
      </c>
      <c r="F25" s="119">
        <v>9.5</v>
      </c>
      <c r="G25" s="119">
        <v>0.5700000000000001</v>
      </c>
      <c r="H25" s="169">
        <v>55272.25229262649</v>
      </c>
      <c r="I25" s="169">
        <v>7.685143925157894</v>
      </c>
      <c r="J25" s="169">
        <v>0.4611086355094737</v>
      </c>
      <c r="K25" s="192" t="s">
        <v>116</v>
      </c>
    </row>
    <row r="26" ht="18" customHeight="1" x14ac:dyDescent="0.25">
      <c r="B26" s="122" t="s">
        <v>163</v>
      </c>
      <c r="C26" s="169">
        <v>96954.35757651489</v>
      </c>
      <c r="D26" s="119" t="s">
        <v>162</v>
      </c>
      <c r="E26" s="119">
        <v>90.35530063990753</v>
      </c>
      <c r="F26" s="119">
        <v>9.499999999999998</v>
      </c>
      <c r="G26" s="119">
        <v>1.4249999999999998</v>
      </c>
      <c r="H26" s="169">
        <v>8760.340127175099</v>
      </c>
      <c r="I26" s="169">
        <v>0.9210663969768913</v>
      </c>
      <c r="J26" s="169">
        <v>0.1381599595465337</v>
      </c>
      <c r="K26" s="192" t="s">
        <v>116</v>
      </c>
    </row>
    <row r="27" ht="18" customHeight="1" x14ac:dyDescent="0.25">
      <c r="B27" s="122" t="s">
        <v>164</v>
      </c>
      <c r="C27" s="169">
        <v>3430541.536246098</v>
      </c>
      <c r="D27" s="119" t="s">
        <v>162</v>
      </c>
      <c r="E27" s="119">
        <v>50.283042664201055</v>
      </c>
      <c r="F27" s="119">
        <v>4.499999999999999</v>
      </c>
      <c r="G27" s="119">
        <v>0.09</v>
      </c>
      <c r="H27" s="169">
        <v>172498.0664283764</v>
      </c>
      <c r="I27" s="169">
        <v>15.43743691310744</v>
      </c>
      <c r="J27" s="169">
        <v>0.3087487382621488</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76495.81128022143</v>
      </c>
      <c r="D30" s="119" t="s">
        <v>162</v>
      </c>
      <c r="E30" s="119">
        <v>97.2667638617188</v>
      </c>
      <c r="F30" s="119">
        <v>266.14558466166164</v>
      </c>
      <c r="G30" s="119">
        <v>3.5486077954888215</v>
      </c>
      <c r="H30" s="169">
        <v>7440.500012203903</v>
      </c>
      <c r="I30" s="169">
        <v>20.35902241734266</v>
      </c>
      <c r="J30" s="169">
        <v>0.2714536322312355</v>
      </c>
      <c r="K30" s="192" t="s">
        <v>116</v>
      </c>
    </row>
    <row r="31" ht="18" customHeight="1" x14ac:dyDescent="0.25">
      <c r="B31" s="168" t="s">
        <v>243</v>
      </c>
      <c r="C31" s="125">
        <v>7344648.296956935</v>
      </c>
      <c r="D31" s="125" t="s">
        <v>167</v>
      </c>
      <c r="E31" s="49"/>
      <c r="F31" s="49"/>
      <c r="G31" s="49"/>
      <c r="H31" s="119">
        <v>371702.9340897314</v>
      </c>
      <c r="I31" s="119">
        <v>161.58107192183263</v>
      </c>
      <c r="J31" s="119">
        <v>2.9542566041008045</v>
      </c>
      <c r="K31" s="188" t="s">
        <v>116</v>
      </c>
    </row>
    <row r="32" ht="18" customHeight="1" x14ac:dyDescent="0.25">
      <c r="B32" s="122" t="s">
        <v>161</v>
      </c>
      <c r="C32" s="119">
        <v>1503910.794589394</v>
      </c>
      <c r="D32" s="119" t="s">
        <v>162</v>
      </c>
      <c r="E32" s="119">
        <v>66.36981283087597</v>
      </c>
      <c r="F32" s="119">
        <v>9.499999999999998</v>
      </c>
      <c r="G32" s="119">
        <v>0.57</v>
      </c>
      <c r="H32" s="119">
        <v>99814.27795123203</v>
      </c>
      <c r="I32" s="119">
        <v>14.28715254859924</v>
      </c>
      <c r="J32" s="119">
        <v>0.8572291529159545</v>
      </c>
      <c r="K32" s="188" t="s">
        <v>116</v>
      </c>
    </row>
    <row r="33" ht="18" customHeight="1" x14ac:dyDescent="0.25">
      <c r="B33" s="122" t="s">
        <v>163</v>
      </c>
      <c r="C33" s="119">
        <v>11983.32437405796</v>
      </c>
      <c r="D33" s="119" t="s">
        <v>162</v>
      </c>
      <c r="E33" s="119">
        <v>90.35530063990754</v>
      </c>
      <c r="F33" s="119">
        <v>285</v>
      </c>
      <c r="G33" s="119">
        <v>1.425</v>
      </c>
      <c r="H33" s="119">
        <v>1082.756876483539</v>
      </c>
      <c r="I33" s="119">
        <v>3.415247446606519</v>
      </c>
      <c r="J33" s="119">
        <v>0.01707623723303259</v>
      </c>
      <c r="K33" s="188" t="s">
        <v>116</v>
      </c>
    </row>
    <row r="34" ht="18" customHeight="1" x14ac:dyDescent="0.25">
      <c r="B34" s="122" t="s">
        <v>164</v>
      </c>
      <c r="C34" s="119">
        <v>5385630.719893083</v>
      </c>
      <c r="D34" s="119" t="s">
        <v>162</v>
      </c>
      <c r="E34" s="119">
        <v>50.28304266420108</v>
      </c>
      <c r="F34" s="119">
        <v>4.499999999999999</v>
      </c>
      <c r="G34" s="119">
        <v>0.08999999999999998</v>
      </c>
      <c r="H34" s="119">
        <v>270805.8992620159</v>
      </c>
      <c r="I34" s="119">
        <v>24.23533823951887</v>
      </c>
      <c r="J34" s="119">
        <v>0.4847067647903774</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443123.4581004</v>
      </c>
      <c r="D37" s="119" t="s">
        <v>162</v>
      </c>
      <c r="E37" s="119">
        <v>97.73573680203997</v>
      </c>
      <c r="F37" s="119">
        <v>270</v>
      </c>
      <c r="G37" s="119">
        <v>3.5999999999999996</v>
      </c>
      <c r="H37" s="119">
        <v>43308.99767171047</v>
      </c>
      <c r="I37" s="119">
        <v>119.643333687108</v>
      </c>
      <c r="J37" s="119">
        <v>1.59524444916144</v>
      </c>
      <c r="K37" s="188" t="s">
        <v>116</v>
      </c>
    </row>
    <row r="38" ht="18" customHeight="1" x14ac:dyDescent="0.25">
      <c r="B38" s="177" t="s">
        <v>244</v>
      </c>
      <c r="C38" s="125">
        <v>7344648.296956935</v>
      </c>
      <c r="D38" s="125" t="s">
        <v>167</v>
      </c>
      <c r="E38" s="49"/>
      <c r="F38" s="49"/>
      <c r="G38" s="49"/>
      <c r="H38" s="125">
        <v>371702.9340897314</v>
      </c>
      <c r="I38" s="125">
        <v>161.58107192183263</v>
      </c>
      <c r="J38" s="207">
        <v>2.9542566041008045</v>
      </c>
      <c r="K38" s="188" t="s">
        <v>116</v>
      </c>
    </row>
    <row r="39" ht="18" customHeight="1" x14ac:dyDescent="0.25">
      <c r="B39" s="122" t="s">
        <v>161</v>
      </c>
      <c r="C39" s="169">
        <v>1503910.794589394</v>
      </c>
      <c r="D39" s="119" t="s">
        <v>162</v>
      </c>
      <c r="E39" s="119">
        <v>66.36981283087597</v>
      </c>
      <c r="F39" s="119">
        <v>9.499999999999998</v>
      </c>
      <c r="G39" s="119">
        <v>0.57</v>
      </c>
      <c r="H39" s="169">
        <v>99814.27795123203</v>
      </c>
      <c r="I39" s="169">
        <v>14.28715254859924</v>
      </c>
      <c r="J39" s="169">
        <v>0.8572291529159545</v>
      </c>
      <c r="K39" s="192" t="s">
        <v>116</v>
      </c>
    </row>
    <row r="40" ht="18" customHeight="1" x14ac:dyDescent="0.25">
      <c r="B40" s="122" t="s">
        <v>163</v>
      </c>
      <c r="C40" s="169">
        <v>11983.32437405796</v>
      </c>
      <c r="D40" s="119" t="s">
        <v>162</v>
      </c>
      <c r="E40" s="119">
        <v>90.35530063990754</v>
      </c>
      <c r="F40" s="119">
        <v>285</v>
      </c>
      <c r="G40" s="119">
        <v>1.425</v>
      </c>
      <c r="H40" s="169">
        <v>1082.756876483539</v>
      </c>
      <c r="I40" s="169">
        <v>3.415247446606519</v>
      </c>
      <c r="J40" s="169">
        <v>0.01707623723303259</v>
      </c>
      <c r="K40" s="192" t="s">
        <v>116</v>
      </c>
    </row>
    <row r="41" ht="18" customHeight="1" x14ac:dyDescent="0.25">
      <c r="B41" s="122" t="s">
        <v>164</v>
      </c>
      <c r="C41" s="169">
        <v>5385630.719893083</v>
      </c>
      <c r="D41" s="119" t="s">
        <v>162</v>
      </c>
      <c r="E41" s="119">
        <v>50.28304266420108</v>
      </c>
      <c r="F41" s="119">
        <v>4.499999999999999</v>
      </c>
      <c r="G41" s="119">
        <v>0.08999999999999998</v>
      </c>
      <c r="H41" s="169">
        <v>270805.8992620159</v>
      </c>
      <c r="I41" s="169">
        <v>24.23533823951887</v>
      </c>
      <c r="J41" s="169">
        <v>0.4847067647903774</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443123.4581004</v>
      </c>
      <c r="D44" s="119" t="s">
        <v>162</v>
      </c>
      <c r="E44" s="119">
        <v>97.73573680203997</v>
      </c>
      <c r="F44" s="119">
        <v>270</v>
      </c>
      <c r="G44" s="119">
        <v>3.5999999999999996</v>
      </c>
      <c r="H44" s="169">
        <v>43308.99767171047</v>
      </c>
      <c r="I44" s="169">
        <v>119.643333687108</v>
      </c>
      <c r="J44" s="169">
        <v>1.59524444916144</v>
      </c>
      <c r="K44" s="192" t="s">
        <v>116</v>
      </c>
    </row>
    <row r="45" ht="18" customHeight="1" x14ac:dyDescent="0.25">
      <c r="B45" s="193" t="s">
        <v>245</v>
      </c>
      <c r="C45" s="125">
        <v>9138.36647314412</v>
      </c>
      <c r="D45" s="125" t="s">
        <v>167</v>
      </c>
      <c r="E45" s="49"/>
      <c r="F45" s="49"/>
      <c r="G45" s="49"/>
      <c r="H45" s="119">
        <v>306.18494382077745</v>
      </c>
      <c r="I45" s="119">
        <v>0.12855107986482842</v>
      </c>
      <c r="J45" s="119">
        <v>0.017255327527663313</v>
      </c>
      <c r="K45" s="188" t="s">
        <v>116</v>
      </c>
    </row>
    <row r="46" ht="18" customHeight="1" x14ac:dyDescent="0.25">
      <c r="B46" s="122" t="s">
        <v>161</v>
      </c>
      <c r="C46" s="119">
        <v>16.64848021739343</v>
      </c>
      <c r="D46" s="119" t="s">
        <v>162</v>
      </c>
      <c r="E46" s="119">
        <v>76.10791844877475</v>
      </c>
      <c r="F46" s="119">
        <v>2.9983021520030806</v>
      </c>
      <c r="G46" s="119">
        <v>0.5996604304006161</v>
      </c>
      <c r="H46" s="119">
        <v>1.267081174681419</v>
      </c>
      <c r="I46" s="119">
        <v>0.00004991717406339144</v>
      </c>
      <c r="J46" s="119">
        <v>0.000009983434812678288</v>
      </c>
      <c r="K46" s="188" t="s">
        <v>116</v>
      </c>
    </row>
    <row r="47" ht="18" customHeight="1" x14ac:dyDescent="0.25">
      <c r="B47" s="122" t="s">
        <v>163</v>
      </c>
      <c r="C47" s="119">
        <v>1295.855124733751</v>
      </c>
      <c r="D47" s="119" t="s">
        <v>162</v>
      </c>
      <c r="E47" s="119">
        <v>89.44271624651154</v>
      </c>
      <c r="F47" s="119">
        <v>9.499999999999998</v>
      </c>
      <c r="G47" s="119">
        <v>1.425</v>
      </c>
      <c r="H47" s="119">
        <v>115.9048022181487</v>
      </c>
      <c r="I47" s="119">
        <v>0.01231062368497063</v>
      </c>
      <c r="J47" s="119">
        <v>0.001846593552745595</v>
      </c>
      <c r="K47" s="188" t="s">
        <v>116</v>
      </c>
    </row>
    <row r="48" ht="18" customHeight="1" x14ac:dyDescent="0.25">
      <c r="B48" s="122" t="s">
        <v>164</v>
      </c>
      <c r="C48" s="119">
        <v>3626.199935386755</v>
      </c>
      <c r="D48" s="119" t="s">
        <v>162</v>
      </c>
      <c r="E48" s="119">
        <v>52.124279906201025</v>
      </c>
      <c r="F48" s="119">
        <v>0.7720588687638889</v>
      </c>
      <c r="G48" s="119">
        <v>0.07720588687638892</v>
      </c>
      <c r="H48" s="119">
        <v>189.0130604279473</v>
      </c>
      <c r="I48" s="119">
        <v>0.002799639820026385</v>
      </c>
      <c r="J48" s="119">
        <v>0.0002799639820026386</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4199.662932806221</v>
      </c>
      <c r="D51" s="119" t="s">
        <v>162</v>
      </c>
      <c r="E51" s="119">
        <v>88.91720071650896</v>
      </c>
      <c r="F51" s="119">
        <v>27.00000000000001</v>
      </c>
      <c r="G51" s="119">
        <v>3.600000000000001</v>
      </c>
      <c r="H51" s="119">
        <v>373.4222719380134</v>
      </c>
      <c r="I51" s="119">
        <v>0.113390899185768</v>
      </c>
      <c r="J51" s="119">
        <v>0.0151187865581024</v>
      </c>
      <c r="K51" s="188" t="s">
        <v>116</v>
      </c>
    </row>
    <row r="52" ht="18" customHeight="1" x14ac:dyDescent="0.25">
      <c r="B52" s="208" t="s">
        <v>246</v>
      </c>
      <c r="C52" s="119">
        <v>9138.366473144119</v>
      </c>
      <c r="D52" s="119" t="s">
        <v>167</v>
      </c>
      <c r="E52" s="49"/>
      <c r="F52" s="49"/>
      <c r="G52" s="49"/>
      <c r="H52" s="119">
        <v>306.18494382077745</v>
      </c>
      <c r="I52" s="119">
        <v>0.1285510798648284</v>
      </c>
      <c r="J52" s="119">
        <v>0.017255327527663313</v>
      </c>
      <c r="K52" s="188" t="s">
        <v>116</v>
      </c>
    </row>
    <row r="53" ht="18" customHeight="1" x14ac:dyDescent="0.25">
      <c r="B53" s="122" t="s">
        <v>161</v>
      </c>
      <c r="C53" s="169">
        <v>16.64848021739343</v>
      </c>
      <c r="D53" s="119" t="s">
        <v>162</v>
      </c>
      <c r="E53" s="179">
        <v>76.10791844877475</v>
      </c>
      <c r="F53" s="179">
        <v>2.9983021520030806</v>
      </c>
      <c r="G53" s="179">
        <v>0.5996604304006161</v>
      </c>
      <c r="H53" s="169">
        <v>1.267081174681419</v>
      </c>
      <c r="I53" s="169">
        <v>0.00004991717406339144</v>
      </c>
      <c r="J53" s="169">
        <v>0.000009983434812678288</v>
      </c>
      <c r="K53" s="192" t="s">
        <v>116</v>
      </c>
    </row>
    <row r="54" ht="18" customHeight="1" x14ac:dyDescent="0.25">
      <c r="B54" s="122" t="s">
        <v>163</v>
      </c>
      <c r="C54" s="169">
        <v>1295.855124733751</v>
      </c>
      <c r="D54" s="119" t="s">
        <v>162</v>
      </c>
      <c r="E54" s="179">
        <v>89.44271624651154</v>
      </c>
      <c r="F54" s="179">
        <v>9.499999999999998</v>
      </c>
      <c r="G54" s="179">
        <v>1.425</v>
      </c>
      <c r="H54" s="169">
        <v>115.9048022181487</v>
      </c>
      <c r="I54" s="169">
        <v>0.01231062368497063</v>
      </c>
      <c r="J54" s="169">
        <v>0.001846593552745595</v>
      </c>
      <c r="K54" s="192" t="s">
        <v>116</v>
      </c>
    </row>
    <row r="55" ht="18" customHeight="1" x14ac:dyDescent="0.25">
      <c r="B55" s="122" t="s">
        <v>164</v>
      </c>
      <c r="C55" s="169">
        <v>3626.199935386755</v>
      </c>
      <c r="D55" s="119" t="s">
        <v>162</v>
      </c>
      <c r="E55" s="179">
        <v>52.124279906201025</v>
      </c>
      <c r="F55" s="179">
        <v>0.7720588687638889</v>
      </c>
      <c r="G55" s="179">
        <v>0.07720588687638892</v>
      </c>
      <c r="H55" s="169">
        <v>189.0130604279473</v>
      </c>
      <c r="I55" s="169">
        <v>0.002799639820026385</v>
      </c>
      <c r="J55" s="169">
        <v>0.0002799639820026386</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4199.662932806221</v>
      </c>
      <c r="D58" s="119" t="s">
        <v>162</v>
      </c>
      <c r="E58" s="179">
        <v>88.91720071650896</v>
      </c>
      <c r="F58" s="179">
        <v>27.00000000000001</v>
      </c>
      <c r="G58" s="179">
        <v>3.600000000000001</v>
      </c>
      <c r="H58" s="169">
        <v>373.4222719380134</v>
      </c>
      <c r="I58" s="169">
        <v>0.113390899185768</v>
      </c>
      <c r="J58" s="169">
        <v>0.0151187865581024</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6884315.663297481</v>
      </c>
      <c r="D75" s="203" t="s">
        <v>169</v>
      </c>
      <c r="E75" s="204"/>
      <c r="F75" s="204"/>
      <c r="G75" s="204"/>
      <c r="H75" s="203">
        <v>203737.8180243981</v>
      </c>
      <c r="I75" s="203">
        <v>2.9270970600624406</v>
      </c>
      <c r="J75" s="205">
        <v>2.4462274694089254</v>
      </c>
      <c r="K75" s="211" t="s">
        <v>170</v>
      </c>
    </row>
    <row r="76" ht="18" customHeight="1" x14ac:dyDescent="0.25">
      <c r="B76" s="122" t="s">
        <v>161</v>
      </c>
      <c r="C76" s="203">
        <v>6081744.042629877</v>
      </c>
      <c r="D76" s="119" t="s">
        <v>162</v>
      </c>
      <c r="E76" s="119">
        <v>28.976321912209638</v>
      </c>
      <c r="F76" s="119">
        <v>0.47761085677846615</v>
      </c>
      <c r="G76" s="119">
        <v>0.18720424008317355</v>
      </c>
      <c r="H76" s="119">
        <v>176226.57316690654</v>
      </c>
      <c r="I76" s="119">
        <v>2.904706982907788</v>
      </c>
      <c r="J76" s="119">
        <v>1.138528271880894</v>
      </c>
      <c r="K76" s="188" t="s">
        <v>110</v>
      </c>
    </row>
    <row r="77" ht="18" customHeight="1" x14ac:dyDescent="0.25">
      <c r="B77" s="122" t="s">
        <v>163</v>
      </c>
      <c r="C77" s="203">
        <v>83273.84474568216</v>
      </c>
      <c r="D77" s="119" t="s">
        <v>162</v>
      </c>
      <c r="E77" s="119">
        <v>72.54496498370993</v>
      </c>
      <c r="F77" s="119">
        <v>0.06202273303420746</v>
      </c>
      <c r="G77" s="119">
        <v>0.09303409955131119</v>
      </c>
      <c r="H77" s="119">
        <v>6041.098151134409</v>
      </c>
      <c r="I77" s="119">
        <v>0.005164871441393484</v>
      </c>
      <c r="J77" s="119">
        <v>0.007747307162090226</v>
      </c>
      <c r="K77" s="188" t="s">
        <v>110</v>
      </c>
    </row>
    <row r="78" ht="18" customHeight="1" x14ac:dyDescent="0.25">
      <c r="B78" s="122" t="s">
        <v>164</v>
      </c>
      <c r="C78" s="203">
        <v>418717.6606784513</v>
      </c>
      <c r="D78" s="119" t="s">
        <v>162</v>
      </c>
      <c r="E78" s="119">
        <v>20.167115101776986</v>
      </c>
      <c r="F78" s="119">
        <v>0.028730805478617876</v>
      </c>
      <c r="G78" s="119">
        <v>0.0028730805478617877</v>
      </c>
      <c r="H78" s="119">
        <v>8444.327258049127</v>
      </c>
      <c r="I78" s="119">
        <v>0.01203009565941451</v>
      </c>
      <c r="J78" s="119">
        <v>0.001203009565941451</v>
      </c>
      <c r="K78" s="188" t="s">
        <v>110</v>
      </c>
    </row>
    <row r="79" ht="18" customHeight="1" x14ac:dyDescent="0.25">
      <c r="B79" s="122" t="s">
        <v>251</v>
      </c>
      <c r="C79" s="203">
        <v>300580.1152434701</v>
      </c>
      <c r="D79" s="119" t="s">
        <v>162</v>
      </c>
      <c r="E79" s="119">
        <v>43.33559935512389</v>
      </c>
      <c r="F79" s="119">
        <v>0.017283611890416918</v>
      </c>
      <c r="G79" s="119">
        <v>4.3208077146021875</v>
      </c>
      <c r="H79" s="119">
        <v>13025.81944830799</v>
      </c>
      <c r="I79" s="119">
        <v>0.005195110053844927</v>
      </c>
      <c r="J79" s="119">
        <v>1.2987488808</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14807.3837626618</v>
      </c>
      <c r="I81" s="119" t="s">
        <v>170</v>
      </c>
      <c r="J81" s="119" t="s">
        <v>170</v>
      </c>
      <c r="K81" s="188" t="s">
        <v>252</v>
      </c>
    </row>
    <row r="82" ht="18" customHeight="1" x14ac:dyDescent="0.25">
      <c r="B82" s="212" t="s">
        <v>253</v>
      </c>
      <c r="C82" s="125">
        <v>6467647.051206652</v>
      </c>
      <c r="D82" s="125" t="s">
        <v>169</v>
      </c>
      <c r="E82" s="49"/>
      <c r="F82" s="49"/>
      <c r="G82" s="49"/>
      <c r="H82" s="125">
        <v>173470.6121217865</v>
      </c>
      <c r="I82" s="125">
        <v>2.4842638684631155</v>
      </c>
      <c r="J82" s="207">
        <v>1.6031240524850472</v>
      </c>
      <c r="K82" s="188" t="s">
        <v>170</v>
      </c>
    </row>
    <row r="83" ht="18" customHeight="1" x14ac:dyDescent="0.25">
      <c r="B83" s="213" t="s">
        <v>254</v>
      </c>
      <c r="C83" s="179">
        <v>300580.1152434701</v>
      </c>
      <c r="D83" s="179" t="s">
        <v>162</v>
      </c>
      <c r="E83" s="49"/>
      <c r="F83" s="49"/>
      <c r="G83" s="49"/>
      <c r="H83" s="179">
        <v>13025.81944830799</v>
      </c>
      <c r="I83" s="179">
        <v>0.005195110053844927</v>
      </c>
      <c r="J83" s="179">
        <v>1.2987488808</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300580.1152434701</v>
      </c>
      <c r="D87" s="119" t="s">
        <v>162</v>
      </c>
      <c r="E87" s="119">
        <v>43.33559935512389</v>
      </c>
      <c r="F87" s="119">
        <v>0.017283611890416918</v>
      </c>
      <c r="G87" s="119">
        <v>4.3208077146021875</v>
      </c>
      <c r="H87" s="169">
        <v>13025.81944830799</v>
      </c>
      <c r="I87" s="169">
        <v>0.005195110053844927</v>
      </c>
      <c r="J87" s="169">
        <v>1.2987488808</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14807.3837626618</v>
      </c>
      <c r="I89" s="169" t="s">
        <v>107</v>
      </c>
      <c r="J89" s="169" t="s">
        <v>107</v>
      </c>
      <c r="K89" s="192" t="s">
        <v>107</v>
      </c>
    </row>
    <row r="90" ht="18" customHeight="1" x14ac:dyDescent="0.25">
      <c r="B90" s="213" t="s">
        <v>255</v>
      </c>
      <c r="C90" s="179">
        <v>537092.6989581534</v>
      </c>
      <c r="D90" s="179" t="s">
        <v>162</v>
      </c>
      <c r="E90" s="49"/>
      <c r="F90" s="49"/>
      <c r="G90" s="49"/>
      <c r="H90" s="179">
        <v>46329.905192657956</v>
      </c>
      <c r="I90" s="179">
        <v>2.4790687584092708</v>
      </c>
      <c r="J90" s="179">
        <v>0.30437517168504713</v>
      </c>
      <c r="K90" s="196" t="s">
        <v>228</v>
      </c>
    </row>
    <row r="91" ht="18" customHeight="1" x14ac:dyDescent="0.25">
      <c r="B91" s="122" t="s">
        <v>161</v>
      </c>
      <c r="C91" s="169">
        <v>518289.2192228341</v>
      </c>
      <c r="D91" s="119" t="s">
        <v>162</v>
      </c>
      <c r="E91" s="119">
        <v>87.17676852050627</v>
      </c>
      <c r="F91" s="119">
        <v>4.750000000000002</v>
      </c>
      <c r="G91" s="119">
        <v>0.5700000000000001</v>
      </c>
      <c r="H91" s="169">
        <v>45182.77929086294</v>
      </c>
      <c r="I91" s="169">
        <v>2.461873791308463</v>
      </c>
      <c r="J91" s="169">
        <v>0.2954248549570155</v>
      </c>
      <c r="K91" s="192" t="s">
        <v>116</v>
      </c>
    </row>
    <row r="92" ht="18" customHeight="1" x14ac:dyDescent="0.25">
      <c r="B92" s="122" t="s">
        <v>163</v>
      </c>
      <c r="C92" s="169">
        <v>5436.706780414193</v>
      </c>
      <c r="D92" s="119" t="s">
        <v>162</v>
      </c>
      <c r="E92" s="119">
        <v>87.36978215048154</v>
      </c>
      <c r="F92" s="119">
        <v>0.9500000000000001</v>
      </c>
      <c r="G92" s="119">
        <v>1.425</v>
      </c>
      <c r="H92" s="169">
        <v>475.003887020834</v>
      </c>
      <c r="I92" s="169">
        <v>0.005164871441393484</v>
      </c>
      <c r="J92" s="169">
        <v>0.007747307162090226</v>
      </c>
      <c r="K92" s="192" t="s">
        <v>116</v>
      </c>
    </row>
    <row r="93" ht="18" customHeight="1" x14ac:dyDescent="0.25">
      <c r="B93" s="122" t="s">
        <v>164</v>
      </c>
      <c r="C93" s="169">
        <v>13366.77295490501</v>
      </c>
      <c r="D93" s="119" t="s">
        <v>162</v>
      </c>
      <c r="E93" s="119">
        <v>50.2830426642011</v>
      </c>
      <c r="F93" s="119">
        <v>0.9000000000000001</v>
      </c>
      <c r="G93" s="119">
        <v>0.09000000000000001</v>
      </c>
      <c r="H93" s="169">
        <v>672.122014774178</v>
      </c>
      <c r="I93" s="169">
        <v>0.01203009565941451</v>
      </c>
      <c r="J93" s="169">
        <v>0.001203009565941451</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5629974.237005028</v>
      </c>
      <c r="D97" s="179" t="s">
        <v>162</v>
      </c>
      <c r="E97" s="49"/>
      <c r="F97" s="49"/>
      <c r="G97" s="49"/>
      <c r="H97" s="179">
        <v>114114.88748082053</v>
      </c>
      <c r="I97" s="179" t="s">
        <v>110</v>
      </c>
      <c r="J97" s="179" t="s">
        <v>110</v>
      </c>
      <c r="K97" s="196" t="s">
        <v>110</v>
      </c>
    </row>
    <row r="98" ht="18" customHeight="1" x14ac:dyDescent="0.25">
      <c r="B98" s="122" t="s">
        <v>161</v>
      </c>
      <c r="C98" s="169">
        <v>5146786.211316214</v>
      </c>
      <c r="D98" s="119" t="s">
        <v>162</v>
      </c>
      <c r="E98" s="119">
        <v>19.580488451580717</v>
      </c>
      <c r="F98" s="119" t="s">
        <v>107</v>
      </c>
      <c r="G98" s="119" t="s">
        <v>107</v>
      </c>
      <c r="H98" s="169">
        <v>100776.587973432</v>
      </c>
      <c r="I98" s="169" t="s">
        <v>107</v>
      </c>
      <c r="J98" s="169" t="s">
        <v>107</v>
      </c>
      <c r="K98" s="192" t="s">
        <v>116</v>
      </c>
    </row>
    <row r="99" ht="18" customHeight="1" x14ac:dyDescent="0.25">
      <c r="B99" s="122" t="s">
        <v>163</v>
      </c>
      <c r="C99" s="169">
        <v>77837.13796526796</v>
      </c>
      <c r="D99" s="119" t="s">
        <v>162</v>
      </c>
      <c r="E99" s="119">
        <v>71.50949289267606</v>
      </c>
      <c r="F99" s="119" t="s">
        <v>107</v>
      </c>
      <c r="G99" s="119" t="s">
        <v>107</v>
      </c>
      <c r="H99" s="169">
        <v>5566.094264113575</v>
      </c>
      <c r="I99" s="169" t="s">
        <v>107</v>
      </c>
      <c r="J99" s="169" t="s">
        <v>107</v>
      </c>
      <c r="K99" s="192" t="s">
        <v>116</v>
      </c>
    </row>
    <row r="100" ht="18" customHeight="1" x14ac:dyDescent="0.25">
      <c r="B100" s="122" t="s">
        <v>164</v>
      </c>
      <c r="C100" s="169">
        <v>405350.8877235463</v>
      </c>
      <c r="D100" s="119" t="s">
        <v>162</v>
      </c>
      <c r="E100" s="119">
        <v>19.174018063519515</v>
      </c>
      <c r="F100" s="119" t="s">
        <v>107</v>
      </c>
      <c r="G100" s="119" t="s">
        <v>107</v>
      </c>
      <c r="H100" s="169">
        <v>7772.205243274948</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416668.6120908285</v>
      </c>
      <c r="D104" s="125" t="s">
        <v>162</v>
      </c>
      <c r="E104" s="49"/>
      <c r="F104" s="49"/>
      <c r="G104" s="49"/>
      <c r="H104" s="125">
        <v>30267.20590261159</v>
      </c>
      <c r="I104" s="125">
        <v>0.4428331915993252</v>
      </c>
      <c r="J104" s="207">
        <v>0.8431034169238785</v>
      </c>
      <c r="K104" s="209"/>
    </row>
    <row r="105" ht="18" customHeight="1" x14ac:dyDescent="0.25">
      <c r="B105" s="213" t="s">
        <v>258</v>
      </c>
      <c r="C105" s="179">
        <v>416668.6120908285</v>
      </c>
      <c r="D105" s="179" t="s">
        <v>162</v>
      </c>
      <c r="E105" s="49"/>
      <c r="F105" s="49"/>
      <c r="G105" s="49"/>
      <c r="H105" s="179">
        <v>30267.20590261159</v>
      </c>
      <c r="I105" s="179">
        <v>0.4428331915993252</v>
      </c>
      <c r="J105" s="179">
        <v>0.8431034169238785</v>
      </c>
      <c r="K105" s="209"/>
    </row>
    <row r="106" ht="18" customHeight="1" x14ac:dyDescent="0.25">
      <c r="B106" s="122" t="s">
        <v>161</v>
      </c>
      <c r="C106" s="169">
        <v>416668.6120908285</v>
      </c>
      <c r="D106" s="119" t="s">
        <v>162</v>
      </c>
      <c r="E106" s="119">
        <v>72.64095500434222</v>
      </c>
      <c r="F106" s="119">
        <v>1.0627946976308194</v>
      </c>
      <c r="G106" s="119">
        <v>2.0234387531453715</v>
      </c>
      <c r="H106" s="169">
        <v>30267.20590261159</v>
      </c>
      <c r="I106" s="169">
        <v>0.4428331915993252</v>
      </c>
      <c r="J106" s="169">
        <v>0.8431034169238785</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13255906.5928152</v>
      </c>
      <c r="G11" s="268">
        <v>20653788.06252263</v>
      </c>
      <c r="H11" s="268">
        <v>114174.4959730947</v>
      </c>
      <c r="I11" s="204"/>
      <c r="J11" s="268">
        <v>-158881.227013998</v>
      </c>
      <c r="K11" s="124">
        <v>33954401.386378735</v>
      </c>
      <c r="L11" s="268">
        <v>1</v>
      </c>
      <c r="M11" s="269" t="s">
        <v>162</v>
      </c>
      <c r="N11" s="124">
        <v>33954401.386378735</v>
      </c>
      <c r="O11" s="268">
        <v>19.16157126410216</v>
      </c>
      <c r="P11" s="124">
        <v>650619.6818950254</v>
      </c>
      <c r="Q11" s="124" t="s">
        <v>116</v>
      </c>
      <c r="R11" s="124">
        <v>650619.6818950254</v>
      </c>
      <c r="S11" s="268">
        <v>1</v>
      </c>
      <c r="T11" s="206">
        <v>2385605.50028176</v>
      </c>
    </row>
    <row r="12" ht="18" customHeight="1" x14ac:dyDescent="0.25">
      <c r="B12" s="270"/>
      <c r="C12" s="271"/>
      <c r="D12" s="266" t="s">
        <v>313</v>
      </c>
      <c r="E12" s="267" t="s">
        <v>312</v>
      </c>
      <c r="F12" s="268">
        <v>320780.9750255342</v>
      </c>
      <c r="G12" s="268">
        <v>1296884.123166781</v>
      </c>
      <c r="H12" s="268">
        <v>110223.1356250087</v>
      </c>
      <c r="I12" s="204"/>
      <c r="J12" s="268">
        <v>16587.24522173954</v>
      </c>
      <c r="K12" s="124">
        <v>1490854.7173455667</v>
      </c>
      <c r="L12" s="268">
        <v>1</v>
      </c>
      <c r="M12" s="272" t="s">
        <v>162</v>
      </c>
      <c r="N12" s="124">
        <v>1490854.7173455667</v>
      </c>
      <c r="O12" s="268">
        <v>19.16157126410217</v>
      </c>
      <c r="P12" s="124">
        <v>28567.118910839974</v>
      </c>
      <c r="Q12" s="124" t="s">
        <v>116</v>
      </c>
      <c r="R12" s="124">
        <v>28567.118910839974</v>
      </c>
      <c r="S12" s="268">
        <v>1</v>
      </c>
      <c r="T12" s="206">
        <v>104746.1026730799</v>
      </c>
    </row>
    <row r="13" ht="18" customHeight="1" x14ac:dyDescent="0.25">
      <c r="B13" s="270"/>
      <c r="C13" s="273"/>
      <c r="D13" s="266" t="s">
        <v>314</v>
      </c>
      <c r="E13" s="267" t="s">
        <v>312</v>
      </c>
      <c r="F13" s="268">
        <v>3080.451958613168</v>
      </c>
      <c r="G13" s="268">
        <v>93.755</v>
      </c>
      <c r="H13" s="268">
        <v>28.47</v>
      </c>
      <c r="I13" s="204"/>
      <c r="J13" s="268">
        <v>-6.9990000000000006</v>
      </c>
      <c r="K13" s="124">
        <v>3152.735958613168</v>
      </c>
      <c r="L13" s="268">
        <v>1</v>
      </c>
      <c r="M13" s="272" t="s">
        <v>162</v>
      </c>
      <c r="N13" s="124">
        <v>3152.735958613168</v>
      </c>
      <c r="O13" s="268">
        <v>17.528702263141415</v>
      </c>
      <c r="P13" s="124">
        <v>55.26336993282996</v>
      </c>
      <c r="Q13" s="124">
        <v>17988.691809689288</v>
      </c>
      <c r="R13" s="124">
        <v>-17933.42843975646</v>
      </c>
      <c r="S13" s="268">
        <v>1</v>
      </c>
      <c r="T13" s="206">
        <v>-65755.90427910701</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1527091.591621948</v>
      </c>
      <c r="H15" s="268">
        <v>288272.4195742813</v>
      </c>
      <c r="I15" s="268" t="s">
        <v>107</v>
      </c>
      <c r="J15" s="268">
        <v>136365.7530422694</v>
      </c>
      <c r="K15" s="124">
        <v>1102453.4190053972</v>
      </c>
      <c r="L15" s="268">
        <v>1</v>
      </c>
      <c r="M15" s="272" t="s">
        <v>162</v>
      </c>
      <c r="N15" s="124">
        <v>1102453.4190053972</v>
      </c>
      <c r="O15" s="268">
        <v>18.45218404630477</v>
      </c>
      <c r="P15" s="124">
        <v>20342.673389965537</v>
      </c>
      <c r="Q15" s="124" t="s">
        <v>116</v>
      </c>
      <c r="R15" s="124">
        <v>20342.673389965537</v>
      </c>
      <c r="S15" s="268">
        <v>1</v>
      </c>
      <c r="T15" s="206">
        <v>74589.80242987363</v>
      </c>
    </row>
    <row r="16" ht="18" customHeight="1" x14ac:dyDescent="0.25">
      <c r="B16" s="270"/>
      <c r="C16" s="271"/>
      <c r="D16" s="276" t="s">
        <v>204</v>
      </c>
      <c r="E16" s="267" t="s">
        <v>312</v>
      </c>
      <c r="F16" s="204"/>
      <c r="G16" s="268">
        <v>426907.9678113419</v>
      </c>
      <c r="H16" s="268">
        <v>69699.91957825751</v>
      </c>
      <c r="I16" s="268">
        <v>930644.8503354625</v>
      </c>
      <c r="J16" s="268">
        <v>24078.48098949608</v>
      </c>
      <c r="K16" s="124">
        <v>-597515.2830918742</v>
      </c>
      <c r="L16" s="268">
        <v>1</v>
      </c>
      <c r="M16" s="272" t="s">
        <v>162</v>
      </c>
      <c r="N16" s="124">
        <v>-597515.2830918742</v>
      </c>
      <c r="O16" s="268">
        <v>18.66912509708049</v>
      </c>
      <c r="P16" s="124">
        <v>-11155.087567459661</v>
      </c>
      <c r="Q16" s="124" t="s">
        <v>116</v>
      </c>
      <c r="R16" s="124">
        <v>-11155.087567459661</v>
      </c>
      <c r="S16" s="268">
        <v>1</v>
      </c>
      <c r="T16" s="206">
        <v>-40901.98774735209</v>
      </c>
    </row>
    <row r="17" ht="18" customHeight="1" x14ac:dyDescent="0.25">
      <c r="B17" s="270"/>
      <c r="C17" s="271"/>
      <c r="D17" s="276" t="s">
        <v>316</v>
      </c>
      <c r="E17" s="267" t="s">
        <v>312</v>
      </c>
      <c r="F17" s="204"/>
      <c r="G17" s="268">
        <v>7434.851279736928</v>
      </c>
      <c r="H17" s="268">
        <v>4660.107847112856</v>
      </c>
      <c r="I17" s="268" t="s">
        <v>107</v>
      </c>
      <c r="J17" s="268">
        <v>-4570.375346847524</v>
      </c>
      <c r="K17" s="124">
        <v>7345.118779471596</v>
      </c>
      <c r="L17" s="268">
        <v>1</v>
      </c>
      <c r="M17" s="272" t="s">
        <v>162</v>
      </c>
      <c r="N17" s="124">
        <v>7345.118779471596</v>
      </c>
      <c r="O17" s="268">
        <v>18.92232009839711</v>
      </c>
      <c r="P17" s="124">
        <v>138.98668870590942</v>
      </c>
      <c r="Q17" s="124" t="s">
        <v>116</v>
      </c>
      <c r="R17" s="124">
        <v>138.98668870590942</v>
      </c>
      <c r="S17" s="268">
        <v>1</v>
      </c>
      <c r="T17" s="206">
        <v>509.6178585883345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755579.8797225853</v>
      </c>
      <c r="H19" s="268">
        <v>388395.9701828439</v>
      </c>
      <c r="I19" s="268">
        <v>90585.75968024756</v>
      </c>
      <c r="J19" s="268">
        <v>-28005.51747767208</v>
      </c>
      <c r="K19" s="124">
        <v>304603.6673371659</v>
      </c>
      <c r="L19" s="268">
        <v>1</v>
      </c>
      <c r="M19" s="272" t="s">
        <v>162</v>
      </c>
      <c r="N19" s="124">
        <v>304603.6673371659</v>
      </c>
      <c r="O19" s="268">
        <v>19.32599108318854</v>
      </c>
      <c r="P19" s="124">
        <v>5886.767758864597</v>
      </c>
      <c r="Q19" s="124">
        <v>118.77175</v>
      </c>
      <c r="R19" s="124">
        <v>5767.996008864598</v>
      </c>
      <c r="S19" s="268">
        <v>1</v>
      </c>
      <c r="T19" s="206">
        <v>21149.31869917019</v>
      </c>
    </row>
    <row r="20" ht="18" customHeight="1" x14ac:dyDescent="0.25">
      <c r="B20" s="270"/>
      <c r="C20" s="271"/>
      <c r="D20" s="276" t="s">
        <v>223</v>
      </c>
      <c r="E20" s="267" t="s">
        <v>312</v>
      </c>
      <c r="F20" s="204"/>
      <c r="G20" s="268">
        <v>1001279.579380324</v>
      </c>
      <c r="H20" s="268">
        <v>337348.0380838691</v>
      </c>
      <c r="I20" s="268">
        <v>468523.4394069645</v>
      </c>
      <c r="J20" s="268">
        <v>55519.34953718165</v>
      </c>
      <c r="K20" s="124">
        <v>139888.75235230866</v>
      </c>
      <c r="L20" s="268">
        <v>1</v>
      </c>
      <c r="M20" s="272" t="s">
        <v>162</v>
      </c>
      <c r="N20" s="124">
        <v>139888.75235230866</v>
      </c>
      <c r="O20" s="268">
        <v>19.41129462401674</v>
      </c>
      <c r="P20" s="124">
        <v>2715.421786496778</v>
      </c>
      <c r="Q20" s="124" t="s">
        <v>84</v>
      </c>
      <c r="R20" s="124">
        <v>2715.421786496778</v>
      </c>
      <c r="S20" s="268">
        <v>1</v>
      </c>
      <c r="T20" s="206">
        <v>9956.546550488187</v>
      </c>
    </row>
    <row r="21" ht="18" customHeight="1" x14ac:dyDescent="0.25">
      <c r="B21" s="270"/>
      <c r="C21" s="271"/>
      <c r="D21" s="276" t="s">
        <v>209</v>
      </c>
      <c r="E21" s="267" t="s">
        <v>312</v>
      </c>
      <c r="F21" s="204"/>
      <c r="G21" s="268">
        <v>421940.6274607807</v>
      </c>
      <c r="H21" s="268">
        <v>125391.1729970288</v>
      </c>
      <c r="I21" s="204"/>
      <c r="J21" s="268">
        <v>-30825.88056923795</v>
      </c>
      <c r="K21" s="124">
        <v>327375.33503298985</v>
      </c>
      <c r="L21" s="268">
        <v>1</v>
      </c>
      <c r="M21" s="272" t="s">
        <v>162</v>
      </c>
      <c r="N21" s="124">
        <v>327375.33503298985</v>
      </c>
      <c r="O21" s="268">
        <v>17.52870226314142</v>
      </c>
      <c r="P21" s="124">
        <v>5738.4647760894495</v>
      </c>
      <c r="Q21" s="124">
        <v>17988.69180968929</v>
      </c>
      <c r="R21" s="124">
        <v>-12250.227033599842</v>
      </c>
      <c r="S21" s="268">
        <v>1</v>
      </c>
      <c r="T21" s="206">
        <v>-44917.49912319942</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240064.809047534</v>
      </c>
      <c r="H23" s="268" t="s">
        <v>116</v>
      </c>
      <c r="I23" s="204"/>
      <c r="J23" s="268">
        <v>2702.023359900283</v>
      </c>
      <c r="K23" s="124">
        <v>237362.78568763373</v>
      </c>
      <c r="L23" s="268">
        <v>1</v>
      </c>
      <c r="M23" s="272" t="s">
        <v>162</v>
      </c>
      <c r="N23" s="124">
        <v>237362.78568763373</v>
      </c>
      <c r="O23" s="268">
        <v>17.58262304747457</v>
      </c>
      <c r="P23" s="124">
        <v>4173.460386244156</v>
      </c>
      <c r="Q23" s="124">
        <v>6802.445923103752</v>
      </c>
      <c r="R23" s="124">
        <v>-2628.9855368595954</v>
      </c>
      <c r="S23" s="268">
        <v>1</v>
      </c>
      <c r="T23" s="206">
        <v>-9639.613635151849</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34949.63228444116</v>
      </c>
      <c r="H25" s="268">
        <v>60610.51100344091</v>
      </c>
      <c r="I25" s="268" t="s">
        <v>107</v>
      </c>
      <c r="J25" s="268">
        <v>1785.296935173144</v>
      </c>
      <c r="K25" s="124">
        <v>-27446.17565417289</v>
      </c>
      <c r="L25" s="268">
        <v>1</v>
      </c>
      <c r="M25" s="272" t="s">
        <v>162</v>
      </c>
      <c r="N25" s="124">
        <v>-27446.17565417289</v>
      </c>
      <c r="O25" s="268">
        <v>19.14529493118827</v>
      </c>
      <c r="P25" s="124">
        <v>-525.4651276323391</v>
      </c>
      <c r="Q25" s="124">
        <v>690.499184533133</v>
      </c>
      <c r="R25" s="124">
        <v>-1215.9643121654722</v>
      </c>
      <c r="S25" s="268">
        <v>1</v>
      </c>
      <c r="T25" s="206">
        <v>-4458.5358112733975</v>
      </c>
    </row>
    <row r="26" ht="18" customHeight="1" x14ac:dyDescent="0.25">
      <c r="B26" s="270"/>
      <c r="C26" s="271"/>
      <c r="D26" s="276" t="s">
        <v>322</v>
      </c>
      <c r="E26" s="267" t="s">
        <v>312</v>
      </c>
      <c r="F26" s="204"/>
      <c r="G26" s="268">
        <v>2504.128643736055</v>
      </c>
      <c r="H26" s="268">
        <v>740999.6305699059</v>
      </c>
      <c r="I26" s="204"/>
      <c r="J26" s="268">
        <v>103595.924789246</v>
      </c>
      <c r="K26" s="124">
        <v>-842091.4267154159</v>
      </c>
      <c r="L26" s="268">
        <v>1</v>
      </c>
      <c r="M26" s="272" t="s">
        <v>162</v>
      </c>
      <c r="N26" s="124">
        <v>-842091.4267154159</v>
      </c>
      <c r="O26" s="268">
        <v>26.39452692433544</v>
      </c>
      <c r="P26" s="124">
        <v>-22226.60483519209</v>
      </c>
      <c r="Q26" s="124">
        <v>72.8948632316211</v>
      </c>
      <c r="R26" s="124">
        <v>-22299.49969842371</v>
      </c>
      <c r="S26" s="268">
        <v>1</v>
      </c>
      <c r="T26" s="206">
        <v>-81764.8322275536</v>
      </c>
    </row>
    <row r="27" ht="18" customHeight="1" x14ac:dyDescent="0.25">
      <c r="B27" s="270"/>
      <c r="C27" s="271"/>
      <c r="D27" s="276" t="s">
        <v>323</v>
      </c>
      <c r="E27" s="267" t="s">
        <v>312</v>
      </c>
      <c r="F27" s="204"/>
      <c r="G27" s="268">
        <v>321653.664474029</v>
      </c>
      <c r="H27" s="268" t="s">
        <v>116</v>
      </c>
      <c r="I27" s="204"/>
      <c r="J27" s="268">
        <v>176860.2293937171</v>
      </c>
      <c r="K27" s="124">
        <v>144793.43508031187</v>
      </c>
      <c r="L27" s="268">
        <v>1</v>
      </c>
      <c r="M27" s="272" t="s">
        <v>162</v>
      </c>
      <c r="N27" s="124">
        <v>144793.43508031187</v>
      </c>
      <c r="O27" s="268">
        <v>19.11747131671961</v>
      </c>
      <c r="P27" s="124">
        <v>2768.084341997165</v>
      </c>
      <c r="Q27" s="124" t="s">
        <v>116</v>
      </c>
      <c r="R27" s="124">
        <v>2768.084341997165</v>
      </c>
      <c r="S27" s="268">
        <v>1</v>
      </c>
      <c r="T27" s="206">
        <v>10149.642587322938</v>
      </c>
    </row>
    <row r="28" ht="18" customHeight="1" x14ac:dyDescent="0.25">
      <c r="B28" s="270"/>
      <c r="C28" s="273"/>
      <c r="D28" s="276" t="s">
        <v>324</v>
      </c>
      <c r="E28" s="267" t="s">
        <v>312</v>
      </c>
      <c r="F28" s="204"/>
      <c r="G28" s="268">
        <v>145667.1064568569</v>
      </c>
      <c r="H28" s="268">
        <v>409.7119493596298</v>
      </c>
      <c r="I28" s="204"/>
      <c r="J28" s="268">
        <v>-3675.177336793097</v>
      </c>
      <c r="K28" s="124">
        <v>148932.5718442904</v>
      </c>
      <c r="L28" s="268">
        <v>1</v>
      </c>
      <c r="M28" s="272" t="s">
        <v>162</v>
      </c>
      <c r="N28" s="124">
        <v>148932.5718442904</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-21191.289510955878</v>
      </c>
      <c r="O29" s="150"/>
      <c r="P29" s="124">
        <v>-396.5268545454545</v>
      </c>
      <c r="Q29" s="124">
        <v>34556.90735844124</v>
      </c>
      <c r="R29" s="124">
        <v>-32751.620612855673</v>
      </c>
      <c r="S29" s="281"/>
      <c r="T29" s="206">
        <v>-120089.2755804708</v>
      </c>
    </row>
    <row r="30" ht="18" customHeight="1" x14ac:dyDescent="0.25">
      <c r="B30" s="282"/>
      <c r="C30" s="283"/>
      <c r="D30" s="283" t="s">
        <v>326</v>
      </c>
      <c r="E30" s="284" t="s">
        <v>312</v>
      </c>
      <c r="F30" s="285" t="s">
        <v>116</v>
      </c>
      <c r="G30" s="268">
        <v>21444.54195265122</v>
      </c>
      <c r="H30" s="268">
        <v>41111.72837553197</v>
      </c>
      <c r="I30" s="285" t="s">
        <v>116</v>
      </c>
      <c r="J30" s="268">
        <v>-1323.327014377393</v>
      </c>
      <c r="K30" s="124">
        <v>-18343.859408503362</v>
      </c>
      <c r="L30" s="268">
        <v>1</v>
      </c>
      <c r="M30" s="272" t="s">
        <v>162</v>
      </c>
      <c r="N30" s="124">
        <v>-18343.859408503362</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5023.986060122971</v>
      </c>
      <c r="H33" s="268">
        <v>7553.504622952327</v>
      </c>
      <c r="I33" s="285" t="s">
        <v>107</v>
      </c>
      <c r="J33" s="268">
        <v>408.9290979169861</v>
      </c>
      <c r="K33" s="124">
        <v>-2938.4476607463416</v>
      </c>
      <c r="L33" s="268">
        <v>1</v>
      </c>
      <c r="M33" s="272" t="s">
        <v>162</v>
      </c>
      <c r="N33" s="124">
        <v>-2938.4476607463416</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-6647.520996620562</v>
      </c>
      <c r="S34" s="286">
        <v>1</v>
      </c>
      <c r="T34" s="206">
        <v>-24374.243654275393</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72113.91157126245</v>
      </c>
      <c r="H36" s="268">
        <v>14730.8417423239</v>
      </c>
      <c r="I36" s="285" t="s">
        <v>107</v>
      </c>
      <c r="J36" s="268">
        <v>57292.05227064472</v>
      </c>
      <c r="K36" s="124">
        <v>91.01755829382455</v>
      </c>
      <c r="L36" s="268">
        <v>1</v>
      </c>
      <c r="M36" s="272" t="s">
        <v>162</v>
      </c>
      <c r="N36" s="124">
        <v>91.01755829382455</v>
      </c>
      <c r="O36" s="268">
        <v>19.48065682511466</v>
      </c>
      <c r="P36" s="124">
        <v>1.7730818181818648</v>
      </c>
      <c r="Q36" s="124" t="s">
        <v>327</v>
      </c>
      <c r="R36" s="124">
        <v>-26104.09961623511</v>
      </c>
      <c r="S36" s="286">
        <v>1</v>
      </c>
      <c r="T36" s="206">
        <v>-95715.0319261954</v>
      </c>
    </row>
    <row r="37" ht="18" customHeight="1" x14ac:dyDescent="0.25">
      <c r="B37" s="287" t="s">
        <v>334</v>
      </c>
      <c r="C37" s="288"/>
      <c r="D37" s="288"/>
      <c r="E37" s="289"/>
      <c r="F37" s="290"/>
      <c r="G37" s="290"/>
      <c r="H37" s="290"/>
      <c r="I37" s="290"/>
      <c r="J37" s="290"/>
      <c r="K37" s="290"/>
      <c r="L37" s="290"/>
      <c r="M37" s="291"/>
      <c r="N37" s="128">
        <v>36372919.74983007</v>
      </c>
      <c r="O37" s="290"/>
      <c r="P37" s="128">
        <v>686702.2389193322</v>
      </c>
      <c r="Q37" s="128">
        <v>78218.90269868833</v>
      </c>
      <c r="R37" s="128">
        <v>610685.1498207749</v>
      </c>
      <c r="S37" s="292"/>
      <c r="T37" s="293">
        <v>2239178.882676175</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123010.7412086612</v>
      </c>
      <c r="G39" s="268" t="s">
        <v>84</v>
      </c>
      <c r="H39" s="268" t="s">
        <v>84</v>
      </c>
      <c r="I39" s="204"/>
      <c r="J39" s="268" t="s">
        <v>84</v>
      </c>
      <c r="K39" s="124">
        <v>123010.7412086612</v>
      </c>
      <c r="L39" s="268">
        <v>1</v>
      </c>
      <c r="M39" s="269" t="s">
        <v>162</v>
      </c>
      <c r="N39" s="124">
        <v>123010.7412086612</v>
      </c>
      <c r="O39" s="268">
        <v>26.80165076672965</v>
      </c>
      <c r="P39" s="124">
        <v>3296.8909264310973</v>
      </c>
      <c r="Q39" s="124" t="s">
        <v>84</v>
      </c>
      <c r="R39" s="124">
        <v>3296.8909264310973</v>
      </c>
      <c r="S39" s="268">
        <v>1</v>
      </c>
      <c r="T39" s="206">
        <v>12088.60006358069</v>
      </c>
    </row>
    <row r="40" ht="18" customHeight="1" x14ac:dyDescent="0.25">
      <c r="B40" s="270"/>
      <c r="C40" s="271"/>
      <c r="D40" s="278" t="s">
        <v>337</v>
      </c>
      <c r="E40" s="267" t="s">
        <v>312</v>
      </c>
      <c r="F40" s="268" t="s">
        <v>116</v>
      </c>
      <c r="G40" s="268">
        <v>99729.1544689055</v>
      </c>
      <c r="H40" s="268">
        <v>31577.90818349652</v>
      </c>
      <c r="I40" s="204"/>
      <c r="J40" s="268">
        <v>5301.6556594155</v>
      </c>
      <c r="K40" s="124">
        <v>62849.590625993485</v>
      </c>
      <c r="L40" s="268">
        <v>1</v>
      </c>
      <c r="M40" s="272" t="s">
        <v>162</v>
      </c>
      <c r="N40" s="124">
        <v>62849.590625993485</v>
      </c>
      <c r="O40" s="268">
        <v>29.38233072971283</v>
      </c>
      <c r="P40" s="124">
        <v>1846.667458</v>
      </c>
      <c r="Q40" s="124">
        <v>137.2240942369604</v>
      </c>
      <c r="R40" s="124">
        <v>1709.4433637630395</v>
      </c>
      <c r="S40" s="268">
        <v>1</v>
      </c>
      <c r="T40" s="206">
        <v>6267.959000464478</v>
      </c>
    </row>
    <row r="41" ht="18" customHeight="1" x14ac:dyDescent="0.25">
      <c r="B41" s="270"/>
      <c r="C41" s="271"/>
      <c r="D41" s="278" t="s">
        <v>338</v>
      </c>
      <c r="E41" s="267" t="s">
        <v>312</v>
      </c>
      <c r="F41" s="268">
        <v>14487926.61705208</v>
      </c>
      <c r="G41" s="268">
        <v>336166.997744199</v>
      </c>
      <c r="H41" s="268">
        <v>1611652.47392455</v>
      </c>
      <c r="I41" s="268" t="s">
        <v>107</v>
      </c>
      <c r="J41" s="268">
        <v>-217122.3781373859</v>
      </c>
      <c r="K41" s="124">
        <v>13429563.519009115</v>
      </c>
      <c r="L41" s="268">
        <v>1</v>
      </c>
      <c r="M41" s="272" t="s">
        <v>162</v>
      </c>
      <c r="N41" s="124">
        <v>13429563.519009115</v>
      </c>
      <c r="O41" s="268">
        <v>24.12965571673308</v>
      </c>
      <c r="P41" s="124">
        <v>324050.7441396883</v>
      </c>
      <c r="Q41" s="124" t="s">
        <v>84</v>
      </c>
      <c r="R41" s="124">
        <v>324050.7441396883</v>
      </c>
      <c r="S41" s="268">
        <v>1</v>
      </c>
      <c r="T41" s="206">
        <v>1188186.0618455238</v>
      </c>
    </row>
    <row r="42" ht="18" customHeight="1" x14ac:dyDescent="0.25">
      <c r="B42" s="270"/>
      <c r="C42" s="271"/>
      <c r="D42" s="278" t="s">
        <v>339</v>
      </c>
      <c r="E42" s="267" t="s">
        <v>312</v>
      </c>
      <c r="F42" s="268">
        <v>7538717.332818693</v>
      </c>
      <c r="G42" s="268" t="s">
        <v>84</v>
      </c>
      <c r="H42" s="268" t="s">
        <v>84</v>
      </c>
      <c r="I42" s="268" t="s">
        <v>107</v>
      </c>
      <c r="J42" s="268" t="s">
        <v>84</v>
      </c>
      <c r="K42" s="124">
        <v>7538717.332818693</v>
      </c>
      <c r="L42" s="268">
        <v>1</v>
      </c>
      <c r="M42" s="272" t="s">
        <v>162</v>
      </c>
      <c r="N42" s="124">
        <v>7538717.332818693</v>
      </c>
      <c r="O42" s="268">
        <v>25.08186647382602</v>
      </c>
      <c r="P42" s="124">
        <v>189085.1015256763</v>
      </c>
      <c r="Q42" s="124" t="s">
        <v>84</v>
      </c>
      <c r="R42" s="124">
        <v>189085.1015256763</v>
      </c>
      <c r="S42" s="268">
        <v>1</v>
      </c>
      <c r="T42" s="206">
        <v>693312.0389274798</v>
      </c>
    </row>
    <row r="43" ht="18" customHeight="1" x14ac:dyDescent="0.25">
      <c r="B43" s="270"/>
      <c r="C43" s="271"/>
      <c r="D43" s="278" t="s">
        <v>340</v>
      </c>
      <c r="E43" s="267" t="s">
        <v>312</v>
      </c>
      <c r="F43" s="268">
        <v>1167356.303087917</v>
      </c>
      <c r="G43" s="268" t="s">
        <v>84</v>
      </c>
      <c r="H43" s="268" t="s">
        <v>84</v>
      </c>
      <c r="I43" s="204"/>
      <c r="J43" s="268" t="s">
        <v>84</v>
      </c>
      <c r="K43" s="124">
        <v>1167356.303087917</v>
      </c>
      <c r="L43" s="268">
        <v>1</v>
      </c>
      <c r="M43" s="272" t="s">
        <v>162</v>
      </c>
      <c r="N43" s="124">
        <v>1167356.303087917</v>
      </c>
      <c r="O43" s="268">
        <v>25.22194787412356</v>
      </c>
      <c r="P43" s="124">
        <v>29442.999827013027</v>
      </c>
      <c r="Q43" s="124" t="s">
        <v>84</v>
      </c>
      <c r="R43" s="124">
        <v>29442.999827013027</v>
      </c>
      <c r="S43" s="268">
        <v>1</v>
      </c>
      <c r="T43" s="206">
        <v>107957.6660323811</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183.2092452511948</v>
      </c>
      <c r="R49" s="124">
        <v>-183.2092452511948</v>
      </c>
      <c r="S49" s="150"/>
      <c r="T49" s="206">
        <v>-671.7672325877143</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-183.2092452511948</v>
      </c>
      <c r="S50" s="268">
        <v>1</v>
      </c>
      <c r="T50" s="206">
        <v>-671.7672325877143</v>
      </c>
    </row>
    <row r="51" ht="18" customHeight="1" x14ac:dyDescent="0.3">
      <c r="B51" s="287" t="s">
        <v>348</v>
      </c>
      <c r="C51" s="288"/>
      <c r="D51" s="288"/>
      <c r="E51" s="289"/>
      <c r="F51" s="290"/>
      <c r="G51" s="290"/>
      <c r="H51" s="290"/>
      <c r="I51" s="290"/>
      <c r="J51" s="290"/>
      <c r="K51" s="290"/>
      <c r="L51" s="290"/>
      <c r="M51" s="291"/>
      <c r="N51" s="128">
        <v>22321497.48675038</v>
      </c>
      <c r="O51" s="290"/>
      <c r="P51" s="128">
        <v>547722.4038768087</v>
      </c>
      <c r="Q51" s="128">
        <v>320.4333394881552</v>
      </c>
      <c r="R51" s="128">
        <v>547401.9705373206</v>
      </c>
      <c r="S51" s="290"/>
      <c r="T51" s="293">
        <v>2007140.5586368423</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20511016.11097038</v>
      </c>
      <c r="G53" s="268">
        <v>4094934.605071269</v>
      </c>
      <c r="H53" s="268">
        <v>258676.7961301987</v>
      </c>
      <c r="I53" s="268" t="s">
        <v>116</v>
      </c>
      <c r="J53" s="268">
        <v>-409280.6726110305</v>
      </c>
      <c r="K53" s="124">
        <v>24756554.592522483</v>
      </c>
      <c r="L53" s="268"/>
      <c r="M53" s="269" t="s">
        <v>162</v>
      </c>
      <c r="N53" s="124">
        <v>0</v>
      </c>
      <c r="O53" s="268">
        <v>13.71355709023666</v>
      </c>
      <c r="P53" s="124"/>
      <c r="Q53" s="124">
        <v>3439.110201299977</v>
      </c>
      <c r="R53" s="124">
        <v>-3439.110201299977</v>
      </c>
      <c r="S53" s="268">
        <v>1</v>
      </c>
      <c r="T53" s="206">
        <v>-12610.070738099914</v>
      </c>
    </row>
    <row r="54" ht="18" customHeight="1" x14ac:dyDescent="0.25">
      <c r="B54" s="313"/>
      <c r="C54" s="311"/>
      <c r="D54" s="314" t="s">
        <v>351</v>
      </c>
      <c r="E54" s="315"/>
      <c r="F54" s="140"/>
      <c r="G54" s="140"/>
      <c r="H54" s="140"/>
      <c r="I54" s="49"/>
      <c r="J54" s="140"/>
      <c r="K54" s="140"/>
      <c r="L54" s="140"/>
      <c r="M54" s="316"/>
      <c r="N54" s="119" t="s">
        <v>110</v>
      </c>
      <c r="O54" s="140"/>
      <c r="P54" s="119" t="s">
        <v>110</v>
      </c>
      <c r="Q54" s="119">
        <v>183.9452921383142</v>
      </c>
      <c r="R54" s="119">
        <v>-183.9452921383142</v>
      </c>
      <c r="S54" s="140"/>
      <c r="T54" s="206">
        <v>-674.4660711738187</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-183.9452921383142</v>
      </c>
      <c r="S55" s="169">
        <v>1</v>
      </c>
      <c r="T55" s="206">
        <v>-674.4660711738187</v>
      </c>
    </row>
    <row r="56" ht="18" customHeight="1" x14ac:dyDescent="0.25">
      <c r="B56" s="321" t="s">
        <v>353</v>
      </c>
      <c r="C56" s="322"/>
      <c r="D56" s="323"/>
      <c r="E56" s="324"/>
      <c r="F56" s="325"/>
      <c r="G56" s="325"/>
      <c r="H56" s="325"/>
      <c r="I56" s="290"/>
      <c r="J56" s="325"/>
      <c r="K56" s="325"/>
      <c r="L56" s="325"/>
      <c r="M56" s="326"/>
      <c r="N56" s="128">
        <v>0</v>
      </c>
      <c r="O56" s="325"/>
      <c r="P56" s="128" t="s">
        <v>110</v>
      </c>
      <c r="Q56" s="128">
        <v>3623.055493438291</v>
      </c>
      <c r="R56" s="128">
        <v>-3623.055493438291</v>
      </c>
      <c r="S56" s="325"/>
      <c r="T56" s="293">
        <v>-13284.536809273732</v>
      </c>
    </row>
    <row r="57" ht="18" customHeight="1" x14ac:dyDescent="0.25">
      <c r="B57" s="327" t="s">
        <v>354</v>
      </c>
      <c r="C57" s="328"/>
      <c r="D57" s="328"/>
      <c r="E57" s="284" t="s">
        <v>312</v>
      </c>
      <c r="F57" s="268" t="s">
        <v>107</v>
      </c>
      <c r="G57" s="268" t="s">
        <v>107</v>
      </c>
      <c r="H57" s="268" t="s">
        <v>107</v>
      </c>
      <c r="I57" s="285" t="s">
        <v>107</v>
      </c>
      <c r="J57" s="268">
        <v>13025.81944830799</v>
      </c>
      <c r="K57" s="124">
        <v>-13025.81944830799</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58694417.23658045</v>
      </c>
      <c r="O62" s="346"/>
      <c r="P62" s="127">
        <v>1234424.6427961409</v>
      </c>
      <c r="Q62" s="127">
        <v>82162.39153161478</v>
      </c>
      <c r="R62" s="127">
        <v>1154464.0648646571</v>
      </c>
      <c r="S62" s="346"/>
      <c r="T62" s="349">
        <v>4233034.904503743</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36372.91974983007</v>
      </c>
      <c r="D10" s="389">
        <v>29449.866964850888</v>
      </c>
      <c r="E10" s="388">
        <v>2239178.882676175</v>
      </c>
      <c r="F10" s="388">
        <v>41013.90649301683</v>
      </c>
      <c r="G10" s="388">
        <v>2351201.6515624146</v>
      </c>
      <c r="H10" s="388">
        <v>-28.19541106169654</v>
      </c>
      <c r="I10" s="390">
        <v>-4.764490056044264</v>
      </c>
    </row>
    <row r="11" ht="18" customHeight="1" x14ac:dyDescent="0.25">
      <c r="B11" s="391" t="s">
        <v>392</v>
      </c>
      <c r="C11" s="388">
        <v>22321.49748675038</v>
      </c>
      <c r="D11" s="388">
        <v>22252.866154145264</v>
      </c>
      <c r="E11" s="388">
        <v>2007140.5586368423</v>
      </c>
      <c r="F11" s="388">
        <v>22962.11508451348</v>
      </c>
      <c r="G11" s="388">
        <v>2070733.2370082338</v>
      </c>
      <c r="H11" s="388">
        <v>-3.0887787460248397</v>
      </c>
      <c r="I11" s="390">
        <v>-3.0710222463647368</v>
      </c>
    </row>
    <row r="12" ht="18" customHeight="1" x14ac:dyDescent="0.25">
      <c r="B12" s="391" t="s">
        <v>393</v>
      </c>
      <c r="C12" s="388"/>
      <c r="D12" s="388">
        <v>-423.26573610103407</v>
      </c>
      <c r="E12" s="388">
        <v>-13284.536809273732</v>
      </c>
      <c r="F12" s="388">
        <v>26150.80258065941</v>
      </c>
      <c r="G12" s="388">
        <v>1321889.6910278902</v>
      </c>
      <c r="H12" s="388">
        <v>-101.61855734559396</v>
      </c>
      <c r="I12" s="390">
        <v>-101.00496561093111</v>
      </c>
    </row>
    <row r="13" ht="18" customHeight="1" x14ac:dyDescent="0.25">
      <c r="B13" s="391" t="s">
        <v>394</v>
      </c>
      <c r="C13" s="388" t="s">
        <v>107</v>
      </c>
      <c r="D13" s="388" t="s">
        <v>107</v>
      </c>
      <c r="E13" s="388" t="s">
        <v>110</v>
      </c>
      <c r="F13" s="388">
        <v>351.31337809074216</v>
      </c>
      <c r="G13" s="388">
        <v>13486.88050370686</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58694.41723658045</v>
      </c>
      <c r="D15" s="394">
        <v>51279.46738289512</v>
      </c>
      <c r="E15" s="394">
        <v>4233034.904503743</v>
      </c>
      <c r="F15" s="394">
        <v>90478.13753628045</v>
      </c>
      <c r="G15" s="394">
        <v>5757311.460102245</v>
      </c>
      <c r="H15" s="394">
        <v>-43.32391362241207</v>
      </c>
      <c r="I15" s="395">
        <v>-26.47549235718146</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1784975.6166803055</v>
      </c>
      <c r="F13" s="448">
        <v>10.0778361573054</v>
      </c>
      <c r="G13" s="449">
        <v>17988.691809689288</v>
      </c>
      <c r="H13" s="450">
        <v>65958.53663552739</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12291.400683023</v>
      </c>
      <c r="F19" s="438">
        <v>9.66299554159427</v>
      </c>
      <c r="G19" s="443">
        <v>118.77175</v>
      </c>
      <c r="H19" s="444">
        <v>435.4964166666666</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1784975.616680305</v>
      </c>
      <c r="F21" s="438">
        <v>10.077836157305406</v>
      </c>
      <c r="G21" s="458">
        <v>17988.69180968929</v>
      </c>
      <c r="H21" s="444">
        <v>65958.5366355274</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625340.5446031927</v>
      </c>
      <c r="F23" s="438">
        <v>10.877986373680946</v>
      </c>
      <c r="G23" s="458">
        <v>6802.445923103752</v>
      </c>
      <c r="H23" s="444">
        <v>24942.30171804709</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392878.649105592</v>
      </c>
      <c r="F25" s="438">
        <v>1.7575380746830835</v>
      </c>
      <c r="G25" s="458">
        <v>690.499184533133</v>
      </c>
      <c r="H25" s="444">
        <v>2531.830343288154</v>
      </c>
      <c r="I25" s="459" t="s">
        <v>84</v>
      </c>
      <c r="J25" s="460" t="s">
        <v>430</v>
      </c>
      <c r="M25" s="385"/>
    </row>
    <row r="26" ht="18" customHeight="1" x14ac:dyDescent="0.25">
      <c r="B26" s="456"/>
      <c r="C26" s="265"/>
      <c r="D26" s="318" t="s">
        <v>431</v>
      </c>
      <c r="E26" s="457">
        <v>9205.805360152512</v>
      </c>
      <c r="F26" s="438">
        <v>7.918358077300633</v>
      </c>
      <c r="G26" s="458">
        <v>72.8948632316211</v>
      </c>
      <c r="H26" s="444">
        <v>267.2811651826107</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2313385.1518666125</v>
      </c>
      <c r="F29" s="444">
        <v>14.937809785179152</v>
      </c>
      <c r="G29" s="438">
        <v>34556.90735844124</v>
      </c>
      <c r="H29" s="444">
        <v>120089.2755804708</v>
      </c>
      <c r="I29" s="438" t="s">
        <v>113</v>
      </c>
      <c r="J29" s="463"/>
      <c r="M29" s="385"/>
    </row>
    <row r="30" ht="18" customHeight="1" x14ac:dyDescent="0.25">
      <c r="B30" s="282"/>
      <c r="C30" s="283"/>
      <c r="D30" s="283" t="s">
        <v>326</v>
      </c>
      <c r="E30" s="464">
        <v>99460.3101720665</v>
      </c>
      <c r="F30" s="438">
        <v>11.573883264513688</v>
      </c>
      <c r="G30" s="458">
        <v>1151.142019383821</v>
      </c>
      <c r="H30" s="444" t="s">
        <v>327</v>
      </c>
      <c r="I30" s="459" t="s">
        <v>84</v>
      </c>
      <c r="J30" s="460" t="s">
        <v>423</v>
      </c>
      <c r="M30" s="385"/>
    </row>
    <row r="31" ht="18" customHeight="1" x14ac:dyDescent="0.25">
      <c r="B31" s="282"/>
      <c r="C31" s="283"/>
      <c r="D31" s="283" t="s">
        <v>328</v>
      </c>
      <c r="E31" s="464">
        <v>125769.3382459628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34905.01942934272</v>
      </c>
      <c r="F33" s="438">
        <v>10.849562919030513</v>
      </c>
      <c r="G33" s="458">
        <v>378.7042044886363</v>
      </c>
      <c r="H33" s="444" t="s">
        <v>327</v>
      </c>
      <c r="I33" s="459" t="s">
        <v>84</v>
      </c>
      <c r="J33" s="460" t="s">
        <v>423</v>
      </c>
      <c r="M33" s="385"/>
    </row>
    <row r="34" ht="18" customHeight="1" x14ac:dyDescent="0.25">
      <c r="B34" s="282"/>
      <c r="C34" s="283"/>
      <c r="D34" s="283" t="s">
        <v>331</v>
      </c>
      <c r="E34" s="464">
        <v>562036.3768196004</v>
      </c>
      <c r="F34" s="438">
        <v>11.827563607603018</v>
      </c>
      <c r="G34" s="458">
        <v>6647.520996620562</v>
      </c>
      <c r="H34" s="444">
        <v>24374.243654275393</v>
      </c>
      <c r="I34" s="459" t="s">
        <v>84</v>
      </c>
      <c r="J34" s="460" t="s">
        <v>423</v>
      </c>
      <c r="M34" s="385"/>
    </row>
    <row r="35" ht="18" customHeight="1" x14ac:dyDescent="0.25">
      <c r="B35" s="282"/>
      <c r="C35" s="283"/>
      <c r="D35" s="283" t="s">
        <v>332</v>
      </c>
      <c r="E35" s="464">
        <v>145302.567241064</v>
      </c>
      <c r="F35" s="438">
        <v>1.8956342406266335</v>
      </c>
      <c r="G35" s="458">
        <v>275.4405217131148</v>
      </c>
      <c r="H35" s="444" t="s">
        <v>327</v>
      </c>
      <c r="I35" s="459" t="s">
        <v>84</v>
      </c>
      <c r="J35" s="460" t="s">
        <v>423</v>
      </c>
      <c r="M35" s="385"/>
    </row>
    <row r="36" ht="18" customHeight="1" x14ac:dyDescent="0.25">
      <c r="B36" s="282"/>
      <c r="C36" s="283"/>
      <c r="D36" s="283" t="s">
        <v>333</v>
      </c>
      <c r="E36" s="464">
        <v>1345911.539958576</v>
      </c>
      <c r="F36" s="438">
        <v>19.39510795563766</v>
      </c>
      <c r="G36" s="458">
        <v>26104.09961623511</v>
      </c>
      <c r="H36" s="444">
        <v>95715.0319261954</v>
      </c>
      <c r="I36" s="459" t="s">
        <v>84</v>
      </c>
      <c r="J36" s="460" t="s">
        <v>423</v>
      </c>
      <c r="M36" s="385"/>
    </row>
    <row r="37" ht="18" customHeight="1" x14ac:dyDescent="0.25">
      <c r="B37" s="287" t="s">
        <v>334</v>
      </c>
      <c r="C37" s="288"/>
      <c r="D37" s="323"/>
      <c r="E37" s="465">
        <v>6923052.784979184</v>
      </c>
      <c r="F37" s="466">
        <v>11.298325338266725</v>
      </c>
      <c r="G37" s="467">
        <v>78218.90269868833</v>
      </c>
      <c r="H37" s="466">
        <v>280183.2584947101</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56491.6036215249</v>
      </c>
      <c r="F40" s="438">
        <v>2.429106016467802</v>
      </c>
      <c r="G40" s="458">
        <v>137.2240942369604</v>
      </c>
      <c r="H40" s="444">
        <v>503.1550122021882</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12139.72898359053</v>
      </c>
      <c r="F49" s="444">
        <v>15.091708019086894</v>
      </c>
      <c r="G49" s="438">
        <v>183.2092452511948</v>
      </c>
      <c r="H49" s="444">
        <v>671.7672325877143</v>
      </c>
      <c r="I49" s="438" t="s">
        <v>84</v>
      </c>
      <c r="J49" s="463"/>
      <c r="M49" s="385"/>
    </row>
    <row r="50" ht="18" customHeight="1" x14ac:dyDescent="0.25">
      <c r="B50" s="282"/>
      <c r="C50" s="283"/>
      <c r="D50" s="479" t="s">
        <v>347</v>
      </c>
      <c r="E50" s="442">
        <v>12139.72898359053</v>
      </c>
      <c r="F50" s="438">
        <v>15.091708019086894</v>
      </c>
      <c r="G50" s="443">
        <v>183.2092452511948</v>
      </c>
      <c r="H50" s="444">
        <v>671.7672325877143</v>
      </c>
      <c r="I50" s="459" t="s">
        <v>84</v>
      </c>
      <c r="J50" s="460" t="s">
        <v>423</v>
      </c>
      <c r="M50" s="385"/>
    </row>
    <row r="51" ht="18" customHeight="1" x14ac:dyDescent="0.25">
      <c r="B51" s="287" t="s">
        <v>348</v>
      </c>
      <c r="C51" s="288"/>
      <c r="D51" s="323"/>
      <c r="E51" s="467">
        <v>68631.33260511543</v>
      </c>
      <c r="F51" s="466">
        <v>4.668907441034763</v>
      </c>
      <c r="G51" s="467">
        <v>320.4333394881552</v>
      </c>
      <c r="H51" s="466">
        <v>1174.9222447899024</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405350.8877235463</v>
      </c>
      <c r="F53" s="444">
        <v>8.484279436549519</v>
      </c>
      <c r="G53" s="480">
        <v>3439.110201299977</v>
      </c>
      <c r="H53" s="444">
        <v>12610.070738099914</v>
      </c>
      <c r="I53" s="481" t="s">
        <v>84</v>
      </c>
      <c r="J53" s="460" t="s">
        <v>423</v>
      </c>
      <c r="M53" s="385"/>
    </row>
    <row r="54" ht="18" customHeight="1" x14ac:dyDescent="0.25">
      <c r="B54" s="313"/>
      <c r="C54" s="299"/>
      <c r="D54" s="314" t="s">
        <v>351</v>
      </c>
      <c r="E54" s="438">
        <v>17914.84837748772</v>
      </c>
      <c r="F54" s="444">
        <v>10.267756012351452</v>
      </c>
      <c r="G54" s="438">
        <v>183.9452921383142</v>
      </c>
      <c r="H54" s="444">
        <v>674.4660711738187</v>
      </c>
      <c r="I54" s="438" t="s">
        <v>84</v>
      </c>
      <c r="J54" s="463"/>
      <c r="M54" s="385"/>
    </row>
    <row r="55" ht="18" customHeight="1" x14ac:dyDescent="0.25">
      <c r="B55" s="317"/>
      <c r="C55" s="318"/>
      <c r="D55" s="319" t="s">
        <v>352</v>
      </c>
      <c r="E55" s="442">
        <v>17914.84837748772</v>
      </c>
      <c r="F55" s="438">
        <v>10.267756012351452</v>
      </c>
      <c r="G55" s="443">
        <v>183.9452921383142</v>
      </c>
      <c r="H55" s="444">
        <v>674.4660711738187</v>
      </c>
      <c r="I55" s="459" t="s">
        <v>84</v>
      </c>
      <c r="J55" s="460" t="s">
        <v>423</v>
      </c>
      <c r="M55" s="385"/>
    </row>
    <row r="56" ht="18" customHeight="1" x14ac:dyDescent="0.25">
      <c r="B56" s="321" t="s">
        <v>353</v>
      </c>
      <c r="C56" s="322"/>
      <c r="D56" s="323"/>
      <c r="E56" s="467">
        <v>423265.73610103404</v>
      </c>
      <c r="F56" s="466">
        <v>8.559765613943915</v>
      </c>
      <c r="G56" s="467">
        <v>3623.055493438291</v>
      </c>
      <c r="H56" s="466">
        <v>13284.536809273732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7414949.853685333</v>
      </c>
      <c r="F62" s="489">
        <v>11.080640213740478</v>
      </c>
      <c r="G62" s="494">
        <v>82162.39153161478</v>
      </c>
      <c r="H62" s="489">
        <v>294642.7175487737</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973.7485131127601</v>
      </c>
      <c r="D10" s="523"/>
      <c r="E10" s="523"/>
      <c r="F10" s="125">
        <v>3080.632198019557</v>
      </c>
      <c r="G10" s="524">
        <v>4165.426992746664</v>
      </c>
      <c r="H10" s="525">
        <v>-777.2714616443228</v>
      </c>
      <c r="I10" s="526">
        <v>-20.287049260922032</v>
      </c>
    </row>
    <row r="11" ht="18" customHeight="1" x14ac:dyDescent="0.25">
      <c r="B11" s="527" t="s">
        <v>467</v>
      </c>
      <c r="C11" s="27">
        <v>338.16762679084</v>
      </c>
      <c r="D11" s="125">
        <v>9.827851702491229</v>
      </c>
      <c r="E11" s="125">
        <v>10.856</v>
      </c>
      <c r="F11" s="125">
        <v>2546.189825039453</v>
      </c>
      <c r="G11" s="524">
        <v>3650.860707180437</v>
      </c>
      <c r="H11" s="525">
        <v>-777.2714616443228</v>
      </c>
      <c r="I11" s="526">
        <v>-20.287049260922032</v>
      </c>
    </row>
    <row r="12" ht="18" customHeight="1" x14ac:dyDescent="0.25">
      <c r="B12" s="137" t="s">
        <v>468</v>
      </c>
      <c r="C12" s="49"/>
      <c r="D12" s="125">
        <v>7.638294202333588</v>
      </c>
      <c r="E12" s="125">
        <v>10.856</v>
      </c>
      <c r="F12" s="528">
        <v>1877.941021183595</v>
      </c>
      <c r="G12" s="528">
        <v>3650.860707180437</v>
      </c>
      <c r="H12" s="529">
        <v>-705.0828019497869</v>
      </c>
      <c r="I12" s="530">
        <v>-20.287049260922032</v>
      </c>
    </row>
    <row r="13" ht="18" customHeight="1" x14ac:dyDescent="0.25">
      <c r="B13" s="137" t="s">
        <v>469</v>
      </c>
      <c r="C13" s="49"/>
      <c r="D13" s="125">
        <v>0.9406233053074032</v>
      </c>
      <c r="E13" s="125" t="s">
        <v>131</v>
      </c>
      <c r="F13" s="528">
        <v>318.0883508599603</v>
      </c>
      <c r="G13" s="528" t="s">
        <v>131</v>
      </c>
      <c r="H13" s="529" t="s">
        <v>116</v>
      </c>
      <c r="I13" s="530" t="s">
        <v>131</v>
      </c>
    </row>
    <row r="14" ht="18" customHeight="1" x14ac:dyDescent="0.25">
      <c r="B14" s="137" t="s">
        <v>470</v>
      </c>
      <c r="C14" s="172">
        <v>253</v>
      </c>
      <c r="D14" s="125">
        <v>1.6693640817803697</v>
      </c>
      <c r="E14" s="125" t="s">
        <v>131</v>
      </c>
      <c r="F14" s="528">
        <v>350.1604529958976</v>
      </c>
      <c r="G14" s="528" t="s">
        <v>131</v>
      </c>
      <c r="H14" s="529">
        <v>-72.18865969453593</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635.58088632192</v>
      </c>
      <c r="D17" s="125">
        <v>0.8408723177200935</v>
      </c>
      <c r="E17" s="125">
        <v>0.8096000000000001</v>
      </c>
      <c r="F17" s="125">
        <v>534.4423729801042</v>
      </c>
      <c r="G17" s="524">
        <v>514.5662855662265</v>
      </c>
      <c r="H17" s="525" t="s">
        <v>116</v>
      </c>
      <c r="I17" s="526" t="s">
        <v>116</v>
      </c>
    </row>
    <row r="18" ht="18" customHeight="1" x14ac:dyDescent="0.25">
      <c r="B18" s="137" t="s">
        <v>474</v>
      </c>
      <c r="C18" s="49"/>
      <c r="D18" s="125">
        <v>0.6911279323726797</v>
      </c>
      <c r="E18" s="125">
        <v>0.8096000000000001</v>
      </c>
      <c r="F18" s="528">
        <v>439.2677038192638</v>
      </c>
      <c r="G18" s="528">
        <v>514.5662855662265</v>
      </c>
      <c r="H18" s="529" t="s">
        <v>116</v>
      </c>
      <c r="I18" s="530" t="s">
        <v>116</v>
      </c>
    </row>
    <row r="19" ht="18" customHeight="1" x14ac:dyDescent="0.25">
      <c r="B19" s="533" t="s">
        <v>475</v>
      </c>
      <c r="C19" s="534"/>
      <c r="D19" s="535">
        <v>0.14974438534741394</v>
      </c>
      <c r="E19" s="535" t="s">
        <v>228</v>
      </c>
      <c r="F19" s="536">
        <v>95.1746691608405</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9516.433391068022</v>
      </c>
      <c r="J10" s="559">
        <v>1957.1896466131332</v>
      </c>
      <c r="K10" s="120">
        <v>0.03152812419094004</v>
      </c>
      <c r="L10" s="560" t="s">
        <v>107</v>
      </c>
    </row>
    <row r="11" ht="18" customHeight="1" x14ac:dyDescent="0.25">
      <c r="B11" s="527" t="s">
        <v>512</v>
      </c>
      <c r="C11" s="561" t="s">
        <v>513</v>
      </c>
      <c r="D11" s="562" t="s">
        <v>514</v>
      </c>
      <c r="E11" s="169">
        <v>2125.03</v>
      </c>
      <c r="F11" s="119">
        <v>179208.07362246353</v>
      </c>
      <c r="G11" s="119">
        <v>47476.93452382022</v>
      </c>
      <c r="H11" s="563">
        <v>0.30634316686154117</v>
      </c>
      <c r="I11" s="564">
        <v>380.8225326899437</v>
      </c>
      <c r="J11" s="169">
        <v>100.8899101711537</v>
      </c>
      <c r="K11" s="172">
        <v>0.0006509884198757809</v>
      </c>
      <c r="L11" s="565" t="s">
        <v>107</v>
      </c>
    </row>
    <row r="12" ht="18" customHeight="1" x14ac:dyDescent="0.25">
      <c r="B12" s="527" t="s">
        <v>515</v>
      </c>
      <c r="C12" s="561" t="s">
        <v>513</v>
      </c>
      <c r="D12" s="562" t="s">
        <v>514</v>
      </c>
      <c r="E12" s="169">
        <v>2125.03</v>
      </c>
      <c r="F12" s="119">
        <v>2613696.27700847</v>
      </c>
      <c r="G12" s="119">
        <v>746214.104961961</v>
      </c>
      <c r="H12" s="539"/>
      <c r="I12" s="566">
        <v>5554.18299953131</v>
      </c>
      <c r="J12" s="169">
        <v>1585.727359467316</v>
      </c>
      <c r="K12" s="49"/>
      <c r="L12" s="170" t="s">
        <v>107</v>
      </c>
    </row>
    <row r="13" ht="18" customHeight="1" x14ac:dyDescent="0.25">
      <c r="B13" s="527" t="s">
        <v>516</v>
      </c>
      <c r="C13" s="561" t="s">
        <v>513</v>
      </c>
      <c r="D13" s="562" t="s">
        <v>514</v>
      </c>
      <c r="E13" s="169">
        <v>5514.395</v>
      </c>
      <c r="F13" s="119">
        <v>133.94574901122175</v>
      </c>
      <c r="G13" s="119">
        <v>942.1255827121848</v>
      </c>
      <c r="H13" s="539"/>
      <c r="I13" s="566">
        <v>0.7386297686187362</v>
      </c>
      <c r="J13" s="169">
        <v>5.195252602680159</v>
      </c>
      <c r="K13" s="49"/>
      <c r="L13" s="170" t="s">
        <v>107</v>
      </c>
    </row>
    <row r="14" ht="18" customHeight="1" x14ac:dyDescent="0.25">
      <c r="B14" s="527" t="s">
        <v>517</v>
      </c>
      <c r="C14" s="561" t="s">
        <v>513</v>
      </c>
      <c r="D14" s="562" t="s">
        <v>514</v>
      </c>
      <c r="E14" s="169">
        <v>5514.395</v>
      </c>
      <c r="F14" s="119">
        <v>648465.1513570299</v>
      </c>
      <c r="G14" s="119">
        <v>5259.537705226885</v>
      </c>
      <c r="H14" s="567">
        <v>5.59936960828237</v>
      </c>
      <c r="I14" s="566">
        <v>3575.892988317449</v>
      </c>
      <c r="J14" s="169">
        <v>29.00316842401461</v>
      </c>
      <c r="K14" s="172">
        <v>0.03087713577106426</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4.796240760701609</v>
      </c>
      <c r="J16" s="119">
        <v>236.3739559479687</v>
      </c>
      <c r="K16" s="534"/>
      <c r="L16" s="572" t="s">
        <v>107</v>
      </c>
    </row>
    <row r="17" ht="18" customHeight="1" x14ac:dyDescent="0.25">
      <c r="B17" s="573" t="s">
        <v>520</v>
      </c>
      <c r="C17" s="561" t="s">
        <v>521</v>
      </c>
      <c r="D17" s="562" t="s">
        <v>522</v>
      </c>
      <c r="E17" s="169">
        <v>2481561</v>
      </c>
      <c r="F17" s="119">
        <v>1.9327515062904397</v>
      </c>
      <c r="G17" s="119">
        <v>95.25212394455293</v>
      </c>
      <c r="H17" s="571"/>
      <c r="I17" s="574">
        <v>4.796240760701609</v>
      </c>
      <c r="J17" s="174">
        <v>236.3739559479687</v>
      </c>
      <c r="K17" s="534"/>
      <c r="L17" s="176" t="s">
        <v>107</v>
      </c>
    </row>
    <row r="18" ht="18" customHeight="1" x14ac:dyDescent="0.25">
      <c r="B18" s="575" t="s">
        <v>119</v>
      </c>
      <c r="C18" s="576"/>
      <c r="D18" s="577"/>
      <c r="E18" s="132"/>
      <c r="F18" s="578"/>
      <c r="G18" s="578"/>
      <c r="H18" s="578"/>
      <c r="I18" s="579">
        <v>25976.793013470764</v>
      </c>
      <c r="J18" s="579">
        <v>7668.601849130811</v>
      </c>
      <c r="K18" s="132"/>
      <c r="L18" s="133" t="s">
        <v>107</v>
      </c>
    </row>
    <row r="19" ht="18" customHeight="1" x14ac:dyDescent="0.25">
      <c r="B19" s="580" t="s">
        <v>523</v>
      </c>
      <c r="C19" s="561" t="s">
        <v>524</v>
      </c>
      <c r="D19" s="562" t="s">
        <v>525</v>
      </c>
      <c r="E19" s="169">
        <v>19.182</v>
      </c>
      <c r="F19" s="119">
        <v>68034727.40436557</v>
      </c>
      <c r="G19" s="119">
        <v>25555255.224097718</v>
      </c>
      <c r="H19" s="558"/>
      <c r="I19" s="564">
        <v>1305.04214107054</v>
      </c>
      <c r="J19" s="268">
        <v>490.2009057086424</v>
      </c>
      <c r="K19" s="204"/>
      <c r="L19" s="565" t="s">
        <v>107</v>
      </c>
    </row>
    <row r="20" ht="18" customHeight="1" x14ac:dyDescent="0.25">
      <c r="B20" s="527" t="s">
        <v>526</v>
      </c>
      <c r="C20" s="561" t="s">
        <v>513</v>
      </c>
      <c r="D20" s="562" t="s">
        <v>525</v>
      </c>
      <c r="E20" s="169">
        <v>19.182</v>
      </c>
      <c r="F20" s="119">
        <v>213678298.87834096</v>
      </c>
      <c r="G20" s="119">
        <v>154591998.91294074</v>
      </c>
      <c r="H20" s="539"/>
      <c r="I20" s="566">
        <v>4098.777129084336</v>
      </c>
      <c r="J20" s="169">
        <v>2965.383723148029</v>
      </c>
      <c r="K20" s="49"/>
      <c r="L20" s="170" t="s">
        <v>107</v>
      </c>
    </row>
    <row r="21" ht="18" customHeight="1" x14ac:dyDescent="0.25">
      <c r="B21" s="527" t="s">
        <v>527</v>
      </c>
      <c r="C21" s="561" t="s">
        <v>513</v>
      </c>
      <c r="D21" s="562" t="s">
        <v>525</v>
      </c>
      <c r="E21" s="169">
        <v>19.182</v>
      </c>
      <c r="F21" s="119">
        <v>1061368977.4141572</v>
      </c>
      <c r="G21" s="119">
        <v>28942624.45713757</v>
      </c>
      <c r="H21" s="140"/>
      <c r="I21" s="169">
        <v>20359.17972475836</v>
      </c>
      <c r="J21" s="169">
        <v>555.1774223368128</v>
      </c>
      <c r="K21" s="140"/>
      <c r="L21" s="170" t="s">
        <v>107</v>
      </c>
    </row>
    <row r="22" ht="18" customHeight="1" x14ac:dyDescent="0.25">
      <c r="B22" s="527" t="s">
        <v>528</v>
      </c>
      <c r="C22" s="561" t="s">
        <v>513</v>
      </c>
      <c r="D22" s="562" t="s">
        <v>525</v>
      </c>
      <c r="E22" s="169">
        <v>23.333121</v>
      </c>
      <c r="F22" s="119">
        <v>7342464.536245019</v>
      </c>
      <c r="G22" s="119">
        <v>83546316.8744907</v>
      </c>
      <c r="H22" s="539"/>
      <c r="I22" s="566">
        <v>171.3226134624139</v>
      </c>
      <c r="J22" s="169">
        <v>1949.396320736833</v>
      </c>
      <c r="K22" s="49"/>
      <c r="L22" s="170" t="s">
        <v>107</v>
      </c>
    </row>
    <row r="23" ht="18" customHeight="1" x14ac:dyDescent="0.25">
      <c r="B23" s="527" t="s">
        <v>529</v>
      </c>
      <c r="C23" s="561" t="s">
        <v>513</v>
      </c>
      <c r="D23" s="562" t="s">
        <v>525</v>
      </c>
      <c r="E23" s="169">
        <v>23.333121</v>
      </c>
      <c r="F23" s="119">
        <v>1650844.0483441867</v>
      </c>
      <c r="G23" s="119">
        <v>56003704.3058752</v>
      </c>
      <c r="H23" s="539"/>
      <c r="I23" s="566">
        <v>38.51934393214475</v>
      </c>
      <c r="J23" s="169">
        <v>1306.741209017207</v>
      </c>
      <c r="K23" s="49"/>
      <c r="L23" s="170" t="s">
        <v>107</v>
      </c>
    </row>
    <row r="24" ht="18" customHeight="1" x14ac:dyDescent="0.25">
      <c r="B24" s="568" t="s">
        <v>530</v>
      </c>
      <c r="C24" s="569"/>
      <c r="D24" s="570"/>
      <c r="E24" s="49"/>
      <c r="F24" s="49"/>
      <c r="G24" s="49"/>
      <c r="H24" s="571"/>
      <c r="I24" s="119">
        <v>3.9520611629687767</v>
      </c>
      <c r="J24" s="119">
        <v>401.7022681832865</v>
      </c>
      <c r="K24" s="534"/>
      <c r="L24" s="572" t="s">
        <v>107</v>
      </c>
    </row>
    <row r="25" ht="18" customHeight="1" x14ac:dyDescent="0.25">
      <c r="B25" s="573" t="s">
        <v>531</v>
      </c>
      <c r="C25" s="561" t="s">
        <v>513</v>
      </c>
      <c r="D25" s="562" t="s">
        <v>525</v>
      </c>
      <c r="E25" s="169">
        <v>23.333121</v>
      </c>
      <c r="F25" s="119">
        <v>65154.7119182562</v>
      </c>
      <c r="G25" s="119">
        <v>14837933.587170076</v>
      </c>
      <c r="H25" s="571"/>
      <c r="I25" s="574">
        <v>1.520262776908814</v>
      </c>
      <c r="J25" s="574">
        <v>346.2152997794034</v>
      </c>
      <c r="K25" s="534"/>
      <c r="L25" s="176" t="s">
        <v>107</v>
      </c>
    </row>
    <row r="26" ht="18" customHeight="1" x14ac:dyDescent="0.25">
      <c r="B26" s="573" t="s">
        <v>532</v>
      </c>
      <c r="C26" s="561" t="s">
        <v>521</v>
      </c>
      <c r="D26" s="562" t="s">
        <v>522</v>
      </c>
      <c r="E26" s="169">
        <v>558203</v>
      </c>
      <c r="F26" s="119">
        <v>4.3564767406480485</v>
      </c>
      <c r="G26" s="119">
        <v>99.40284879135929</v>
      </c>
      <c r="H26" s="571"/>
      <c r="I26" s="574">
        <v>2.431798386059963</v>
      </c>
      <c r="J26" s="574">
        <v>55.48696840388313</v>
      </c>
      <c r="K26" s="534"/>
      <c r="L26" s="176" t="s">
        <v>107</v>
      </c>
    </row>
    <row r="27" ht="18" customHeight="1" x14ac:dyDescent="0.25">
      <c r="B27" s="575" t="s">
        <v>533</v>
      </c>
      <c r="C27" s="576"/>
      <c r="D27" s="577"/>
      <c r="E27" s="581"/>
      <c r="F27" s="581"/>
      <c r="G27" s="581"/>
      <c r="H27" s="581"/>
      <c r="I27" s="579" t="s">
        <v>84</v>
      </c>
      <c r="J27" s="131" t="s">
        <v>84</v>
      </c>
      <c r="K27" s="131">
        <v>0.047647768828788836</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0.047647768828788836</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0.01704743427825684</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0.03060033455053199</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73.3825618267694</v>
      </c>
      <c r="M9" s="650">
        <v>26.617438173230596</v>
      </c>
    </row>
    <row r="10" ht="18" customHeight="1" x14ac:dyDescent="0.25">
      <c r="B10" s="228" t="s">
        <v>612</v>
      </c>
      <c r="C10" s="651">
        <v>929979.1382920435</v>
      </c>
      <c r="D10" s="652"/>
      <c r="E10" s="653"/>
      <c r="F10" s="653"/>
      <c r="G10" s="651">
        <v>62128.56840186558</v>
      </c>
      <c r="H10" s="651" t="s">
        <v>110</v>
      </c>
      <c r="I10" s="654">
        <v>1.960083960533252</v>
      </c>
      <c r="J10" s="7"/>
      <c r="K10" s="321" t="s">
        <v>613</v>
      </c>
      <c r="L10" s="655">
        <v>60.42321883114566</v>
      </c>
      <c r="M10" s="656">
        <v>39.57678116885434</v>
      </c>
    </row>
    <row r="11" ht="18" customHeight="1" x14ac:dyDescent="0.25">
      <c r="B11" s="657" t="s">
        <v>204</v>
      </c>
      <c r="C11" s="658">
        <v>929979.1382920435</v>
      </c>
      <c r="D11" s="659">
        <v>66.80641085774035</v>
      </c>
      <c r="E11" s="659" t="s">
        <v>116</v>
      </c>
      <c r="F11" s="659">
        <v>2.107664440874503</v>
      </c>
      <c r="G11" s="660">
        <v>62128.56840186558</v>
      </c>
      <c r="H11" s="660" t="s">
        <v>116</v>
      </c>
      <c r="I11" s="661">
        <v>1.960083960533252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559109.199087212</v>
      </c>
      <c r="D14" s="671"/>
      <c r="E14" s="672"/>
      <c r="F14" s="673"/>
      <c r="G14" s="670">
        <v>39766.122382912086</v>
      </c>
      <c r="H14" s="670">
        <v>3.963231404644358</v>
      </c>
      <c r="I14" s="674">
        <v>1.0065349599096782</v>
      </c>
      <c r="J14" s="7"/>
      <c r="K14" s="669"/>
      <c r="L14" s="669"/>
      <c r="M14" s="669"/>
    </row>
    <row r="15" ht="18" customHeight="1" x14ac:dyDescent="0.25">
      <c r="B15" s="675" t="s">
        <v>223</v>
      </c>
      <c r="C15" s="676">
        <v>468523.4394069644</v>
      </c>
      <c r="D15" s="659">
        <v>71.17474695472806</v>
      </c>
      <c r="E15" s="659">
        <v>7.1304506590963985</v>
      </c>
      <c r="F15" s="659">
        <v>1.8109081038974981</v>
      </c>
      <c r="G15" s="677">
        <v>33347.03724214956</v>
      </c>
      <c r="H15" s="677">
        <v>3.340783267321501</v>
      </c>
      <c r="I15" s="678">
        <v>0.8484528932880002</v>
      </c>
      <c r="J15" s="7"/>
      <c r="K15" s="669"/>
      <c r="L15" s="669"/>
      <c r="M15" s="669"/>
    </row>
    <row r="16" ht="18" customHeight="1" x14ac:dyDescent="0.25">
      <c r="B16" s="675" t="s">
        <v>224</v>
      </c>
      <c r="C16" s="679">
        <v>90585.75968024755</v>
      </c>
      <c r="D16" s="659">
        <v>70.86196730502465</v>
      </c>
      <c r="E16" s="659">
        <v>6.87136851884881</v>
      </c>
      <c r="F16" s="659">
        <v>1.7451094651044594</v>
      </c>
      <c r="G16" s="680">
        <v>6419.085140762522</v>
      </c>
      <c r="H16" s="680">
        <v>0.6224481373228569</v>
      </c>
      <c r="I16" s="681">
        <v>0.1580820666216779</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218575.97230373847</v>
      </c>
      <c r="D10" s="711">
        <v>1.942234752</v>
      </c>
      <c r="E10" s="711">
        <v>85.27597080786367</v>
      </c>
      <c r="F10" s="711">
        <v>109332.691807671</v>
      </c>
      <c r="G10" s="711">
        <v>28596.756669287766</v>
      </c>
      <c r="H10" s="711">
        <v>4739.877449999998</v>
      </c>
      <c r="I10" s="711">
        <v>1.1293661402169481</v>
      </c>
      <c r="J10" s="711">
        <v>0.055768886407785156</v>
      </c>
      <c r="K10" s="711">
        <v>1493.756585703978</v>
      </c>
      <c r="L10" s="712">
        <v>2106.071580664257</v>
      </c>
      <c r="M10" s="713">
        <v>6032.493026936561</v>
      </c>
      <c r="N10" s="714">
        <v>1047.9466374442572</v>
      </c>
      <c r="O10" s="715">
        <v>411335.79643410066</v>
      </c>
    </row>
    <row r="11" ht="18" customHeight="1" x14ac:dyDescent="0.25">
      <c r="B11" s="716" t="s">
        <v>643</v>
      </c>
      <c r="C11" s="717">
        <v>64953.282433168024</v>
      </c>
      <c r="D11" s="717" t="s">
        <v>107</v>
      </c>
      <c r="E11" s="717" t="s">
        <v>107</v>
      </c>
      <c r="F11" s="132"/>
      <c r="G11" s="132"/>
      <c r="H11" s="204"/>
      <c r="I11" s="132"/>
      <c r="J11" s="204"/>
      <c r="K11" s="717"/>
      <c r="L11" s="717"/>
      <c r="M11" s="718"/>
      <c r="N11" s="719" t="s">
        <v>84</v>
      </c>
      <c r="O11" s="720">
        <v>64953.282433168024</v>
      </c>
    </row>
    <row r="12" ht="18" customHeight="1" x14ac:dyDescent="0.25">
      <c r="B12" s="721" t="s">
        <v>644</v>
      </c>
      <c r="C12" s="722">
        <v>41445.30940228245</v>
      </c>
      <c r="D12" s="204"/>
      <c r="E12" s="204"/>
      <c r="F12" s="49"/>
      <c r="G12" s="49"/>
      <c r="H12" s="204"/>
      <c r="I12" s="49"/>
      <c r="J12" s="204"/>
      <c r="K12" s="204"/>
      <c r="L12" s="204"/>
      <c r="M12" s="204"/>
      <c r="N12" s="723" t="s">
        <v>84</v>
      </c>
      <c r="O12" s="724">
        <v>41445.30940228245</v>
      </c>
    </row>
    <row r="13" ht="18" customHeight="1" x14ac:dyDescent="0.25">
      <c r="B13" s="721" t="s">
        <v>645</v>
      </c>
      <c r="C13" s="37">
        <v>14282.44408466576</v>
      </c>
      <c r="D13" s="49"/>
      <c r="E13" s="49"/>
      <c r="F13" s="49"/>
      <c r="G13" s="49"/>
      <c r="H13" s="204"/>
      <c r="I13" s="49"/>
      <c r="J13" s="204"/>
      <c r="K13" s="49"/>
      <c r="L13" s="49"/>
      <c r="M13" s="49"/>
      <c r="N13" s="725"/>
      <c r="O13" s="726">
        <v>14282.44408466576</v>
      </c>
    </row>
    <row r="14" ht="18" customHeight="1" x14ac:dyDescent="0.25">
      <c r="B14" s="721" t="s">
        <v>646</v>
      </c>
      <c r="C14" s="37">
        <v>2543.657510112571</v>
      </c>
      <c r="D14" s="534"/>
      <c r="E14" s="534"/>
      <c r="F14" s="49"/>
      <c r="G14" s="49"/>
      <c r="H14" s="204"/>
      <c r="I14" s="49"/>
      <c r="J14" s="204"/>
      <c r="K14" s="49"/>
      <c r="L14" s="49"/>
      <c r="M14" s="49"/>
      <c r="N14" s="725"/>
      <c r="O14" s="726">
        <v>2543.657510112571</v>
      </c>
    </row>
    <row r="15" ht="18" customHeight="1" x14ac:dyDescent="0.3">
      <c r="B15" s="721" t="s">
        <v>647</v>
      </c>
      <c r="C15" s="37">
        <v>6681.871436107242</v>
      </c>
      <c r="D15" s="39" t="s">
        <v>107</v>
      </c>
      <c r="E15" s="39" t="s">
        <v>107</v>
      </c>
      <c r="F15" s="325"/>
      <c r="G15" s="325"/>
      <c r="H15" s="325"/>
      <c r="I15" s="325"/>
      <c r="J15" s="325"/>
      <c r="K15" s="174"/>
      <c r="L15" s="169"/>
      <c r="M15" s="169"/>
      <c r="N15" s="192"/>
      <c r="O15" s="726">
        <v>6681.871436107242</v>
      </c>
    </row>
    <row r="16" ht="18" customHeight="1" x14ac:dyDescent="0.25">
      <c r="B16" s="727" t="s">
        <v>648</v>
      </c>
      <c r="C16" s="717">
        <v>53491.83438357378</v>
      </c>
      <c r="D16" s="717">
        <v>0.6502</v>
      </c>
      <c r="E16" s="717">
        <v>69.16437870108041</v>
      </c>
      <c r="F16" s="728">
        <v>38561.69904677887</v>
      </c>
      <c r="G16" s="728">
        <v>14119.053323257536</v>
      </c>
      <c r="H16" s="728" t="s">
        <v>110</v>
      </c>
      <c r="I16" s="728">
        <v>0.2989914947455861</v>
      </c>
      <c r="J16" s="728">
        <v>0.044387305265858504</v>
      </c>
      <c r="K16" s="717">
        <v>130.6864350827333</v>
      </c>
      <c r="L16" s="717">
        <v>354.0809303455449</v>
      </c>
      <c r="M16" s="717">
        <v>244.59870309472979</v>
      </c>
      <c r="N16" s="719">
        <v>315.04219607360676</v>
      </c>
      <c r="O16" s="720">
        <v>132260.2884506981</v>
      </c>
    </row>
    <row r="17" ht="18" customHeight="1" x14ac:dyDescent="0.25">
      <c r="B17" s="729" t="s">
        <v>649</v>
      </c>
      <c r="C17" s="722">
        <v>13384.14982344582</v>
      </c>
      <c r="D17" s="728" t="s">
        <v>107</v>
      </c>
      <c r="E17" s="728" t="s">
        <v>107</v>
      </c>
      <c r="F17" s="204"/>
      <c r="G17" s="204"/>
      <c r="H17" s="204"/>
      <c r="I17" s="204"/>
      <c r="J17" s="204"/>
      <c r="K17" s="268" t="s">
        <v>84</v>
      </c>
      <c r="L17" s="268" t="s">
        <v>84</v>
      </c>
      <c r="M17" s="268" t="s">
        <v>84</v>
      </c>
      <c r="N17" s="723" t="s">
        <v>84</v>
      </c>
      <c r="O17" s="724">
        <v>13384.14982344582</v>
      </c>
    </row>
    <row r="18" ht="18" customHeight="1" x14ac:dyDescent="0.25">
      <c r="B18" s="721" t="s">
        <v>650</v>
      </c>
      <c r="C18" s="150"/>
      <c r="D18" s="204"/>
      <c r="E18" s="37">
        <v>44.69888072925236</v>
      </c>
      <c r="F18" s="49"/>
      <c r="G18" s="49"/>
      <c r="H18" s="204"/>
      <c r="I18" s="49"/>
      <c r="J18" s="204"/>
      <c r="K18" s="169" t="s">
        <v>84</v>
      </c>
      <c r="L18" s="49"/>
      <c r="M18" s="49"/>
      <c r="N18" s="725"/>
      <c r="O18" s="724">
        <v>11845.203393251875</v>
      </c>
    </row>
    <row r="19" ht="18" customHeight="1" x14ac:dyDescent="0.25">
      <c r="B19" s="721" t="s">
        <v>651</v>
      </c>
      <c r="C19" s="730" t="s">
        <v>107</v>
      </c>
      <c r="D19" s="49"/>
      <c r="E19" s="37">
        <v>17.62549797182805</v>
      </c>
      <c r="F19" s="49"/>
      <c r="G19" s="49"/>
      <c r="H19" s="204"/>
      <c r="I19" s="49"/>
      <c r="J19" s="204"/>
      <c r="K19" s="169" t="s">
        <v>84</v>
      </c>
      <c r="L19" s="169" t="s">
        <v>84</v>
      </c>
      <c r="M19" s="169" t="s">
        <v>84</v>
      </c>
      <c r="N19" s="725"/>
      <c r="O19" s="726">
        <v>4670.756962534433</v>
      </c>
    </row>
    <row r="20" ht="18" customHeight="1" x14ac:dyDescent="0.25">
      <c r="B20" s="721" t="s">
        <v>652</v>
      </c>
      <c r="C20" s="730" t="s">
        <v>107</v>
      </c>
      <c r="D20" s="49"/>
      <c r="E20" s="37">
        <v>6.84</v>
      </c>
      <c r="F20" s="49"/>
      <c r="G20" s="49"/>
      <c r="H20" s="204"/>
      <c r="I20" s="49"/>
      <c r="J20" s="204"/>
      <c r="K20" s="140"/>
      <c r="L20" s="140"/>
      <c r="M20" s="169" t="s">
        <v>84</v>
      </c>
      <c r="N20" s="731" t="s">
        <v>84</v>
      </c>
      <c r="O20" s="726">
        <v>1812.6</v>
      </c>
    </row>
    <row r="21" ht="18" customHeight="1" x14ac:dyDescent="0.25">
      <c r="B21" s="721" t="s">
        <v>653</v>
      </c>
      <c r="C21" s="37">
        <v>83.84</v>
      </c>
      <c r="D21" s="37">
        <v>0.3712</v>
      </c>
      <c r="E21" s="49"/>
      <c r="F21" s="49"/>
      <c r="G21" s="49"/>
      <c r="H21" s="204"/>
      <c r="I21" s="49"/>
      <c r="J21" s="204"/>
      <c r="K21" s="169" t="s">
        <v>84</v>
      </c>
      <c r="L21" s="169" t="s">
        <v>84</v>
      </c>
      <c r="M21" s="169" t="s">
        <v>84</v>
      </c>
      <c r="N21" s="192" t="s">
        <v>84</v>
      </c>
      <c r="O21" s="726">
        <v>94.2336</v>
      </c>
    </row>
    <row r="22" ht="18" customHeight="1" x14ac:dyDescent="0.25">
      <c r="B22" s="721" t="s">
        <v>654</v>
      </c>
      <c r="C22" s="37">
        <v>1752.045743329098</v>
      </c>
      <c r="D22" s="140"/>
      <c r="E22" s="49"/>
      <c r="F22" s="49"/>
      <c r="G22" s="49"/>
      <c r="H22" s="204"/>
      <c r="I22" s="49"/>
      <c r="J22" s="204"/>
      <c r="K22" s="140"/>
      <c r="L22" s="140"/>
      <c r="M22" s="140"/>
      <c r="N22" s="209"/>
      <c r="O22" s="726">
        <v>1752.045743329098</v>
      </c>
    </row>
    <row r="23" ht="18" customHeight="1" x14ac:dyDescent="0.25">
      <c r="B23" s="721" t="s">
        <v>655</v>
      </c>
      <c r="C23" s="37">
        <v>1528.724440116845</v>
      </c>
      <c r="D23" s="140"/>
      <c r="E23" s="49"/>
      <c r="F23" s="49"/>
      <c r="G23" s="49"/>
      <c r="H23" s="204"/>
      <c r="I23" s="49"/>
      <c r="J23" s="204"/>
      <c r="K23" s="140"/>
      <c r="L23" s="140"/>
      <c r="M23" s="140"/>
      <c r="N23" s="209"/>
      <c r="O23" s="726">
        <v>1528.724440116845</v>
      </c>
    </row>
    <row r="24" ht="18" customHeight="1" x14ac:dyDescent="0.25">
      <c r="B24" s="721" t="s">
        <v>656</v>
      </c>
      <c r="C24" s="37">
        <v>29535.64138947521</v>
      </c>
      <c r="D24" s="37">
        <v>0.279</v>
      </c>
      <c r="E24" s="49"/>
      <c r="F24" s="49"/>
      <c r="G24" s="49"/>
      <c r="H24" s="204"/>
      <c r="I24" s="49"/>
      <c r="J24" s="204"/>
      <c r="K24" s="169" t="s">
        <v>84</v>
      </c>
      <c r="L24" s="169" t="s">
        <v>84</v>
      </c>
      <c r="M24" s="169" t="s">
        <v>84</v>
      </c>
      <c r="N24" s="192" t="s">
        <v>84</v>
      </c>
      <c r="O24" s="726">
        <v>29543.453389475213</v>
      </c>
    </row>
    <row r="25" ht="18" customHeight="1" x14ac:dyDescent="0.25">
      <c r="B25" s="721" t="s">
        <v>657</v>
      </c>
      <c r="C25" s="140"/>
      <c r="D25" s="140"/>
      <c r="E25" s="49"/>
      <c r="F25" s="730">
        <v>38561.69904677887</v>
      </c>
      <c r="G25" s="730">
        <v>14119.053323257536</v>
      </c>
      <c r="H25" s="728" t="s">
        <v>110</v>
      </c>
      <c r="I25" s="730">
        <v>0.2989914947455861</v>
      </c>
      <c r="J25" s="728">
        <v>0.044387305265858504</v>
      </c>
      <c r="K25" s="140"/>
      <c r="L25" s="140"/>
      <c r="M25" s="140"/>
      <c r="N25" s="209"/>
      <c r="O25" s="726">
        <v>60421.68811133801</v>
      </c>
    </row>
    <row r="26" ht="18" customHeight="1" x14ac:dyDescent="0.3">
      <c r="B26" s="721" t="s">
        <v>658</v>
      </c>
      <c r="C26" s="37">
        <v>7207.432987206812</v>
      </c>
      <c r="D26" s="37" t="s">
        <v>110</v>
      </c>
      <c r="E26" s="37" t="s">
        <v>107</v>
      </c>
      <c r="F26" s="39" t="s">
        <v>107</v>
      </c>
      <c r="G26" s="39" t="s">
        <v>107</v>
      </c>
      <c r="H26" s="39" t="s">
        <v>107</v>
      </c>
      <c r="I26" s="39" t="s">
        <v>107</v>
      </c>
      <c r="J26" s="39" t="s">
        <v>107</v>
      </c>
      <c r="K26" s="174">
        <v>130.6864350827333</v>
      </c>
      <c r="L26" s="169">
        <v>354.0809303455449</v>
      </c>
      <c r="M26" s="169">
        <v>244.59870309472979</v>
      </c>
      <c r="N26" s="192">
        <v>315.04219607360676</v>
      </c>
      <c r="O26" s="726">
        <v>7207.432987206812</v>
      </c>
    </row>
    <row r="27" ht="18" customHeight="1" x14ac:dyDescent="0.25">
      <c r="B27" s="716" t="s">
        <v>659</v>
      </c>
      <c r="C27" s="717">
        <v>100130.17774699665</v>
      </c>
      <c r="D27" s="717">
        <v>1.2920347520000002</v>
      </c>
      <c r="E27" s="717" t="s">
        <v>107</v>
      </c>
      <c r="F27" s="728" t="s">
        <v>110</v>
      </c>
      <c r="G27" s="728">
        <v>8889.38609018811</v>
      </c>
      <c r="H27" s="728" t="s">
        <v>107</v>
      </c>
      <c r="I27" s="728">
        <v>0.133612065193976</v>
      </c>
      <c r="J27" s="728" t="s">
        <v>107</v>
      </c>
      <c r="K27" s="717">
        <v>87.0977436182955</v>
      </c>
      <c r="L27" s="717">
        <v>1125.8558387822732</v>
      </c>
      <c r="M27" s="718">
        <v>57.098539774231455</v>
      </c>
      <c r="N27" s="719">
        <v>249.67359571025753</v>
      </c>
      <c r="O27" s="720">
        <v>112195.6243422992</v>
      </c>
    </row>
    <row r="28" ht="18" customHeight="1" x14ac:dyDescent="0.25">
      <c r="B28" s="721" t="s">
        <v>660</v>
      </c>
      <c r="C28" s="722">
        <v>90466.54909852157</v>
      </c>
      <c r="D28" s="722">
        <v>0.7422347520000001</v>
      </c>
      <c r="E28" s="204"/>
      <c r="F28" s="204"/>
      <c r="G28" s="204"/>
      <c r="H28" s="204"/>
      <c r="I28" s="204"/>
      <c r="J28" s="204"/>
      <c r="K28" s="268" t="s">
        <v>84</v>
      </c>
      <c r="L28" s="268" t="s">
        <v>84</v>
      </c>
      <c r="M28" s="268" t="s">
        <v>84</v>
      </c>
      <c r="N28" s="723"/>
      <c r="O28" s="724">
        <v>90487.33167157757</v>
      </c>
    </row>
    <row r="29" ht="18" customHeight="1" x14ac:dyDescent="0.25">
      <c r="B29" s="721" t="s">
        <v>661</v>
      </c>
      <c r="C29" s="37">
        <v>1892.5</v>
      </c>
      <c r="D29" s="37">
        <v>0.5498</v>
      </c>
      <c r="E29" s="49"/>
      <c r="F29" s="49"/>
      <c r="G29" s="49"/>
      <c r="H29" s="204"/>
      <c r="I29" s="49"/>
      <c r="J29" s="204"/>
      <c r="K29" s="169" t="s">
        <v>84</v>
      </c>
      <c r="L29" s="169" t="s">
        <v>84</v>
      </c>
      <c r="M29" s="169" t="s">
        <v>84</v>
      </c>
      <c r="N29" s="192"/>
      <c r="O29" s="726">
        <v>1907.8944</v>
      </c>
    </row>
    <row r="30" ht="18" customHeight="1" x14ac:dyDescent="0.25">
      <c r="B30" s="721" t="s">
        <v>662</v>
      </c>
      <c r="C30" s="37">
        <v>6085.688014360207</v>
      </c>
      <c r="D30" s="140"/>
      <c r="E30" s="49"/>
      <c r="F30" s="49"/>
      <c r="G30" s="730">
        <v>8889.38609018811</v>
      </c>
      <c r="H30" s="204"/>
      <c r="I30" s="730" t="s">
        <v>107</v>
      </c>
      <c r="J30" s="204"/>
      <c r="K30" s="169" t="s">
        <v>84</v>
      </c>
      <c r="L30" s="169" t="s">
        <v>84</v>
      </c>
      <c r="M30" s="169" t="s">
        <v>84</v>
      </c>
      <c r="N30" s="192"/>
      <c r="O30" s="726">
        <v>14975.074104548317</v>
      </c>
    </row>
    <row r="31" ht="18" customHeight="1" x14ac:dyDescent="0.25">
      <c r="B31" s="732" t="s">
        <v>663</v>
      </c>
      <c r="C31" s="733">
        <v>147.4483137274222</v>
      </c>
      <c r="D31" s="534"/>
      <c r="E31" s="49"/>
      <c r="F31" s="728" t="s">
        <v>110</v>
      </c>
      <c r="G31" s="728" t="s">
        <v>107</v>
      </c>
      <c r="H31" s="728" t="s">
        <v>107</v>
      </c>
      <c r="I31" s="734">
        <v>0.133612065193976</v>
      </c>
      <c r="J31" s="204"/>
      <c r="K31" s="735" t="s">
        <v>84</v>
      </c>
      <c r="L31" s="735" t="s">
        <v>84</v>
      </c>
      <c r="M31" s="735" t="s">
        <v>84</v>
      </c>
      <c r="N31" s="736" t="s">
        <v>84</v>
      </c>
      <c r="O31" s="737">
        <v>3287.3318457858586</v>
      </c>
    </row>
    <row r="32" ht="18" customHeight="1" x14ac:dyDescent="0.25">
      <c r="B32" s="738" t="s">
        <v>664</v>
      </c>
      <c r="C32" s="733">
        <v>593.75</v>
      </c>
      <c r="D32" s="534"/>
      <c r="E32" s="49"/>
      <c r="F32" s="204"/>
      <c r="G32" s="204"/>
      <c r="H32" s="204"/>
      <c r="I32" s="739"/>
      <c r="J32" s="204"/>
      <c r="K32" s="735" t="s">
        <v>84</v>
      </c>
      <c r="L32" s="735" t="s">
        <v>84</v>
      </c>
      <c r="M32" s="735" t="s">
        <v>84</v>
      </c>
      <c r="N32" s="736"/>
      <c r="O32" s="737">
        <v>593.75</v>
      </c>
    </row>
    <row r="33" ht="18" customHeight="1" x14ac:dyDescent="0.25">
      <c r="B33" s="738" t="s">
        <v>665</v>
      </c>
      <c r="C33" s="733">
        <v>944.2423203874432</v>
      </c>
      <c r="D33" s="534"/>
      <c r="E33" s="49"/>
      <c r="F33" s="204"/>
      <c r="G33" s="204"/>
      <c r="H33" s="204"/>
      <c r="I33" s="739"/>
      <c r="J33" s="204"/>
      <c r="K33" s="735" t="s">
        <v>84</v>
      </c>
      <c r="L33" s="735" t="s">
        <v>84</v>
      </c>
      <c r="M33" s="735" t="s">
        <v>84</v>
      </c>
      <c r="N33" s="736"/>
      <c r="O33" s="737">
        <v>944.2423203874432</v>
      </c>
    </row>
    <row r="34" ht="18" customHeight="1" x14ac:dyDescent="0.3">
      <c r="B34" s="740" t="s">
        <v>666</v>
      </c>
      <c r="C34" s="39" t="s">
        <v>107</v>
      </c>
      <c r="D34" s="39" t="s">
        <v>107</v>
      </c>
      <c r="E34" s="39" t="s">
        <v>107</v>
      </c>
      <c r="F34" s="741" t="s">
        <v>107</v>
      </c>
      <c r="G34" s="741" t="s">
        <v>107</v>
      </c>
      <c r="H34" s="741" t="s">
        <v>107</v>
      </c>
      <c r="I34" s="741" t="s">
        <v>107</v>
      </c>
      <c r="J34" s="741" t="s">
        <v>107</v>
      </c>
      <c r="K34" s="174">
        <v>87.0977436182955</v>
      </c>
      <c r="L34" s="174">
        <v>1125.8558387822732</v>
      </c>
      <c r="M34" s="174">
        <v>57.098539774231455</v>
      </c>
      <c r="N34" s="742">
        <v>249.67359571025753</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0.3712598642458956</v>
      </c>
      <c r="F39" s="728">
        <v>278.5724576921229</v>
      </c>
      <c r="G39" s="728">
        <v>5469.851276556982</v>
      </c>
      <c r="H39" s="728" t="s">
        <v>228</v>
      </c>
      <c r="I39" s="728">
        <v>0.044382058682309225</v>
      </c>
      <c r="J39" s="728">
        <v>0.011381581141926651</v>
      </c>
      <c r="K39" s="204"/>
      <c r="L39" s="204"/>
      <c r="M39" s="204"/>
      <c r="N39" s="748"/>
      <c r="O39" s="749">
        <v>7073.029433693554</v>
      </c>
    </row>
    <row r="40" ht="18" customHeight="1" x14ac:dyDescent="0.25">
      <c r="B40" s="25" t="s">
        <v>672</v>
      </c>
      <c r="C40" s="49"/>
      <c r="D40" s="49"/>
      <c r="E40" s="730">
        <v>0.3712598642458956</v>
      </c>
      <c r="F40" s="730">
        <v>278.50045807143755</v>
      </c>
      <c r="G40" s="730">
        <v>5467.947449618859</v>
      </c>
      <c r="H40" s="728" t="s">
        <v>131</v>
      </c>
      <c r="I40" s="730">
        <v>0.04432176820611875</v>
      </c>
      <c r="J40" s="728">
        <v>0.011381581141926651</v>
      </c>
      <c r="K40" s="49"/>
      <c r="L40" s="49"/>
      <c r="M40" s="49"/>
      <c r="N40" s="725"/>
      <c r="O40" s="750">
        <v>7069.636780944268</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v>0.019860573066303424</v>
      </c>
      <c r="G42" s="730">
        <v>0.7560284619336967</v>
      </c>
      <c r="H42" s="728" t="s">
        <v>131</v>
      </c>
      <c r="I42" s="730" t="s">
        <v>116</v>
      </c>
      <c r="J42" s="728" t="s">
        <v>116</v>
      </c>
      <c r="K42" s="49"/>
      <c r="L42" s="49"/>
      <c r="M42" s="49"/>
      <c r="N42" s="725"/>
      <c r="O42" s="750">
        <v>0.7758890350000001</v>
      </c>
    </row>
    <row r="43" ht="18" customHeight="1" x14ac:dyDescent="0.25">
      <c r="B43" s="25" t="s">
        <v>675</v>
      </c>
      <c r="C43" s="49"/>
      <c r="D43" s="49"/>
      <c r="E43" s="49"/>
      <c r="F43" s="730" t="s">
        <v>113</v>
      </c>
      <c r="G43" s="730" t="s">
        <v>113</v>
      </c>
      <c r="H43" s="728" t="s">
        <v>116</v>
      </c>
      <c r="I43" s="730" t="s">
        <v>116</v>
      </c>
      <c r="J43" s="728" t="s">
        <v>116</v>
      </c>
      <c r="K43" s="49"/>
      <c r="L43" s="49"/>
      <c r="M43" s="49"/>
      <c r="N43" s="725"/>
      <c r="O43" s="750" t="s">
        <v>113</v>
      </c>
    </row>
    <row r="44" ht="18" customHeight="1" x14ac:dyDescent="0.3">
      <c r="B44" s="25" t="s">
        <v>676</v>
      </c>
      <c r="C44" s="49"/>
      <c r="D44" s="49"/>
      <c r="E44" s="730"/>
      <c r="F44" s="730">
        <v>0.05213904761904761</v>
      </c>
      <c r="G44" s="730">
        <v>1.1477984761904763</v>
      </c>
      <c r="H44" s="746" t="s">
        <v>131</v>
      </c>
      <c r="I44" s="746">
        <v>0.0000602904761904762</v>
      </c>
      <c r="J44" s="746" t="s">
        <v>116</v>
      </c>
      <c r="K44" s="49"/>
      <c r="L44" s="49"/>
      <c r="M44" s="49"/>
      <c r="N44" s="725"/>
      <c r="O44" s="750">
        <v>2.6167637142857147</v>
      </c>
    </row>
    <row r="45" ht="18" customHeight="1" x14ac:dyDescent="0.25">
      <c r="B45" s="751" t="s">
        <v>677</v>
      </c>
      <c r="C45" s="132"/>
      <c r="D45" s="132"/>
      <c r="E45" s="132"/>
      <c r="F45" s="717">
        <v>70492.42030320001</v>
      </c>
      <c r="G45" s="717">
        <v>9.552504</v>
      </c>
      <c r="H45" s="722">
        <v>4739.877449999998</v>
      </c>
      <c r="I45" s="722" t="s">
        <v>107</v>
      </c>
      <c r="J45" s="728" t="s">
        <v>107</v>
      </c>
      <c r="K45" s="132"/>
      <c r="L45" s="132"/>
      <c r="M45" s="132"/>
      <c r="N45" s="752"/>
      <c r="O45" s="720">
        <v>75241.85025720001</v>
      </c>
    </row>
    <row r="46" ht="18" customHeight="1" x14ac:dyDescent="0.25">
      <c r="B46" s="25" t="s">
        <v>678</v>
      </c>
      <c r="C46" s="49"/>
      <c r="D46" s="49"/>
      <c r="E46" s="49"/>
      <c r="F46" s="37">
        <v>59584.69350320001</v>
      </c>
      <c r="G46" s="37" t="s">
        <v>107</v>
      </c>
      <c r="H46" s="722" t="s">
        <v>114</v>
      </c>
      <c r="I46" s="37" t="s">
        <v>107</v>
      </c>
      <c r="J46" s="728" t="s">
        <v>107</v>
      </c>
      <c r="K46" s="49"/>
      <c r="L46" s="49"/>
      <c r="M46" s="49"/>
      <c r="N46" s="725"/>
      <c r="O46" s="726">
        <v>59584.69350320001</v>
      </c>
    </row>
    <row r="47" ht="18" customHeight="1" x14ac:dyDescent="0.25">
      <c r="B47" s="25" t="s">
        <v>679</v>
      </c>
      <c r="C47" s="49"/>
      <c r="D47" s="49"/>
      <c r="E47" s="49"/>
      <c r="F47" s="37">
        <v>138.91799999999998</v>
      </c>
      <c r="G47" s="37" t="s">
        <v>107</v>
      </c>
      <c r="H47" s="722" t="s">
        <v>113</v>
      </c>
      <c r="I47" s="37" t="s">
        <v>107</v>
      </c>
      <c r="J47" s="728" t="s">
        <v>107</v>
      </c>
      <c r="K47" s="49"/>
      <c r="L47" s="49"/>
      <c r="M47" s="49"/>
      <c r="N47" s="725"/>
      <c r="O47" s="726">
        <v>138.91799999999998</v>
      </c>
    </row>
    <row r="48" ht="18" customHeight="1" x14ac:dyDescent="0.25">
      <c r="B48" s="25" t="s">
        <v>680</v>
      </c>
      <c r="C48" s="49"/>
      <c r="D48" s="49"/>
      <c r="E48" s="49"/>
      <c r="F48" s="37">
        <v>124.2268</v>
      </c>
      <c r="G48" s="37">
        <v>9.552504</v>
      </c>
      <c r="H48" s="722" t="s">
        <v>84</v>
      </c>
      <c r="I48" s="37" t="s">
        <v>107</v>
      </c>
      <c r="J48" s="728" t="s">
        <v>107</v>
      </c>
      <c r="K48" s="49"/>
      <c r="L48" s="49"/>
      <c r="M48" s="49"/>
      <c r="N48" s="725"/>
      <c r="O48" s="726">
        <v>133.779304</v>
      </c>
    </row>
    <row r="49" ht="18" customHeight="1" x14ac:dyDescent="0.25">
      <c r="B49" s="25" t="s">
        <v>681</v>
      </c>
      <c r="C49" s="49"/>
      <c r="D49" s="49"/>
      <c r="E49" s="49"/>
      <c r="F49" s="37">
        <v>10644.582</v>
      </c>
      <c r="G49" s="37" t="s">
        <v>107</v>
      </c>
      <c r="H49" s="722" t="s">
        <v>113</v>
      </c>
      <c r="I49" s="37" t="s">
        <v>107</v>
      </c>
      <c r="J49" s="728" t="s">
        <v>107</v>
      </c>
      <c r="K49" s="49"/>
      <c r="L49" s="49"/>
      <c r="M49" s="49"/>
      <c r="N49" s="725"/>
      <c r="O49" s="726">
        <v>10644.582</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4739.877449999998</v>
      </c>
      <c r="I51" s="39" t="s">
        <v>107</v>
      </c>
      <c r="J51" s="746" t="s">
        <v>107</v>
      </c>
      <c r="K51" s="290"/>
      <c r="L51" s="290"/>
      <c r="M51" s="290"/>
      <c r="N51" s="753"/>
      <c r="O51" s="743">
        <v>4739.877449999998</v>
      </c>
    </row>
    <row r="52" ht="18" customHeight="1" x14ac:dyDescent="0.25">
      <c r="B52" s="51" t="s">
        <v>684</v>
      </c>
      <c r="C52" s="744" t="s">
        <v>107</v>
      </c>
      <c r="D52" s="744" t="s">
        <v>107</v>
      </c>
      <c r="E52" s="744">
        <v>15.740332242537361</v>
      </c>
      <c r="F52" s="717" t="s">
        <v>107</v>
      </c>
      <c r="G52" s="717">
        <v>108.91347528514072</v>
      </c>
      <c r="H52" s="717" t="s">
        <v>107</v>
      </c>
      <c r="I52" s="717">
        <v>0.6523805215950768</v>
      </c>
      <c r="J52" s="744" t="s">
        <v>107</v>
      </c>
      <c r="K52" s="744">
        <v>6.909407002949125</v>
      </c>
      <c r="L52" s="744">
        <v>54.7308754782815</v>
      </c>
      <c r="M52" s="744">
        <v>4622.887505930248</v>
      </c>
      <c r="N52" s="745">
        <v>2.230051863722391</v>
      </c>
      <c r="O52" s="720">
        <v>19611.043777041843</v>
      </c>
    </row>
    <row r="53" ht="18" customHeight="1" x14ac:dyDescent="0.25">
      <c r="B53" s="25" t="s">
        <v>685</v>
      </c>
      <c r="C53" s="204"/>
      <c r="D53" s="204"/>
      <c r="E53" s="204"/>
      <c r="F53" s="722" t="s">
        <v>107</v>
      </c>
      <c r="G53" s="722">
        <v>1.8633663598190187</v>
      </c>
      <c r="H53" s="722" t="s">
        <v>107</v>
      </c>
      <c r="I53" s="722">
        <v>0.5952182123023396</v>
      </c>
      <c r="J53" s="728" t="s">
        <v>107</v>
      </c>
      <c r="K53" s="204"/>
      <c r="L53" s="204"/>
      <c r="M53" s="204"/>
      <c r="N53" s="748"/>
      <c r="O53" s="724">
        <v>13989.491355464801</v>
      </c>
    </row>
    <row r="54" ht="18" customHeight="1" x14ac:dyDescent="0.25">
      <c r="B54" s="25" t="s">
        <v>686</v>
      </c>
      <c r="C54" s="204"/>
      <c r="D54" s="204"/>
      <c r="E54" s="204"/>
      <c r="F54" s="204"/>
      <c r="G54" s="722">
        <v>107.05010892532171</v>
      </c>
      <c r="H54" s="150"/>
      <c r="I54" s="722">
        <v>0.05716230929273718</v>
      </c>
      <c r="J54" s="204"/>
      <c r="K54" s="204"/>
      <c r="L54" s="204"/>
      <c r="M54" s="204"/>
      <c r="N54" s="748"/>
      <c r="O54" s="724">
        <v>1450.3643773046454</v>
      </c>
    </row>
    <row r="55" ht="18" customHeight="1" x14ac:dyDescent="0.25">
      <c r="B55" s="25" t="s">
        <v>687</v>
      </c>
      <c r="C55" s="204"/>
      <c r="D55" s="204"/>
      <c r="E55" s="728">
        <v>15.740332242537361</v>
      </c>
      <c r="F55" s="150"/>
      <c r="G55" s="150"/>
      <c r="H55" s="150"/>
      <c r="I55" s="150"/>
      <c r="J55" s="204"/>
      <c r="K55" s="204"/>
      <c r="L55" s="204"/>
      <c r="M55" s="204"/>
      <c r="N55" s="748"/>
      <c r="O55" s="724">
        <v>4171.1880442724005</v>
      </c>
    </row>
    <row r="56" ht="18" customHeight="1" x14ac:dyDescent="0.3">
      <c r="B56" s="30" t="s">
        <v>688</v>
      </c>
      <c r="C56" s="754" t="s">
        <v>107</v>
      </c>
      <c r="D56" s="754" t="s">
        <v>107</v>
      </c>
      <c r="E56" s="754" t="s">
        <v>107</v>
      </c>
      <c r="F56" s="755" t="s">
        <v>107</v>
      </c>
      <c r="G56" s="755" t="s">
        <v>107</v>
      </c>
      <c r="H56" s="756" t="s">
        <v>107</v>
      </c>
      <c r="I56" s="756" t="s">
        <v>107</v>
      </c>
      <c r="J56" s="733" t="s">
        <v>107</v>
      </c>
      <c r="K56" s="174">
        <v>6.909407002949125</v>
      </c>
      <c r="L56" s="174">
        <v>54.7308754782815</v>
      </c>
      <c r="M56" s="174">
        <v>4622.887505930248</v>
      </c>
      <c r="N56" s="742">
        <v>2.230051863722391</v>
      </c>
      <c r="O56" s="757" t="s">
        <v>107</v>
      </c>
    </row>
    <row r="57" ht="18" customHeight="1" x14ac:dyDescent="0.25">
      <c r="B57" s="51" t="s">
        <v>689</v>
      </c>
      <c r="C57" s="744">
        <v>0.67774</v>
      </c>
      <c r="D57" s="744" t="s">
        <v>110</v>
      </c>
      <c r="E57" s="744" t="s">
        <v>110</v>
      </c>
      <c r="F57" s="717" t="s">
        <v>104</v>
      </c>
      <c r="G57" s="717" t="s">
        <v>104</v>
      </c>
      <c r="H57" s="717" t="s">
        <v>104</v>
      </c>
      <c r="I57" s="717" t="s">
        <v>107</v>
      </c>
      <c r="J57" s="744" t="s">
        <v>107</v>
      </c>
      <c r="K57" s="744">
        <v>1269.063</v>
      </c>
      <c r="L57" s="744">
        <v>571.4039360581576</v>
      </c>
      <c r="M57" s="744">
        <v>1107.9082781373518</v>
      </c>
      <c r="N57" s="745">
        <v>481.00079379667056</v>
      </c>
      <c r="O57" s="720">
        <v>0.67774</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0.67774</v>
      </c>
      <c r="D60" s="37" t="s">
        <v>110</v>
      </c>
      <c r="E60" s="37" t="s">
        <v>110</v>
      </c>
      <c r="F60" s="37" t="s">
        <v>104</v>
      </c>
      <c r="G60" s="37" t="s">
        <v>104</v>
      </c>
      <c r="H60" s="37" t="s">
        <v>104</v>
      </c>
      <c r="I60" s="37" t="s">
        <v>107</v>
      </c>
      <c r="J60" s="730" t="s">
        <v>107</v>
      </c>
      <c r="K60" s="730">
        <v>1269.063</v>
      </c>
      <c r="L60" s="730">
        <v>571.4039360581576</v>
      </c>
      <c r="M60" s="730">
        <v>1107.9082781373518</v>
      </c>
      <c r="N60" s="758">
        <v>481.00079379667056</v>
      </c>
      <c r="O60" s="726">
        <v>0.67774</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0.61041</v>
      </c>
      <c r="D63" s="756" t="s">
        <v>116</v>
      </c>
      <c r="E63" s="756" t="s">
        <v>116</v>
      </c>
      <c r="F63" s="756" t="s">
        <v>104</v>
      </c>
      <c r="G63" s="756" t="s">
        <v>107</v>
      </c>
      <c r="H63" s="756" t="s">
        <v>84</v>
      </c>
      <c r="I63" s="756" t="s">
        <v>107</v>
      </c>
      <c r="J63" s="733" t="s">
        <v>107</v>
      </c>
      <c r="K63" s="174" t="s">
        <v>116</v>
      </c>
      <c r="L63" s="174" t="s">
        <v>116</v>
      </c>
      <c r="M63" s="174" t="s">
        <v>116</v>
      </c>
      <c r="N63" s="742" t="s">
        <v>116</v>
      </c>
      <c r="O63" s="760">
        <v>0.61041</v>
      </c>
    </row>
    <row r="64" ht="18" customHeight="1" x14ac:dyDescent="0.3">
      <c r="B64" s="759" t="s">
        <v>696</v>
      </c>
      <c r="C64" s="756">
        <v>0.06396</v>
      </c>
      <c r="D64" s="756" t="s">
        <v>116</v>
      </c>
      <c r="E64" s="756" t="s">
        <v>116</v>
      </c>
      <c r="F64" s="756" t="s">
        <v>104</v>
      </c>
      <c r="G64" s="756" t="s">
        <v>107</v>
      </c>
      <c r="H64" s="756" t="s">
        <v>84</v>
      </c>
      <c r="I64" s="756" t="s">
        <v>107</v>
      </c>
      <c r="J64" s="733" t="s">
        <v>107</v>
      </c>
      <c r="K64" s="174" t="s">
        <v>116</v>
      </c>
      <c r="L64" s="174" t="s">
        <v>116</v>
      </c>
      <c r="M64" s="174" t="s">
        <v>116</v>
      </c>
      <c r="N64" s="742" t="s">
        <v>116</v>
      </c>
      <c r="O64" s="760">
        <v>0.06396</v>
      </c>
    </row>
    <row r="65" ht="18" customHeight="1" x14ac:dyDescent="0.3">
      <c r="B65" s="759" t="s">
        <v>697</v>
      </c>
      <c r="C65" s="756">
        <v>0.00337</v>
      </c>
      <c r="D65" s="756" t="s">
        <v>116</v>
      </c>
      <c r="E65" s="756" t="s">
        <v>116</v>
      </c>
      <c r="F65" s="756" t="s">
        <v>104</v>
      </c>
      <c r="G65" s="756" t="s">
        <v>104</v>
      </c>
      <c r="H65" s="756" t="s">
        <v>84</v>
      </c>
      <c r="I65" s="756" t="s">
        <v>107</v>
      </c>
      <c r="J65" s="733" t="s">
        <v>107</v>
      </c>
      <c r="K65" s="174" t="s">
        <v>116</v>
      </c>
      <c r="L65" s="174" t="s">
        <v>116</v>
      </c>
      <c r="M65" s="174" t="s">
        <v>116</v>
      </c>
      <c r="N65" s="742" t="s">
        <v>116</v>
      </c>
      <c r="O65" s="760">
        <v>0.00337</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1269.063</v>
      </c>
      <c r="L67" s="174">
        <v>571.4039360581576</v>
      </c>
      <c r="M67" s="174">
        <v>1107.9082781373518</v>
      </c>
      <c r="N67" s="742">
        <v>481.00079379667056</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64953.282433168024</v>
      </c>
      <c r="I10" s="781" t="s">
        <v>107</v>
      </c>
      <c r="J10" s="782" t="s">
        <v>107</v>
      </c>
      <c r="K10" s="783" t="s">
        <v>113</v>
      </c>
      <c r="L10" s="783" t="s">
        <v>116</v>
      </c>
      <c r="M10" s="783" t="s">
        <v>107</v>
      </c>
      <c r="N10" s="784" t="s">
        <v>107</v>
      </c>
    </row>
    <row r="11" ht="18" customHeight="1" x14ac:dyDescent="0.25">
      <c r="B11" s="785" t="s">
        <v>720</v>
      </c>
      <c r="C11" s="786" t="s">
        <v>721</v>
      </c>
      <c r="D11" s="562">
        <v>79656</v>
      </c>
      <c r="E11" s="787">
        <v>0.5203036733238231</v>
      </c>
      <c r="F11" s="570"/>
      <c r="G11" s="570"/>
      <c r="H11" s="788">
        <v>41445.30940228245</v>
      </c>
      <c r="I11" s="570"/>
      <c r="J11" s="570"/>
      <c r="K11" s="789" t="s">
        <v>116</v>
      </c>
      <c r="L11" s="790" t="s">
        <v>116</v>
      </c>
      <c r="M11" s="791"/>
      <c r="N11" s="792"/>
    </row>
    <row r="12" ht="18" customHeight="1" x14ac:dyDescent="0.25">
      <c r="B12" s="785" t="s">
        <v>722</v>
      </c>
      <c r="C12" s="786" t="s">
        <v>723</v>
      </c>
      <c r="D12" s="562">
        <v>19471</v>
      </c>
      <c r="E12" s="787">
        <v>0.7335239116976919</v>
      </c>
      <c r="F12" s="570"/>
      <c r="G12" s="570"/>
      <c r="H12" s="788">
        <v>14282.44408466576</v>
      </c>
      <c r="I12" s="570"/>
      <c r="J12" s="570"/>
      <c r="K12" s="789" t="s">
        <v>84</v>
      </c>
      <c r="L12" s="790" t="s">
        <v>116</v>
      </c>
      <c r="M12" s="791"/>
      <c r="N12" s="792"/>
    </row>
    <row r="13" ht="18" customHeight="1" x14ac:dyDescent="0.25">
      <c r="B13" s="785" t="s">
        <v>724</v>
      </c>
      <c r="C13" s="786" t="s">
        <v>725</v>
      </c>
      <c r="D13" s="562">
        <v>5923.343316700517</v>
      </c>
      <c r="E13" s="787">
        <v>0.4294293567183382</v>
      </c>
      <c r="F13" s="570"/>
      <c r="G13" s="570"/>
      <c r="H13" s="788">
        <v>2543.657510112571</v>
      </c>
      <c r="I13" s="570"/>
      <c r="J13" s="570"/>
      <c r="K13" s="789" t="s">
        <v>116</v>
      </c>
      <c r="L13" s="790" t="s">
        <v>116</v>
      </c>
      <c r="M13" s="791"/>
      <c r="N13" s="792"/>
    </row>
    <row r="14" ht="18" customHeight="1" x14ac:dyDescent="0.25">
      <c r="B14" s="785" t="s">
        <v>726</v>
      </c>
      <c r="C14" s="793"/>
      <c r="D14" s="794"/>
      <c r="E14" s="794"/>
      <c r="F14" s="570"/>
      <c r="G14" s="570"/>
      <c r="H14" s="795">
        <v>6681.871436107242</v>
      </c>
      <c r="I14" s="795" t="s">
        <v>107</v>
      </c>
      <c r="J14" s="787" t="s">
        <v>107</v>
      </c>
      <c r="K14" s="796" t="s">
        <v>116</v>
      </c>
      <c r="L14" s="797" t="s">
        <v>116</v>
      </c>
      <c r="M14" s="796" t="s">
        <v>107</v>
      </c>
      <c r="N14" s="798" t="s">
        <v>107</v>
      </c>
    </row>
    <row r="15" ht="18" customHeight="1" x14ac:dyDescent="0.25">
      <c r="B15" s="137" t="s">
        <v>727</v>
      </c>
      <c r="C15" s="799" t="s">
        <v>725</v>
      </c>
      <c r="D15" s="800">
        <v>1709.6</v>
      </c>
      <c r="E15" s="787">
        <v>0.4453515</v>
      </c>
      <c r="F15" s="570"/>
      <c r="G15" s="570"/>
      <c r="H15" s="788">
        <v>761.3729244</v>
      </c>
      <c r="I15" s="570"/>
      <c r="J15" s="570"/>
      <c r="K15" s="789" t="s">
        <v>116</v>
      </c>
      <c r="L15" s="789" t="s">
        <v>116</v>
      </c>
      <c r="M15" s="791"/>
      <c r="N15" s="792"/>
    </row>
    <row r="16" ht="18" customHeight="1" x14ac:dyDescent="0.25">
      <c r="B16" s="137" t="s">
        <v>728</v>
      </c>
      <c r="C16" s="799" t="s">
        <v>729</v>
      </c>
      <c r="D16" s="800">
        <v>3222.9</v>
      </c>
      <c r="E16" s="787">
        <v>0.41492</v>
      </c>
      <c r="F16" s="570"/>
      <c r="G16" s="570"/>
      <c r="H16" s="788">
        <v>1337.245668</v>
      </c>
      <c r="I16" s="570"/>
      <c r="J16" s="570"/>
      <c r="K16" s="789" t="s">
        <v>116</v>
      </c>
      <c r="L16" s="789" t="s">
        <v>116</v>
      </c>
      <c r="M16" s="791"/>
      <c r="N16" s="792"/>
    </row>
    <row r="17" ht="18" customHeight="1" x14ac:dyDescent="0.25">
      <c r="B17" s="801" t="s">
        <v>730</v>
      </c>
      <c r="C17" s="799" t="s">
        <v>289</v>
      </c>
      <c r="D17" s="800">
        <v>302.95302461325</v>
      </c>
      <c r="E17" s="787">
        <v>0.521139090909091</v>
      </c>
      <c r="F17" s="570"/>
      <c r="G17" s="570"/>
      <c r="H17" s="788">
        <v>157.8806638351086</v>
      </c>
      <c r="I17" s="570"/>
      <c r="J17" s="570"/>
      <c r="K17" s="789" t="s">
        <v>116</v>
      </c>
      <c r="L17" s="789" t="s">
        <v>116</v>
      </c>
      <c r="M17" s="791"/>
      <c r="N17" s="792"/>
    </row>
    <row r="18" ht="18" customHeight="1" x14ac:dyDescent="0.25">
      <c r="B18" s="137" t="s">
        <v>731</v>
      </c>
      <c r="C18" s="793"/>
      <c r="D18" s="794"/>
      <c r="E18" s="794"/>
      <c r="F18" s="570"/>
      <c r="G18" s="570"/>
      <c r="H18" s="795">
        <v>4425.372179872133</v>
      </c>
      <c r="I18" s="795" t="s">
        <v>107</v>
      </c>
      <c r="J18" s="795" t="s">
        <v>107</v>
      </c>
      <c r="K18" s="796" t="s">
        <v>116</v>
      </c>
      <c r="L18" s="797" t="s">
        <v>116</v>
      </c>
      <c r="M18" s="796" t="s">
        <v>107</v>
      </c>
      <c r="N18" s="798" t="s">
        <v>107</v>
      </c>
    </row>
    <row r="19" ht="18" customHeight="1" x14ac:dyDescent="0.25">
      <c r="B19" s="802" t="s">
        <v>732</v>
      </c>
      <c r="C19" s="799" t="s">
        <v>733</v>
      </c>
      <c r="D19" s="800">
        <v>9933.538844553512</v>
      </c>
      <c r="E19" s="787">
        <v>0.44549804949909994</v>
      </c>
      <c r="F19" s="787" t="s">
        <v>107</v>
      </c>
      <c r="G19" s="787" t="s">
        <v>107</v>
      </c>
      <c r="H19" s="788">
        <v>4425.372179872133</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53491.83438357378</v>
      </c>
      <c r="I20" s="808">
        <v>0.6502</v>
      </c>
      <c r="J20" s="808">
        <v>69.16437870108041</v>
      </c>
      <c r="K20" s="809" t="s">
        <v>170</v>
      </c>
      <c r="L20" s="810" t="s">
        <v>110</v>
      </c>
      <c r="M20" s="810" t="s">
        <v>110</v>
      </c>
      <c r="N20" s="811" t="s">
        <v>110</v>
      </c>
    </row>
    <row r="21" ht="18" customHeight="1" x14ac:dyDescent="0.25">
      <c r="B21" s="785" t="s">
        <v>735</v>
      </c>
      <c r="C21" s="786" t="s">
        <v>736</v>
      </c>
      <c r="D21" s="562">
        <v>14341.9248</v>
      </c>
      <c r="E21" s="787">
        <v>0.933218519138088</v>
      </c>
      <c r="F21" s="787" t="s">
        <v>107</v>
      </c>
      <c r="G21" s="787" t="s">
        <v>107</v>
      </c>
      <c r="H21" s="562">
        <v>13384.14982344582</v>
      </c>
      <c r="I21" s="562" t="s">
        <v>107</v>
      </c>
      <c r="J21" s="562" t="s">
        <v>107</v>
      </c>
      <c r="K21" s="789" t="s">
        <v>116</v>
      </c>
      <c r="L21" s="790" t="s">
        <v>116</v>
      </c>
      <c r="M21" s="790" t="s">
        <v>107</v>
      </c>
      <c r="N21" s="812" t="s">
        <v>107</v>
      </c>
    </row>
    <row r="22" ht="18" customHeight="1" x14ac:dyDescent="0.25">
      <c r="B22" s="785" t="s">
        <v>737</v>
      </c>
      <c r="C22" s="786" t="s">
        <v>513</v>
      </c>
      <c r="D22" s="562">
        <v>7900</v>
      </c>
      <c r="E22" s="570"/>
      <c r="F22" s="570"/>
      <c r="G22" s="787">
        <v>0.005658086168259792</v>
      </c>
      <c r="H22" s="570"/>
      <c r="I22" s="570"/>
      <c r="J22" s="562">
        <v>44.69888072925236</v>
      </c>
      <c r="K22" s="813"/>
      <c r="L22" s="791"/>
      <c r="M22" s="791"/>
      <c r="N22" s="812" t="s">
        <v>116</v>
      </c>
    </row>
    <row r="23" ht="18" customHeight="1" x14ac:dyDescent="0.25">
      <c r="B23" s="785" t="s">
        <v>738</v>
      </c>
      <c r="C23" s="786" t="s">
        <v>513</v>
      </c>
      <c r="D23" s="562">
        <v>890</v>
      </c>
      <c r="E23" s="814" t="s">
        <v>107</v>
      </c>
      <c r="F23" s="570"/>
      <c r="G23" s="787">
        <v>0.019803930305424777</v>
      </c>
      <c r="H23" s="815" t="s">
        <v>107</v>
      </c>
      <c r="I23" s="570"/>
      <c r="J23" s="562">
        <v>17.62549797182805</v>
      </c>
      <c r="K23" s="816" t="s">
        <v>107</v>
      </c>
      <c r="L23" s="817" t="s">
        <v>107</v>
      </c>
      <c r="M23" s="791"/>
      <c r="N23" s="812" t="s">
        <v>116</v>
      </c>
    </row>
    <row r="24" ht="18" customHeight="1" x14ac:dyDescent="0.25">
      <c r="B24" s="818" t="s">
        <v>739</v>
      </c>
      <c r="C24" s="793"/>
      <c r="D24" s="794"/>
      <c r="E24" s="570"/>
      <c r="F24" s="570"/>
      <c r="G24" s="819"/>
      <c r="H24" s="814" t="s">
        <v>107</v>
      </c>
      <c r="I24" s="570"/>
      <c r="J24" s="787">
        <v>6.84</v>
      </c>
      <c r="K24" s="820" t="s">
        <v>107</v>
      </c>
      <c r="L24" s="821" t="s">
        <v>107</v>
      </c>
      <c r="M24" s="791"/>
      <c r="N24" s="822" t="s">
        <v>116</v>
      </c>
    </row>
    <row r="25" ht="18" customHeight="1" x14ac:dyDescent="0.25">
      <c r="B25" s="137" t="s">
        <v>740</v>
      </c>
      <c r="C25" s="786" t="s">
        <v>741</v>
      </c>
      <c r="D25" s="562">
        <v>760</v>
      </c>
      <c r="E25" s="814" t="s">
        <v>107</v>
      </c>
      <c r="F25" s="570"/>
      <c r="G25" s="823">
        <v>0.009</v>
      </c>
      <c r="H25" s="815" t="s">
        <v>107</v>
      </c>
      <c r="I25" s="570"/>
      <c r="J25" s="562">
        <v>6.84</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83.84</v>
      </c>
      <c r="I28" s="787">
        <v>0.3712</v>
      </c>
      <c r="J28" s="570"/>
      <c r="K28" s="796" t="s">
        <v>116</v>
      </c>
      <c r="L28" s="797" t="s">
        <v>116</v>
      </c>
      <c r="M28" s="797" t="s">
        <v>116</v>
      </c>
      <c r="N28" s="792"/>
    </row>
    <row r="29" ht="18" customHeight="1" x14ac:dyDescent="0.25">
      <c r="B29" s="122" t="s">
        <v>746</v>
      </c>
      <c r="C29" s="786" t="s">
        <v>747</v>
      </c>
      <c r="D29" s="562">
        <v>32</v>
      </c>
      <c r="E29" s="787">
        <v>2.62</v>
      </c>
      <c r="F29" s="787">
        <v>0.0116</v>
      </c>
      <c r="G29" s="825"/>
      <c r="H29" s="562">
        <v>83.84</v>
      </c>
      <c r="I29" s="562">
        <v>0.3712</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1400</v>
      </c>
      <c r="E31" s="787">
        <v>1.25146124523507</v>
      </c>
      <c r="F31" s="794"/>
      <c r="G31" s="570"/>
      <c r="H31" s="562">
        <v>1752.045743329098</v>
      </c>
      <c r="I31" s="794"/>
      <c r="J31" s="570"/>
      <c r="K31" s="789" t="s">
        <v>116</v>
      </c>
      <c r="L31" s="790" t="s">
        <v>116</v>
      </c>
      <c r="M31" s="827"/>
      <c r="N31" s="792"/>
    </row>
    <row r="32" ht="18" customHeight="1" x14ac:dyDescent="0.25">
      <c r="B32" s="826" t="s">
        <v>751</v>
      </c>
      <c r="C32" s="786" t="s">
        <v>752</v>
      </c>
      <c r="D32" s="562">
        <v>15700</v>
      </c>
      <c r="E32" s="787">
        <v>0.0973709834469328</v>
      </c>
      <c r="F32" s="794"/>
      <c r="G32" s="570"/>
      <c r="H32" s="562">
        <v>1528.724440116845</v>
      </c>
      <c r="I32" s="794"/>
      <c r="J32" s="570"/>
      <c r="K32" s="789" t="s">
        <v>116</v>
      </c>
      <c r="L32" s="790" t="s">
        <v>116</v>
      </c>
      <c r="M32" s="827"/>
      <c r="N32" s="792"/>
    </row>
    <row r="33" ht="18" customHeight="1" x14ac:dyDescent="0.25">
      <c r="B33" s="826" t="s">
        <v>753</v>
      </c>
      <c r="C33" s="793"/>
      <c r="D33" s="794"/>
      <c r="E33" s="794"/>
      <c r="F33" s="794"/>
      <c r="G33" s="570"/>
      <c r="H33" s="787">
        <v>29535.64138947521</v>
      </c>
      <c r="I33" s="787">
        <v>0.279</v>
      </c>
      <c r="J33" s="570"/>
      <c r="K33" s="796" t="s">
        <v>228</v>
      </c>
      <c r="L33" s="797" t="s">
        <v>116</v>
      </c>
      <c r="M33" s="797" t="s">
        <v>110</v>
      </c>
      <c r="N33" s="792"/>
    </row>
    <row r="34" ht="18" customHeight="1" x14ac:dyDescent="0.25">
      <c r="B34" s="122" t="s">
        <v>754</v>
      </c>
      <c r="C34" s="786" t="s">
        <v>755</v>
      </c>
      <c r="D34" s="562">
        <v>4970</v>
      </c>
      <c r="E34" s="787">
        <v>0.2605127598346845</v>
      </c>
      <c r="F34" s="787" t="s">
        <v>113</v>
      </c>
      <c r="G34" s="570"/>
      <c r="H34" s="562">
        <v>1294.748416378382</v>
      </c>
      <c r="I34" s="562" t="s">
        <v>84</v>
      </c>
      <c r="J34" s="570"/>
      <c r="K34" s="789" t="s">
        <v>116</v>
      </c>
      <c r="L34" s="790" t="s">
        <v>116</v>
      </c>
      <c r="M34" s="790" t="s">
        <v>116</v>
      </c>
      <c r="N34" s="792"/>
    </row>
    <row r="35" ht="18" customHeight="1" x14ac:dyDescent="0.25">
      <c r="B35" s="122" t="s">
        <v>756</v>
      </c>
      <c r="C35" s="786" t="s">
        <v>757</v>
      </c>
      <c r="D35" s="562">
        <v>25115</v>
      </c>
      <c r="E35" s="787">
        <v>0.7935123702771387</v>
      </c>
      <c r="F35" s="787" t="s">
        <v>113</v>
      </c>
      <c r="G35" s="570"/>
      <c r="H35" s="562">
        <v>19929.06317951034</v>
      </c>
      <c r="I35" s="562" t="s">
        <v>84</v>
      </c>
      <c r="J35" s="570"/>
      <c r="K35" s="789" t="s">
        <v>116</v>
      </c>
      <c r="L35" s="790" t="s">
        <v>116</v>
      </c>
      <c r="M35" s="790" t="s">
        <v>116</v>
      </c>
      <c r="N35" s="792"/>
    </row>
    <row r="36" ht="18" customHeight="1" x14ac:dyDescent="0.25">
      <c r="B36" s="828" t="s">
        <v>758</v>
      </c>
      <c r="C36" s="786" t="s">
        <v>759</v>
      </c>
      <c r="D36" s="562">
        <v>9865</v>
      </c>
      <c r="E36" s="787">
        <v>0.04038164940405272</v>
      </c>
      <c r="F36" s="787" t="s">
        <v>113</v>
      </c>
      <c r="G36" s="570"/>
      <c r="H36" s="562">
        <v>398.3649713709801</v>
      </c>
      <c r="I36" s="562" t="s">
        <v>84</v>
      </c>
      <c r="J36" s="570"/>
      <c r="K36" s="789" t="s">
        <v>116</v>
      </c>
      <c r="L36" s="790" t="s">
        <v>116</v>
      </c>
      <c r="M36" s="790" t="s">
        <v>116</v>
      </c>
      <c r="N36" s="792"/>
    </row>
    <row r="37" ht="18" customHeight="1" x14ac:dyDescent="0.25">
      <c r="B37" s="122" t="s">
        <v>760</v>
      </c>
      <c r="C37" s="786" t="s">
        <v>761</v>
      </c>
      <c r="D37" s="562">
        <v>3870</v>
      </c>
      <c r="E37" s="787">
        <v>0.46238748025342147</v>
      </c>
      <c r="F37" s="787" t="s">
        <v>113</v>
      </c>
      <c r="G37" s="570"/>
      <c r="H37" s="562">
        <v>1789.439548580741</v>
      </c>
      <c r="I37" s="562" t="s">
        <v>84</v>
      </c>
      <c r="J37" s="570"/>
      <c r="K37" s="789" t="s">
        <v>131</v>
      </c>
      <c r="L37" s="790" t="s">
        <v>116</v>
      </c>
      <c r="M37" s="790" t="s">
        <v>116</v>
      </c>
      <c r="N37" s="792"/>
    </row>
    <row r="38" ht="18" customHeight="1" x14ac:dyDescent="0.25">
      <c r="B38" s="122" t="s">
        <v>762</v>
      </c>
      <c r="C38" s="786" t="s">
        <v>763</v>
      </c>
      <c r="D38" s="562">
        <v>1550</v>
      </c>
      <c r="E38" s="787">
        <v>1</v>
      </c>
      <c r="F38" s="787">
        <v>0.00018</v>
      </c>
      <c r="G38" s="570"/>
      <c r="H38" s="562">
        <v>1550</v>
      </c>
      <c r="I38" s="562">
        <v>0.279</v>
      </c>
      <c r="J38" s="570"/>
      <c r="K38" s="789" t="s">
        <v>116</v>
      </c>
      <c r="L38" s="790" t="s">
        <v>116</v>
      </c>
      <c r="M38" s="790" t="s">
        <v>116</v>
      </c>
      <c r="N38" s="792"/>
    </row>
    <row r="39" ht="18" customHeight="1" x14ac:dyDescent="0.25">
      <c r="B39" s="122" t="s">
        <v>764</v>
      </c>
      <c r="C39" s="786" t="s">
        <v>765</v>
      </c>
      <c r="D39" s="562">
        <v>1768.619613535335</v>
      </c>
      <c r="E39" s="787">
        <v>2.586212003208335</v>
      </c>
      <c r="F39" s="787" t="s">
        <v>113</v>
      </c>
      <c r="G39" s="570"/>
      <c r="H39" s="562">
        <v>4574.02527363477</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7207.432987206812</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7207.432987206812</v>
      </c>
      <c r="I42" s="787" t="s">
        <v>110</v>
      </c>
      <c r="J42" s="787" t="s">
        <v>107</v>
      </c>
      <c r="K42" s="796" t="s">
        <v>116</v>
      </c>
      <c r="L42" s="797" t="s">
        <v>116</v>
      </c>
      <c r="M42" s="797" t="s">
        <v>110</v>
      </c>
      <c r="N42" s="822" t="s">
        <v>107</v>
      </c>
    </row>
    <row r="43" ht="18" customHeight="1" x14ac:dyDescent="0.25">
      <c r="B43" s="831" t="s">
        <v>769</v>
      </c>
      <c r="C43" s="832" t="s">
        <v>769</v>
      </c>
      <c r="D43" s="833">
        <v>212.070099</v>
      </c>
      <c r="E43" s="834">
        <v>0.5491724235395835</v>
      </c>
      <c r="F43" s="834" t="s">
        <v>116</v>
      </c>
      <c r="G43" s="834" t="s">
        <v>107</v>
      </c>
      <c r="H43" s="833">
        <v>116.4630502281094</v>
      </c>
      <c r="I43" s="833" t="s">
        <v>116</v>
      </c>
      <c r="J43" s="833" t="s">
        <v>107</v>
      </c>
      <c r="K43" s="835" t="s">
        <v>116</v>
      </c>
      <c r="L43" s="836" t="s">
        <v>116</v>
      </c>
      <c r="M43" s="836" t="s">
        <v>116</v>
      </c>
      <c r="N43" s="837" t="s">
        <v>107</v>
      </c>
    </row>
    <row r="44" ht="18" customHeight="1" x14ac:dyDescent="0.25">
      <c r="B44" s="831" t="s">
        <v>770</v>
      </c>
      <c r="C44" s="832" t="s">
        <v>770</v>
      </c>
      <c r="D44" s="833">
        <v>5769.072785249851</v>
      </c>
      <c r="E44" s="834">
        <v>0.7333299999999999</v>
      </c>
      <c r="F44" s="834" t="s">
        <v>107</v>
      </c>
      <c r="G44" s="834" t="s">
        <v>107</v>
      </c>
      <c r="H44" s="833">
        <v>4230.634145607273</v>
      </c>
      <c r="I44" s="833" t="s">
        <v>107</v>
      </c>
      <c r="J44" s="833" t="s">
        <v>107</v>
      </c>
      <c r="K44" s="835" t="s">
        <v>116</v>
      </c>
      <c r="L44" s="836" t="s">
        <v>116</v>
      </c>
      <c r="M44" s="836" t="s">
        <v>107</v>
      </c>
      <c r="N44" s="837" t="s">
        <v>107</v>
      </c>
    </row>
    <row r="45" ht="18" customHeight="1" x14ac:dyDescent="0.25">
      <c r="B45" s="831" t="s">
        <v>771</v>
      </c>
      <c r="C45" s="832" t="s">
        <v>771</v>
      </c>
      <c r="D45" s="833">
        <v>39001</v>
      </c>
      <c r="E45" s="834">
        <v>0.03544615522678906</v>
      </c>
      <c r="F45" s="834" t="s">
        <v>107</v>
      </c>
      <c r="G45" s="834" t="s">
        <v>107</v>
      </c>
      <c r="H45" s="833">
        <v>1382.4355</v>
      </c>
      <c r="I45" s="833" t="s">
        <v>107</v>
      </c>
      <c r="J45" s="833" t="s">
        <v>107</v>
      </c>
      <c r="K45" s="835" t="s">
        <v>116</v>
      </c>
      <c r="L45" s="836" t="s">
        <v>116</v>
      </c>
      <c r="M45" s="836" t="s">
        <v>107</v>
      </c>
      <c r="N45" s="837" t="s">
        <v>107</v>
      </c>
    </row>
    <row r="46" ht="18" customHeight="1" x14ac:dyDescent="0.25">
      <c r="B46" s="831" t="s">
        <v>772</v>
      </c>
      <c r="C46" s="832" t="s">
        <v>772</v>
      </c>
      <c r="D46" s="833">
        <v>1477.900291371429</v>
      </c>
      <c r="E46" s="834">
        <v>1</v>
      </c>
      <c r="F46" s="834" t="s">
        <v>107</v>
      </c>
      <c r="G46" s="834" t="s">
        <v>107</v>
      </c>
      <c r="H46" s="833">
        <v>1477.900291371429</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100130.17774699665</v>
      </c>
      <c r="I47" s="782">
        <v>1.2920347520000002</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90466.54909852157</v>
      </c>
      <c r="I48" s="787">
        <v>0.7422347520000001</v>
      </c>
      <c r="J48" s="570"/>
      <c r="K48" s="796" t="s">
        <v>116</v>
      </c>
      <c r="L48" s="797" t="s">
        <v>116</v>
      </c>
      <c r="M48" s="797" t="s">
        <v>110</v>
      </c>
      <c r="N48" s="792"/>
    </row>
    <row r="49" ht="18" customHeight="1" x14ac:dyDescent="0.25" s="1" customFormat="1">
      <c r="B49" s="122" t="s">
        <v>775</v>
      </c>
      <c r="C49" s="839" t="s">
        <v>776</v>
      </c>
      <c r="D49" s="562">
        <v>47860.2432</v>
      </c>
      <c r="E49" s="787">
        <v>0.17257605584978883</v>
      </c>
      <c r="F49" s="814" t="s">
        <v>107</v>
      </c>
      <c r="G49" s="825"/>
      <c r="H49" s="562">
        <v>8259.532003467675</v>
      </c>
      <c r="I49" s="815" t="s">
        <v>107</v>
      </c>
      <c r="J49" s="570"/>
      <c r="K49" s="789" t="s">
        <v>116</v>
      </c>
      <c r="L49" s="790" t="s">
        <v>116</v>
      </c>
      <c r="M49" s="840" t="s">
        <v>107</v>
      </c>
      <c r="N49" s="792"/>
    </row>
    <row r="50" ht="18" customHeight="1" x14ac:dyDescent="0.25" s="1" customFormat="1">
      <c r="B50" s="122" t="s">
        <v>777</v>
      </c>
      <c r="C50" s="839" t="s">
        <v>778</v>
      </c>
      <c r="D50" s="562">
        <v>47888.3664</v>
      </c>
      <c r="E50" s="787">
        <v>0.6377290939031509</v>
      </c>
      <c r="F50" s="787" t="s">
        <v>107</v>
      </c>
      <c r="G50" s="825"/>
      <c r="H50" s="562">
        <v>30539.8045127741</v>
      </c>
      <c r="I50" s="562" t="s">
        <v>107</v>
      </c>
      <c r="J50" s="570"/>
      <c r="K50" s="789" t="s">
        <v>116</v>
      </c>
      <c r="L50" s="790" t="s">
        <v>116</v>
      </c>
      <c r="M50" s="841" t="s">
        <v>107</v>
      </c>
      <c r="N50" s="792"/>
    </row>
    <row r="51" ht="18" customHeight="1" x14ac:dyDescent="0.25" s="1" customFormat="1">
      <c r="B51" s="122" t="s">
        <v>779</v>
      </c>
      <c r="C51" s="839" t="s">
        <v>780</v>
      </c>
      <c r="D51" s="562">
        <v>1900</v>
      </c>
      <c r="E51" s="787">
        <v>0.7</v>
      </c>
      <c r="F51" s="787" t="s">
        <v>228</v>
      </c>
      <c r="G51" s="825"/>
      <c r="H51" s="562">
        <v>1330</v>
      </c>
      <c r="I51" s="562" t="s">
        <v>131</v>
      </c>
      <c r="J51" s="570"/>
      <c r="K51" s="789" t="s">
        <v>116</v>
      </c>
      <c r="L51" s="790" t="s">
        <v>116</v>
      </c>
      <c r="M51" s="841" t="s">
        <v>116</v>
      </c>
      <c r="N51" s="792"/>
    </row>
    <row r="52" ht="18" customHeight="1" x14ac:dyDescent="0.25" s="1" customFormat="1">
      <c r="B52" s="122" t="s">
        <v>781</v>
      </c>
      <c r="C52" s="839" t="s">
        <v>782</v>
      </c>
      <c r="D52" s="562">
        <v>10787.5152</v>
      </c>
      <c r="E52" s="787">
        <v>0.2</v>
      </c>
      <c r="F52" s="787">
        <v>0.00006880497855520983</v>
      </c>
      <c r="G52" s="825"/>
      <c r="H52" s="562">
        <v>2157.50304</v>
      </c>
      <c r="I52" s="562">
        <v>0.7422347520000001</v>
      </c>
      <c r="J52" s="570"/>
      <c r="K52" s="789" t="s">
        <v>116</v>
      </c>
      <c r="L52" s="790" t="s">
        <v>116</v>
      </c>
      <c r="M52" s="841" t="s">
        <v>116</v>
      </c>
      <c r="N52" s="792"/>
    </row>
    <row r="53" ht="18" customHeight="1" x14ac:dyDescent="0.25" s="1" customFormat="1">
      <c r="B53" s="122" t="s">
        <v>783</v>
      </c>
      <c r="C53" s="839" t="s">
        <v>784</v>
      </c>
      <c r="D53" s="842">
        <v>61853.80319999999</v>
      </c>
      <c r="E53" s="823">
        <v>0.030000000000000006</v>
      </c>
      <c r="F53" s="823" t="s">
        <v>107</v>
      </c>
      <c r="G53" s="825"/>
      <c r="H53" s="562">
        <v>1855.614096</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46324.095446279796</v>
      </c>
      <c r="I54" s="787" t="s">
        <v>84</v>
      </c>
      <c r="J54" s="570"/>
      <c r="K54" s="796" t="s">
        <v>116</v>
      </c>
      <c r="L54" s="797" t="s">
        <v>116</v>
      </c>
      <c r="M54" s="797" t="s">
        <v>116</v>
      </c>
      <c r="N54" s="792"/>
    </row>
    <row r="55" ht="18" customHeight="1" x14ac:dyDescent="0.25" s="1" customFormat="1">
      <c r="B55" s="843" t="s">
        <v>786</v>
      </c>
      <c r="C55" s="839" t="s">
        <v>787</v>
      </c>
      <c r="D55" s="562">
        <v>18877.0176</v>
      </c>
      <c r="E55" s="787">
        <v>0.24054050134336838</v>
      </c>
      <c r="F55" s="787" t="s">
        <v>113</v>
      </c>
      <c r="G55" s="825"/>
      <c r="H55" s="562">
        <v>4540.687277371589</v>
      </c>
      <c r="I55" s="562" t="s">
        <v>84</v>
      </c>
      <c r="J55" s="570"/>
      <c r="K55" s="789" t="s">
        <v>116</v>
      </c>
      <c r="L55" s="790" t="s">
        <v>116</v>
      </c>
      <c r="M55" s="790" t="s">
        <v>116</v>
      </c>
      <c r="N55" s="792"/>
    </row>
    <row r="56" ht="18" customHeight="1" x14ac:dyDescent="0.25" s="1" customFormat="1">
      <c r="B56" s="843" t="s">
        <v>788</v>
      </c>
      <c r="C56" s="839" t="s">
        <v>289</v>
      </c>
      <c r="D56" s="562">
        <v>1835.2738404</v>
      </c>
      <c r="E56" s="787">
        <v>1.6622615134213308</v>
      </c>
      <c r="F56" s="787" t="s">
        <v>113</v>
      </c>
      <c r="G56" s="825"/>
      <c r="H56" s="562">
        <v>3050.705071485882</v>
      </c>
      <c r="I56" s="562" t="s">
        <v>84</v>
      </c>
      <c r="J56" s="570"/>
      <c r="K56" s="789" t="s">
        <v>116</v>
      </c>
      <c r="L56" s="790" t="s">
        <v>116</v>
      </c>
      <c r="M56" s="790" t="s">
        <v>116</v>
      </c>
      <c r="N56" s="792"/>
    </row>
    <row r="57" ht="18" customHeight="1" x14ac:dyDescent="0.25" s="1" customFormat="1">
      <c r="B57" s="843" t="s">
        <v>789</v>
      </c>
      <c r="C57" s="839" t="s">
        <v>787</v>
      </c>
      <c r="D57" s="562">
        <v>62565.04680540763</v>
      </c>
      <c r="E57" s="787">
        <v>0.6190789438372893</v>
      </c>
      <c r="F57" s="787" t="s">
        <v>113</v>
      </c>
      <c r="G57" s="825"/>
      <c r="H57" s="562">
        <v>38732.70309742232</v>
      </c>
      <c r="I57" s="562" t="s">
        <v>84</v>
      </c>
      <c r="J57" s="570"/>
      <c r="K57" s="789" t="s">
        <v>116</v>
      </c>
      <c r="L57" s="790" t="s">
        <v>116</v>
      </c>
      <c r="M57" s="790" t="s">
        <v>116</v>
      </c>
      <c r="N57" s="792"/>
    </row>
    <row r="58" ht="18" customHeight="1" x14ac:dyDescent="0.25" s="1" customFormat="1">
      <c r="B58" s="785" t="s">
        <v>790</v>
      </c>
      <c r="C58" s="839" t="s">
        <v>791</v>
      </c>
      <c r="D58" s="562">
        <v>513</v>
      </c>
      <c r="E58" s="787">
        <v>3.689083820662768</v>
      </c>
      <c r="F58" s="787">
        <v>0.0010717348927875242</v>
      </c>
      <c r="G58" s="825"/>
      <c r="H58" s="562">
        <v>1892.5</v>
      </c>
      <c r="I58" s="562">
        <v>0.5498</v>
      </c>
      <c r="J58" s="570"/>
      <c r="K58" s="789" t="s">
        <v>116</v>
      </c>
      <c r="L58" s="790" t="s">
        <v>116</v>
      </c>
      <c r="M58" s="841" t="s">
        <v>116</v>
      </c>
      <c r="N58" s="792"/>
    </row>
    <row r="59" ht="18" customHeight="1" x14ac:dyDescent="0.25" s="1" customFormat="1">
      <c r="B59" s="785" t="s">
        <v>792</v>
      </c>
      <c r="C59" s="839" t="s">
        <v>793</v>
      </c>
      <c r="D59" s="562">
        <v>3668</v>
      </c>
      <c r="E59" s="787">
        <v>1.6591297749073628</v>
      </c>
      <c r="F59" s="794"/>
      <c r="G59" s="825"/>
      <c r="H59" s="562">
        <v>6085.688014360207</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147.4483137274222</v>
      </c>
      <c r="I60" s="794"/>
      <c r="J60" s="570"/>
      <c r="K60" s="789" t="s">
        <v>131</v>
      </c>
      <c r="L60" s="790" t="s">
        <v>131</v>
      </c>
      <c r="M60" s="844"/>
      <c r="N60" s="792"/>
    </row>
    <row r="61" ht="18" customHeight="1" x14ac:dyDescent="0.25" s="1" customFormat="1">
      <c r="B61" s="846" t="s">
        <v>796</v>
      </c>
      <c r="C61" s="839" t="s">
        <v>797</v>
      </c>
      <c r="D61" s="815">
        <v>1471</v>
      </c>
      <c r="E61" s="814">
        <v>0.40363698164513934</v>
      </c>
      <c r="F61" s="570"/>
      <c r="G61" s="825"/>
      <c r="H61" s="815">
        <v>593.75</v>
      </c>
      <c r="I61" s="570"/>
      <c r="J61" s="570"/>
      <c r="K61" s="816" t="s">
        <v>116</v>
      </c>
      <c r="L61" s="817" t="s">
        <v>116</v>
      </c>
      <c r="M61" s="847"/>
      <c r="N61" s="792"/>
    </row>
    <row r="62" ht="18" customHeight="1" x14ac:dyDescent="0.25" s="1" customFormat="1">
      <c r="B62" s="846" t="s">
        <v>798</v>
      </c>
      <c r="C62" s="839" t="s">
        <v>799</v>
      </c>
      <c r="D62" s="815">
        <v>370.8</v>
      </c>
      <c r="E62" s="814">
        <v>2.54650032466948</v>
      </c>
      <c r="F62" s="570"/>
      <c r="G62" s="825"/>
      <c r="H62" s="815">
        <v>944.2423203874432</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0.3712598642458956</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0.3712598642458956</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15.740332242537361</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15.740332242537361</v>
      </c>
      <c r="K73" s="862"/>
      <c r="L73" s="863"/>
      <c r="M73" s="863"/>
      <c r="N73" s="784" t="s">
        <v>110</v>
      </c>
    </row>
    <row r="74" ht="18" customHeight="1" x14ac:dyDescent="0.25" s="1" customFormat="1">
      <c r="B74" s="864" t="s">
        <v>811</v>
      </c>
      <c r="C74" s="839" t="s">
        <v>812</v>
      </c>
      <c r="D74" s="850">
        <v>14.64020149440303</v>
      </c>
      <c r="E74" s="794"/>
      <c r="F74" s="794"/>
      <c r="G74" s="787">
        <v>1</v>
      </c>
      <c r="H74" s="794"/>
      <c r="I74" s="794"/>
      <c r="J74" s="851">
        <v>14.64020149440303</v>
      </c>
      <c r="K74" s="860"/>
      <c r="L74" s="827"/>
      <c r="M74" s="827"/>
      <c r="N74" s="854" t="s">
        <v>107</v>
      </c>
    </row>
    <row r="75" ht="18" customHeight="1" x14ac:dyDescent="0.25" s="1" customFormat="1">
      <c r="B75" s="864" t="s">
        <v>813</v>
      </c>
      <c r="C75" s="569"/>
      <c r="D75" s="570"/>
      <c r="E75" s="794"/>
      <c r="F75" s="794"/>
      <c r="G75" s="794"/>
      <c r="H75" s="794"/>
      <c r="I75" s="794"/>
      <c r="J75" s="787">
        <v>1.100130748134331</v>
      </c>
      <c r="K75" s="860"/>
      <c r="L75" s="827"/>
      <c r="M75" s="827"/>
      <c r="N75" s="822" t="s">
        <v>110</v>
      </c>
    </row>
    <row r="76" ht="18" customHeight="1" x14ac:dyDescent="0.25" s="1" customFormat="1">
      <c r="B76" s="865" t="s">
        <v>814</v>
      </c>
      <c r="C76" s="839" t="s">
        <v>815</v>
      </c>
      <c r="D76" s="850">
        <v>1.100130748134331</v>
      </c>
      <c r="E76" s="794"/>
      <c r="F76" s="794"/>
      <c r="G76" s="787">
        <v>1</v>
      </c>
      <c r="H76" s="794"/>
      <c r="I76" s="794"/>
      <c r="J76" s="851">
        <v>1.100130748134331</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1.275728540625003</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0.67774</v>
      </c>
      <c r="I80" s="808" t="s">
        <v>110</v>
      </c>
      <c r="J80" s="808" t="s">
        <v>110</v>
      </c>
      <c r="K80" s="809">
        <v>-547.5084687342375</v>
      </c>
      <c r="L80" s="810" t="s">
        <v>110</v>
      </c>
      <c r="M80" s="810" t="s">
        <v>110</v>
      </c>
      <c r="N80" s="811" t="s">
        <v>110</v>
      </c>
    </row>
    <row r="81" ht="18" customHeight="1" x14ac:dyDescent="0.25" s="1" customFormat="1">
      <c r="B81" s="785" t="s">
        <v>692</v>
      </c>
      <c r="C81" s="849"/>
      <c r="D81" s="868"/>
      <c r="E81" s="779"/>
      <c r="F81" s="868"/>
      <c r="G81" s="868"/>
      <c r="H81" s="787">
        <v>0.67774</v>
      </c>
      <c r="I81" s="787" t="s">
        <v>110</v>
      </c>
      <c r="J81" s="787" t="s">
        <v>110</v>
      </c>
      <c r="K81" s="796">
        <v>-547.5084687342375</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0.61041</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0.06396</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0.00337</v>
      </c>
      <c r="I86" s="871" t="s">
        <v>116</v>
      </c>
      <c r="J86" s="871" t="s">
        <v>116</v>
      </c>
      <c r="K86" s="873" t="s">
        <v>116</v>
      </c>
      <c r="L86" s="874" t="s">
        <v>116</v>
      </c>
      <c r="M86" s="874" t="s">
        <v>116</v>
      </c>
      <c r="N86" s="875" t="s">
        <v>116</v>
      </c>
    </row>
    <row r="87" ht="18" customHeight="1" x14ac:dyDescent="0.3" s="1" customFormat="1">
      <c r="B87" s="869" t="s">
        <v>698</v>
      </c>
      <c r="C87" s="870" t="s">
        <v>513</v>
      </c>
      <c r="D87" s="871">
        <v>547.5084687342375</v>
      </c>
      <c r="E87" s="872">
        <v>1</v>
      </c>
      <c r="F87" s="872" t="s">
        <v>107</v>
      </c>
      <c r="G87" s="872" t="s">
        <v>107</v>
      </c>
      <c r="H87" s="871" t="s">
        <v>116</v>
      </c>
      <c r="I87" s="871" t="s">
        <v>107</v>
      </c>
      <c r="J87" s="871" t="s">
        <v>107</v>
      </c>
      <c r="K87" s="873">
        <v>-547.5084687342375</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2705.597777811224</v>
      </c>
      <c r="D10" s="891">
        <v>255.04898212078706</v>
      </c>
      <c r="E10" s="891">
        <v>2.976546530065967</v>
      </c>
      <c r="F10" s="891">
        <v>0.6020727409503229</v>
      </c>
      <c r="G10" s="891">
        <v>1239.9445533360324</v>
      </c>
      <c r="H10" s="891" t="s">
        <v>160</v>
      </c>
      <c r="I10" s="891">
        <v>48330.44080400973</v>
      </c>
      <c r="J10" s="891" t="s">
        <v>170</v>
      </c>
      <c r="K10" s="891">
        <v>1019.8025235903986</v>
      </c>
      <c r="L10" s="891" t="s">
        <v>170</v>
      </c>
      <c r="M10" s="891">
        <v>13.05515227838669</v>
      </c>
      <c r="N10" s="891" t="s">
        <v>160</v>
      </c>
      <c r="O10" s="891">
        <v>881.9210009885646</v>
      </c>
      <c r="P10" s="891" t="s">
        <v>170</v>
      </c>
      <c r="Q10" s="891" t="s">
        <v>160</v>
      </c>
      <c r="R10" s="891">
        <v>116.15061453814458</v>
      </c>
      <c r="S10" s="891" t="s">
        <v>170</v>
      </c>
      <c r="T10" s="891">
        <v>60.44141796385609</v>
      </c>
      <c r="U10" s="891">
        <v>0.9484440250890509</v>
      </c>
      <c r="V10" s="892">
        <v>8.990906861480852</v>
      </c>
      <c r="W10" s="523"/>
      <c r="X10" s="893">
        <v>2385.270899713107</v>
      </c>
      <c r="Y10" s="891">
        <v>622.8696419735268</v>
      </c>
      <c r="Z10" s="891">
        <v>378.95518611272695</v>
      </c>
      <c r="AA10" s="891">
        <v>46.09163177269366</v>
      </c>
      <c r="AB10" s="891">
        <v>70.74461755200882</v>
      </c>
      <c r="AC10" s="891">
        <v>21.686739600559427</v>
      </c>
      <c r="AD10" s="891">
        <v>109.15036127759441</v>
      </c>
      <c r="AE10" s="891">
        <v>0.030030511952</v>
      </c>
      <c r="AF10" s="891" t="s">
        <v>170</v>
      </c>
      <c r="AG10" s="891">
        <v>347.89285745401514</v>
      </c>
      <c r="AH10" s="204"/>
      <c r="AI10" s="894">
        <v>4739.877449999998</v>
      </c>
      <c r="AJ10" s="895">
        <v>1129.3661402169482</v>
      </c>
      <c r="AK10" s="896">
        <v>55.76888640778515</v>
      </c>
      <c r="AM10" s="593" t="s">
        <v>877</v>
      </c>
    </row>
    <row r="11" ht="18" customHeight="1" x14ac:dyDescent="0.25">
      <c r="B11" s="889" t="s">
        <v>878</v>
      </c>
      <c r="C11" s="897">
        <v>2682.7673372960535</v>
      </c>
      <c r="D11" s="898">
        <v>231.742936044648</v>
      </c>
      <c r="E11" s="898" t="s">
        <v>110</v>
      </c>
      <c r="F11" s="898">
        <v>0.6020727409503229</v>
      </c>
      <c r="G11" s="898">
        <v>219.1212533360321</v>
      </c>
      <c r="H11" s="898" t="s">
        <v>114</v>
      </c>
      <c r="I11" s="898">
        <v>384.5009233074404</v>
      </c>
      <c r="J11" s="898" t="s">
        <v>110</v>
      </c>
      <c r="K11" s="898">
        <v>147.4421235903985</v>
      </c>
      <c r="L11" s="898" t="s">
        <v>110</v>
      </c>
      <c r="M11" s="898">
        <v>13.05515227838669</v>
      </c>
      <c r="N11" s="898" t="s">
        <v>114</v>
      </c>
      <c r="O11" s="898">
        <v>881.9210009885646</v>
      </c>
      <c r="P11" s="898" t="s">
        <v>110</v>
      </c>
      <c r="Q11" s="898" t="s">
        <v>114</v>
      </c>
      <c r="R11" s="898">
        <v>26.98061453814458</v>
      </c>
      <c r="S11" s="898" t="s">
        <v>110</v>
      </c>
      <c r="T11" s="898">
        <v>60.44141796385609</v>
      </c>
      <c r="U11" s="898">
        <v>0.9484440250890509</v>
      </c>
      <c r="V11" s="898">
        <v>8.990906861480852</v>
      </c>
      <c r="W11" s="204"/>
      <c r="X11" s="893">
        <v>909.6343933354195</v>
      </c>
      <c r="Y11" s="891">
        <v>222.01175088848</v>
      </c>
      <c r="Z11" s="898">
        <v>361.0579757671208</v>
      </c>
      <c r="AA11" s="891">
        <v>46.03954579309456</v>
      </c>
      <c r="AB11" s="891">
        <v>70.56812848460484</v>
      </c>
      <c r="AC11" s="891">
        <v>21.68619885878356</v>
      </c>
      <c r="AD11" s="891">
        <v>109.149609216078</v>
      </c>
      <c r="AE11" s="891" t="s">
        <v>110</v>
      </c>
      <c r="AF11" s="891" t="s">
        <v>110</v>
      </c>
      <c r="AG11" s="891">
        <v>264.85670007282283</v>
      </c>
      <c r="AH11" s="558"/>
      <c r="AI11" s="894" t="s">
        <v>110</v>
      </c>
      <c r="AJ11" s="899">
        <v>298.9914947455861</v>
      </c>
      <c r="AK11" s="896">
        <v>44.3873052658585</v>
      </c>
    </row>
    <row r="12" ht="18" customHeight="1" x14ac:dyDescent="0.25">
      <c r="B12" s="721" t="s">
        <v>879</v>
      </c>
      <c r="C12" s="897">
        <v>2682.7673372960535</v>
      </c>
      <c r="D12" s="898">
        <v>231.742936044648</v>
      </c>
      <c r="E12" s="898" t="s">
        <v>110</v>
      </c>
      <c r="F12" s="898">
        <v>0.6020727409503229</v>
      </c>
      <c r="G12" s="898">
        <v>219.1212533360321</v>
      </c>
      <c r="H12" s="898" t="s">
        <v>114</v>
      </c>
      <c r="I12" s="898">
        <v>384.5009233074404</v>
      </c>
      <c r="J12" s="898" t="s">
        <v>110</v>
      </c>
      <c r="K12" s="898">
        <v>147.4421235903985</v>
      </c>
      <c r="L12" s="898" t="s">
        <v>110</v>
      </c>
      <c r="M12" s="898">
        <v>13.05515227838669</v>
      </c>
      <c r="N12" s="898" t="s">
        <v>114</v>
      </c>
      <c r="O12" s="898">
        <v>881.9210009885646</v>
      </c>
      <c r="P12" s="898" t="s">
        <v>110</v>
      </c>
      <c r="Q12" s="898" t="s">
        <v>114</v>
      </c>
      <c r="R12" s="898">
        <v>26.98061453814458</v>
      </c>
      <c r="S12" s="898" t="s">
        <v>110</v>
      </c>
      <c r="T12" s="898">
        <v>60.44141796385609</v>
      </c>
      <c r="U12" s="898">
        <v>0.9484440250890509</v>
      </c>
      <c r="V12" s="898">
        <v>8.990906861480852</v>
      </c>
      <c r="W12" s="204"/>
      <c r="X12" s="893">
        <v>909.6343933354195</v>
      </c>
      <c r="Y12" s="891">
        <v>222.01175088848</v>
      </c>
      <c r="Z12" s="898">
        <v>361.0579757671208</v>
      </c>
      <c r="AA12" s="891">
        <v>46.03954579309456</v>
      </c>
      <c r="AB12" s="891">
        <v>70.56812848460484</v>
      </c>
      <c r="AC12" s="891">
        <v>21.68619885878356</v>
      </c>
      <c r="AD12" s="891">
        <v>109.149609216078</v>
      </c>
      <c r="AE12" s="891" t="s">
        <v>110</v>
      </c>
      <c r="AF12" s="891" t="s">
        <v>110</v>
      </c>
      <c r="AG12" s="891">
        <v>264.85670007282283</v>
      </c>
      <c r="AH12" s="558"/>
      <c r="AI12" s="894" t="s">
        <v>110</v>
      </c>
      <c r="AJ12" s="899">
        <v>298.9914947455861</v>
      </c>
      <c r="AK12" s="896">
        <v>44.3873052658585</v>
      </c>
    </row>
    <row r="13" ht="18" customHeight="1" x14ac:dyDescent="0.25">
      <c r="B13" s="900" t="s">
        <v>880</v>
      </c>
      <c r="C13" s="897">
        <v>2682.7673372960535</v>
      </c>
      <c r="D13" s="898">
        <v>231.742936044648</v>
      </c>
      <c r="E13" s="898" t="s">
        <v>110</v>
      </c>
      <c r="F13" s="898">
        <v>0.6020727409503229</v>
      </c>
      <c r="G13" s="898">
        <v>219.1212533360321</v>
      </c>
      <c r="H13" s="898" t="s">
        <v>110</v>
      </c>
      <c r="I13" s="898">
        <v>384.5009233074404</v>
      </c>
      <c r="J13" s="898" t="s">
        <v>110</v>
      </c>
      <c r="K13" s="898">
        <v>147.4421235903985</v>
      </c>
      <c r="L13" s="898" t="s">
        <v>110</v>
      </c>
      <c r="M13" s="898">
        <v>13.05515227838669</v>
      </c>
      <c r="N13" s="898" t="s">
        <v>110</v>
      </c>
      <c r="O13" s="898">
        <v>881.9210009885646</v>
      </c>
      <c r="P13" s="898" t="s">
        <v>110</v>
      </c>
      <c r="Q13" s="898" t="s">
        <v>110</v>
      </c>
      <c r="R13" s="898">
        <v>26.98061453814458</v>
      </c>
      <c r="S13" s="898" t="s">
        <v>110</v>
      </c>
      <c r="T13" s="898">
        <v>60.44141796385609</v>
      </c>
      <c r="U13" s="898">
        <v>0.9484440250890509</v>
      </c>
      <c r="V13" s="898">
        <v>8.990906861480852</v>
      </c>
      <c r="W13" s="204"/>
      <c r="X13" s="893">
        <v>909.6343933354195</v>
      </c>
      <c r="Y13" s="891">
        <v>222.01175088848</v>
      </c>
      <c r="Z13" s="898">
        <v>361.0579757671208</v>
      </c>
      <c r="AA13" s="891">
        <v>46.03954579309456</v>
      </c>
      <c r="AB13" s="891">
        <v>70.56812848460484</v>
      </c>
      <c r="AC13" s="891">
        <v>21.68619885878356</v>
      </c>
      <c r="AD13" s="891">
        <v>109.149609216078</v>
      </c>
      <c r="AE13" s="891" t="s">
        <v>110</v>
      </c>
      <c r="AF13" s="891" t="s">
        <v>110</v>
      </c>
      <c r="AG13" s="891">
        <v>264.85670007282283</v>
      </c>
      <c r="AH13" s="558"/>
      <c r="AI13" s="894" t="s">
        <v>110</v>
      </c>
      <c r="AJ13" s="899">
        <v>298.9914947455861</v>
      </c>
      <c r="AK13" s="896">
        <v>44.3873052658585</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1193.985723445307</v>
      </c>
      <c r="Y16" s="898">
        <v>87.68114808520045</v>
      </c>
      <c r="Z16" s="898" t="s">
        <v>110</v>
      </c>
      <c r="AA16" s="898" t="s">
        <v>110</v>
      </c>
      <c r="AB16" s="898" t="s">
        <v>110</v>
      </c>
      <c r="AC16" s="898" t="s">
        <v>110</v>
      </c>
      <c r="AD16" s="898" t="s">
        <v>110</v>
      </c>
      <c r="AE16" s="898" t="s">
        <v>110</v>
      </c>
      <c r="AF16" s="898" t="s">
        <v>110</v>
      </c>
      <c r="AG16" s="898" t="s">
        <v>107</v>
      </c>
      <c r="AH16" s="558"/>
      <c r="AI16" s="894" t="s">
        <v>107</v>
      </c>
      <c r="AJ16" s="902">
        <v>133.612065193976</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1193.985723445307</v>
      </c>
      <c r="Y17" s="898">
        <v>87.68114808520045</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133.612065193976</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22.360440515170733</v>
      </c>
      <c r="D20" s="898">
        <v>1.367446076139059</v>
      </c>
      <c r="E20" s="898">
        <v>2.976546530065967</v>
      </c>
      <c r="F20" s="898" t="s">
        <v>884</v>
      </c>
      <c r="G20" s="898" t="s">
        <v>884</v>
      </c>
      <c r="H20" s="898" t="s">
        <v>228</v>
      </c>
      <c r="I20" s="898">
        <v>0.02458070228614328</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t="s">
        <v>228</v>
      </c>
      <c r="W20" s="204"/>
      <c r="X20" s="910">
        <v>277.1318029228241</v>
      </c>
      <c r="Y20" s="898">
        <v>312.8257403709502</v>
      </c>
      <c r="Z20" s="898">
        <v>17.85338955535682</v>
      </c>
      <c r="AA20" s="898" t="s">
        <v>228</v>
      </c>
      <c r="AB20" s="898">
        <v>0.12626108263335772</v>
      </c>
      <c r="AC20" s="898" t="s">
        <v>228</v>
      </c>
      <c r="AD20" s="898" t="s">
        <v>884</v>
      </c>
      <c r="AE20" s="898" t="s">
        <v>228</v>
      </c>
      <c r="AF20" s="898" t="s">
        <v>228</v>
      </c>
      <c r="AG20" s="898">
        <v>0.002007290112345554</v>
      </c>
      <c r="AH20" s="204"/>
      <c r="AI20" s="894" t="s">
        <v>228</v>
      </c>
      <c r="AJ20" s="899">
        <v>44.38205868230922</v>
      </c>
      <c r="AK20" s="896">
        <v>11.38158114192665</v>
      </c>
    </row>
    <row r="21" ht="18" customHeight="1" x14ac:dyDescent="0.25">
      <c r="B21" s="721" t="s">
        <v>806</v>
      </c>
      <c r="C21" s="897">
        <v>22.35463409414772</v>
      </c>
      <c r="D21" s="898">
        <v>1.367446076139059</v>
      </c>
      <c r="E21" s="898">
        <v>2.976546530065967</v>
      </c>
      <c r="F21" s="898" t="s">
        <v>116</v>
      </c>
      <c r="G21" s="898" t="s">
        <v>116</v>
      </c>
      <c r="H21" s="898" t="s">
        <v>116</v>
      </c>
      <c r="I21" s="898">
        <v>0.02458070228614328</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276.9993608688601</v>
      </c>
      <c r="Y21" s="898">
        <v>312.7961903061122</v>
      </c>
      <c r="Z21" s="898">
        <v>17.81623717440444</v>
      </c>
      <c r="AA21" s="898" t="s">
        <v>116</v>
      </c>
      <c r="AB21" s="898">
        <v>0.08778370211298812</v>
      </c>
      <c r="AC21" s="898" t="s">
        <v>116</v>
      </c>
      <c r="AD21" s="898" t="s">
        <v>116</v>
      </c>
      <c r="AE21" s="898" t="s">
        <v>116</v>
      </c>
      <c r="AF21" s="898" t="s">
        <v>116</v>
      </c>
      <c r="AG21" s="898">
        <v>0.002007290112345554</v>
      </c>
      <c r="AH21" s="204"/>
      <c r="AI21" s="894" t="s">
        <v>131</v>
      </c>
      <c r="AJ21" s="899">
        <v>44.32176820611875</v>
      </c>
      <c r="AK21" s="896">
        <v>11.38158114192665</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v>0.001601659118250276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0.09464205396399696</v>
      </c>
      <c r="Y23" s="898">
        <v>0.01150244579043109</v>
      </c>
      <c r="Z23" s="898" t="s">
        <v>131</v>
      </c>
      <c r="AA23" s="898" t="s">
        <v>131</v>
      </c>
      <c r="AB23" s="898">
        <v>0.00009166623465532277</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t="s">
        <v>116</v>
      </c>
      <c r="W24" s="204"/>
      <c r="X24" s="910" t="s">
        <v>84</v>
      </c>
      <c r="Y24" s="898" t="s">
        <v>84</v>
      </c>
      <c r="Z24" s="898" t="s">
        <v>116</v>
      </c>
      <c r="AA24" s="898" t="s">
        <v>116</v>
      </c>
      <c r="AB24" s="898" t="s">
        <v>116</v>
      </c>
      <c r="AC24" s="898" t="s">
        <v>116</v>
      </c>
      <c r="AD24" s="898" t="s">
        <v>84</v>
      </c>
      <c r="AE24" s="898" t="s">
        <v>116</v>
      </c>
      <c r="AF24" s="898" t="s">
        <v>116</v>
      </c>
      <c r="AG24" s="898" t="s">
        <v>116</v>
      </c>
      <c r="AH24" s="204"/>
      <c r="AI24" s="894" t="s">
        <v>116</v>
      </c>
      <c r="AJ24" s="899" t="s">
        <v>116</v>
      </c>
      <c r="AK24" s="896" t="s">
        <v>116</v>
      </c>
    </row>
    <row r="25" ht="18" customHeight="1" x14ac:dyDescent="0.25">
      <c r="B25" s="721" t="s">
        <v>808</v>
      </c>
      <c r="C25" s="897">
        <v>0.004204761904761904</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0.03780000000000001</v>
      </c>
      <c r="Y25" s="898">
        <v>0.01804761904761905</v>
      </c>
      <c r="Z25" s="898">
        <v>0.03715238095238096</v>
      </c>
      <c r="AA25" s="898" t="s">
        <v>131</v>
      </c>
      <c r="AB25" s="898">
        <v>0.03838571428571428</v>
      </c>
      <c r="AC25" s="898" t="s">
        <v>131</v>
      </c>
      <c r="AD25" s="898" t="s">
        <v>131</v>
      </c>
      <c r="AE25" s="898" t="s">
        <v>131</v>
      </c>
      <c r="AF25" s="898" t="s">
        <v>131</v>
      </c>
      <c r="AG25" s="898" t="s">
        <v>131</v>
      </c>
      <c r="AH25" s="204"/>
      <c r="AI25" s="894" t="s">
        <v>131</v>
      </c>
      <c r="AJ25" s="899">
        <v>0.0602904761904762</v>
      </c>
      <c r="AK25" s="909" t="s">
        <v>116</v>
      </c>
    </row>
    <row r="26" ht="18" customHeight="1" x14ac:dyDescent="0.25">
      <c r="B26" s="911" t="s">
        <v>887</v>
      </c>
      <c r="C26" s="912">
        <v>0.47</v>
      </c>
      <c r="D26" s="913">
        <v>21.9386</v>
      </c>
      <c r="E26" s="913" t="s">
        <v>107</v>
      </c>
      <c r="F26" s="913" t="s">
        <v>107</v>
      </c>
      <c r="G26" s="913">
        <v>1020.8233000000002</v>
      </c>
      <c r="H26" s="913" t="s">
        <v>107</v>
      </c>
      <c r="I26" s="913">
        <v>47945.91530000001</v>
      </c>
      <c r="J26" s="913" t="s">
        <v>107</v>
      </c>
      <c r="K26" s="913">
        <v>872.3604</v>
      </c>
      <c r="L26" s="913" t="s">
        <v>107</v>
      </c>
      <c r="M26" s="913" t="s">
        <v>107</v>
      </c>
      <c r="N26" s="913" t="s">
        <v>107</v>
      </c>
      <c r="O26" s="913" t="s">
        <v>107</v>
      </c>
      <c r="P26" s="913" t="s">
        <v>107</v>
      </c>
      <c r="Q26" s="913" t="s">
        <v>107</v>
      </c>
      <c r="R26" s="913">
        <v>89.17</v>
      </c>
      <c r="S26" s="913" t="s">
        <v>107</v>
      </c>
      <c r="T26" s="913" t="s">
        <v>107</v>
      </c>
      <c r="U26" s="913" t="s">
        <v>107</v>
      </c>
      <c r="V26" s="913" t="s">
        <v>107</v>
      </c>
      <c r="W26" s="132"/>
      <c r="X26" s="914">
        <v>1.4408</v>
      </c>
      <c r="Y26" s="913" t="s">
        <v>107</v>
      </c>
      <c r="Z26" s="913" t="s">
        <v>107</v>
      </c>
      <c r="AA26" s="913" t="s">
        <v>107</v>
      </c>
      <c r="AB26" s="913" t="s">
        <v>107</v>
      </c>
      <c r="AC26" s="913" t="s">
        <v>107</v>
      </c>
      <c r="AD26" s="913" t="s">
        <v>107</v>
      </c>
      <c r="AE26" s="913" t="s">
        <v>107</v>
      </c>
      <c r="AF26" s="913" t="s">
        <v>107</v>
      </c>
      <c r="AG26" s="913" t="s">
        <v>107</v>
      </c>
      <c r="AH26" s="132"/>
      <c r="AI26" s="915">
        <v>4739.877449999998</v>
      </c>
      <c r="AJ26" s="916" t="s">
        <v>107</v>
      </c>
      <c r="AK26" s="745" t="s">
        <v>107</v>
      </c>
    </row>
    <row r="27" ht="18" customHeight="1" x14ac:dyDescent="0.25">
      <c r="B27" s="721" t="s">
        <v>888</v>
      </c>
      <c r="C27" s="890" t="s">
        <v>107</v>
      </c>
      <c r="D27" s="891">
        <v>21.9386</v>
      </c>
      <c r="E27" s="891" t="s">
        <v>107</v>
      </c>
      <c r="F27" s="891" t="s">
        <v>107</v>
      </c>
      <c r="G27" s="891">
        <v>1015.1033000000002</v>
      </c>
      <c r="H27" s="891" t="s">
        <v>107</v>
      </c>
      <c r="I27" s="891">
        <v>39650.91530000001</v>
      </c>
      <c r="J27" s="891" t="s">
        <v>107</v>
      </c>
      <c r="K27" s="891">
        <v>872.3604</v>
      </c>
      <c r="L27" s="891" t="s">
        <v>107</v>
      </c>
      <c r="M27" s="891" t="s">
        <v>107</v>
      </c>
      <c r="N27" s="891" t="s">
        <v>107</v>
      </c>
      <c r="O27" s="891" t="s">
        <v>107</v>
      </c>
      <c r="P27" s="891" t="s">
        <v>107</v>
      </c>
      <c r="Q27" s="891" t="s">
        <v>107</v>
      </c>
      <c r="R27" s="891">
        <v>76.73</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106.85999999999999</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0.47</v>
      </c>
      <c r="D29" s="891" t="s">
        <v>107</v>
      </c>
      <c r="E29" s="891" t="s">
        <v>107</v>
      </c>
      <c r="F29" s="891" t="s">
        <v>107</v>
      </c>
      <c r="G29" s="891">
        <v>5.72</v>
      </c>
      <c r="H29" s="891" t="s">
        <v>107</v>
      </c>
      <c r="I29" s="891" t="s">
        <v>107</v>
      </c>
      <c r="J29" s="891" t="s">
        <v>107</v>
      </c>
      <c r="K29" s="891" t="s">
        <v>107</v>
      </c>
      <c r="L29" s="891" t="s">
        <v>107</v>
      </c>
      <c r="M29" s="891" t="s">
        <v>107</v>
      </c>
      <c r="N29" s="891" t="s">
        <v>107</v>
      </c>
      <c r="O29" s="891" t="s">
        <v>107</v>
      </c>
      <c r="P29" s="891" t="s">
        <v>107</v>
      </c>
      <c r="Q29" s="891" t="s">
        <v>107</v>
      </c>
      <c r="R29" s="891">
        <v>12.44</v>
      </c>
      <c r="S29" s="891" t="s">
        <v>107</v>
      </c>
      <c r="T29" s="891" t="s">
        <v>107</v>
      </c>
      <c r="U29" s="891" t="s">
        <v>107</v>
      </c>
      <c r="V29" s="891" t="s">
        <v>107</v>
      </c>
      <c r="W29" s="49"/>
      <c r="X29" s="893">
        <v>1.4408</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8188.14</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4739.877449999998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3.0781800095563283</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652.3805215950767</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0.2810507330043769</v>
      </c>
      <c r="Y34" s="891" t="s">
        <v>107</v>
      </c>
      <c r="Z34" s="891" t="s">
        <v>107</v>
      </c>
      <c r="AA34" s="891" t="s">
        <v>107</v>
      </c>
      <c r="AB34" s="891" t="s">
        <v>107</v>
      </c>
      <c r="AC34" s="891" t="s">
        <v>107</v>
      </c>
      <c r="AD34" s="891" t="s">
        <v>107</v>
      </c>
      <c r="AE34" s="891" t="s">
        <v>107</v>
      </c>
      <c r="AF34" s="891" t="s">
        <v>107</v>
      </c>
      <c r="AG34" s="891" t="s">
        <v>107</v>
      </c>
      <c r="AH34" s="49"/>
      <c r="AI34" s="894" t="s">
        <v>107</v>
      </c>
      <c r="AJ34" s="894">
        <v>595.2182123023396</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57.162309292737184</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33549.41244485918</v>
      </c>
      <c r="D39" s="913">
        <v>172.66816089577284</v>
      </c>
      <c r="E39" s="913">
        <v>0.3452793974876522</v>
      </c>
      <c r="F39" s="913">
        <v>0.9934200225680329</v>
      </c>
      <c r="G39" s="913">
        <v>3930.6242340752224</v>
      </c>
      <c r="H39" s="913" t="s">
        <v>160</v>
      </c>
      <c r="I39" s="913">
        <v>62829.57304521266</v>
      </c>
      <c r="J39" s="913" t="s">
        <v>170</v>
      </c>
      <c r="K39" s="913">
        <v>4895.052113233913</v>
      </c>
      <c r="L39" s="913" t="s">
        <v>170</v>
      </c>
      <c r="M39" s="913">
        <v>1.8016110144173632</v>
      </c>
      <c r="N39" s="913" t="s">
        <v>160</v>
      </c>
      <c r="O39" s="913">
        <v>2954.4353533116914</v>
      </c>
      <c r="P39" s="913" t="s">
        <v>170</v>
      </c>
      <c r="Q39" s="913" t="s">
        <v>160</v>
      </c>
      <c r="R39" s="913">
        <v>936.1739531774454</v>
      </c>
      <c r="S39" s="913" t="s">
        <v>170</v>
      </c>
      <c r="T39" s="913">
        <v>51.85873661298852</v>
      </c>
      <c r="U39" s="913">
        <v>0.762548996171597</v>
      </c>
      <c r="V39" s="913">
        <v>8.990906861480852</v>
      </c>
      <c r="W39" s="925"/>
      <c r="X39" s="913">
        <v>15814.3460650979</v>
      </c>
      <c r="Y39" s="913">
        <v>6913.853025906148</v>
      </c>
      <c r="Z39" s="913">
        <v>3372.70115640327</v>
      </c>
      <c r="AA39" s="913">
        <v>424.04301230878167</v>
      </c>
      <c r="AB39" s="913">
        <v>674.9036514461638</v>
      </c>
      <c r="AC39" s="913">
        <v>185.4216235847831</v>
      </c>
      <c r="AD39" s="913">
        <v>863.3793577057719</v>
      </c>
      <c r="AE39" s="913">
        <v>0.21591938093488</v>
      </c>
      <c r="AF39" s="913" t="s">
        <v>170</v>
      </c>
      <c r="AG39" s="913">
        <v>347.89285745401514</v>
      </c>
      <c r="AH39" s="925"/>
      <c r="AI39" s="916">
        <v>4739.877449999998</v>
      </c>
      <c r="AJ39" s="916">
        <v>26540.10429509828</v>
      </c>
      <c r="AK39" s="719">
        <v>897.879071165341</v>
      </c>
    </row>
    <row r="40" ht="18" customHeight="1" x14ac:dyDescent="0.25">
      <c r="B40" s="926" t="s">
        <v>878</v>
      </c>
      <c r="C40" s="890">
        <v>33266.31498247106</v>
      </c>
      <c r="D40" s="891">
        <v>156.8899677022267</v>
      </c>
      <c r="E40" s="891" t="s">
        <v>110</v>
      </c>
      <c r="F40" s="891">
        <v>0.9934200225680329</v>
      </c>
      <c r="G40" s="891">
        <v>694.6143730752218</v>
      </c>
      <c r="H40" s="891" t="s">
        <v>114</v>
      </c>
      <c r="I40" s="891">
        <v>499.85120029967254</v>
      </c>
      <c r="J40" s="891" t="s">
        <v>110</v>
      </c>
      <c r="K40" s="891">
        <v>707.7221932339128</v>
      </c>
      <c r="L40" s="891" t="s">
        <v>110</v>
      </c>
      <c r="M40" s="891">
        <v>1.8016110144173632</v>
      </c>
      <c r="N40" s="891" t="s">
        <v>114</v>
      </c>
      <c r="O40" s="891">
        <v>2954.4353533116914</v>
      </c>
      <c r="P40" s="891" t="s">
        <v>110</v>
      </c>
      <c r="Q40" s="891" t="s">
        <v>114</v>
      </c>
      <c r="R40" s="891">
        <v>217.4637531774453</v>
      </c>
      <c r="S40" s="891" t="s">
        <v>110</v>
      </c>
      <c r="T40" s="891">
        <v>51.85873661298852</v>
      </c>
      <c r="U40" s="891">
        <v>0.762548996171597</v>
      </c>
      <c r="V40" s="891">
        <v>8.990906861480852</v>
      </c>
      <c r="W40" s="927"/>
      <c r="X40" s="891">
        <v>6030.876027813832</v>
      </c>
      <c r="Y40" s="891">
        <v>2464.330434862128</v>
      </c>
      <c r="Z40" s="891">
        <v>3213.4159843273756</v>
      </c>
      <c r="AA40" s="891">
        <v>423.56382129647</v>
      </c>
      <c r="AB40" s="891">
        <v>673.2199457431301</v>
      </c>
      <c r="AC40" s="891">
        <v>185.4170002425994</v>
      </c>
      <c r="AD40" s="891">
        <v>863.3734088991771</v>
      </c>
      <c r="AE40" s="891" t="s">
        <v>110</v>
      </c>
      <c r="AF40" s="891" t="s">
        <v>110</v>
      </c>
      <c r="AG40" s="891">
        <v>264.85670007282283</v>
      </c>
      <c r="AH40" s="927"/>
      <c r="AI40" s="928" t="s">
        <v>110</v>
      </c>
      <c r="AJ40" s="928">
        <v>7026.300126521273</v>
      </c>
      <c r="AK40" s="929">
        <v>714.6356147803219</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7916.125346442386</v>
      </c>
      <c r="Y41" s="891">
        <v>973.2607437457249</v>
      </c>
      <c r="Z41" s="894" t="s">
        <v>110</v>
      </c>
      <c r="AA41" s="894" t="s">
        <v>110</v>
      </c>
      <c r="AB41" s="894" t="s">
        <v>110</v>
      </c>
      <c r="AC41" s="894" t="s">
        <v>110</v>
      </c>
      <c r="AD41" s="894" t="s">
        <v>110</v>
      </c>
      <c r="AE41" s="894" t="s">
        <v>110</v>
      </c>
      <c r="AF41" s="894" t="s">
        <v>110</v>
      </c>
      <c r="AG41" s="894" t="s">
        <v>107</v>
      </c>
      <c r="AH41" s="927"/>
      <c r="AI41" s="928" t="s">
        <v>107</v>
      </c>
      <c r="AJ41" s="928">
        <v>3139.8835320584362</v>
      </c>
      <c r="AK41" s="929" t="s">
        <v>107</v>
      </c>
    </row>
    <row r="42" ht="18" customHeight="1" x14ac:dyDescent="0.25">
      <c r="B42" s="931" t="s">
        <v>883</v>
      </c>
      <c r="C42" s="890">
        <v>277.2694623881171</v>
      </c>
      <c r="D42" s="891">
        <v>0.9257609935461429</v>
      </c>
      <c r="E42" s="891">
        <v>0.3452793974876522</v>
      </c>
      <c r="F42" s="891" t="s">
        <v>884</v>
      </c>
      <c r="G42" s="891" t="s">
        <v>884</v>
      </c>
      <c r="H42" s="891" t="s">
        <v>228</v>
      </c>
      <c r="I42" s="891">
        <v>0.031954912971986264</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t="s">
        <v>228</v>
      </c>
      <c r="W42" s="927"/>
      <c r="X42" s="891">
        <v>1837.3838533783237</v>
      </c>
      <c r="Y42" s="891">
        <v>3472.3657181175477</v>
      </c>
      <c r="Z42" s="891">
        <v>158.8951670426757</v>
      </c>
      <c r="AA42" s="891" t="s">
        <v>228</v>
      </c>
      <c r="AB42" s="891">
        <v>1.2045307283222326</v>
      </c>
      <c r="AC42" s="891" t="s">
        <v>228</v>
      </c>
      <c r="AD42" s="891" t="s">
        <v>884</v>
      </c>
      <c r="AE42" s="891" t="s">
        <v>228</v>
      </c>
      <c r="AF42" s="891" t="s">
        <v>228</v>
      </c>
      <c r="AG42" s="891">
        <v>0.002007290112345554</v>
      </c>
      <c r="AH42" s="927"/>
      <c r="AI42" s="928" t="s">
        <v>228</v>
      </c>
      <c r="AJ42" s="928">
        <v>1042.9783790342667</v>
      </c>
      <c r="AK42" s="929">
        <v>183.24345638501907</v>
      </c>
    </row>
    <row r="43" ht="18" customHeight="1" x14ac:dyDescent="0.25">
      <c r="B43" s="932" t="s">
        <v>887</v>
      </c>
      <c r="C43" s="890">
        <v>5.827999999999999</v>
      </c>
      <c r="D43" s="891">
        <v>14.8524322</v>
      </c>
      <c r="E43" s="891" t="s">
        <v>107</v>
      </c>
      <c r="F43" s="891" t="s">
        <v>107</v>
      </c>
      <c r="G43" s="891">
        <v>3236.0098610000005</v>
      </c>
      <c r="H43" s="891" t="s">
        <v>107</v>
      </c>
      <c r="I43" s="891">
        <v>62329.689890000016</v>
      </c>
      <c r="J43" s="891" t="s">
        <v>107</v>
      </c>
      <c r="K43" s="891">
        <v>4187.32992</v>
      </c>
      <c r="L43" s="891" t="s">
        <v>107</v>
      </c>
      <c r="M43" s="891" t="s">
        <v>107</v>
      </c>
      <c r="N43" s="891" t="s">
        <v>107</v>
      </c>
      <c r="O43" s="891" t="s">
        <v>107</v>
      </c>
      <c r="P43" s="891" t="s">
        <v>107</v>
      </c>
      <c r="Q43" s="891" t="s">
        <v>107</v>
      </c>
      <c r="R43" s="891">
        <v>718.7102</v>
      </c>
      <c r="S43" s="891" t="s">
        <v>107</v>
      </c>
      <c r="T43" s="891" t="s">
        <v>107</v>
      </c>
      <c r="U43" s="891" t="s">
        <v>107</v>
      </c>
      <c r="V43" s="891" t="s">
        <v>107</v>
      </c>
      <c r="W43" s="927"/>
      <c r="X43" s="891">
        <v>9.552504</v>
      </c>
      <c r="Y43" s="891" t="s">
        <v>107</v>
      </c>
      <c r="Z43" s="891" t="s">
        <v>107</v>
      </c>
      <c r="AA43" s="891" t="s">
        <v>107</v>
      </c>
      <c r="AB43" s="891" t="s">
        <v>107</v>
      </c>
      <c r="AC43" s="891" t="s">
        <v>107</v>
      </c>
      <c r="AD43" s="891" t="s">
        <v>107</v>
      </c>
      <c r="AE43" s="891" t="s">
        <v>107</v>
      </c>
      <c r="AF43" s="891" t="s">
        <v>107</v>
      </c>
      <c r="AG43" s="891" t="s">
        <v>107</v>
      </c>
      <c r="AH43" s="927"/>
      <c r="AI43" s="928">
        <v>4739.877449999998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20.408333463358456</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15330.942257484303</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2682.7673372960535</v>
      </c>
      <c r="H11" s="960" t="s">
        <v>104</v>
      </c>
    </row>
    <row r="12" ht="18" customHeight="1" x14ac:dyDescent="0.25">
      <c r="B12" s="959" t="s">
        <v>841</v>
      </c>
      <c r="C12" s="957"/>
      <c r="D12" s="279"/>
      <c r="E12" s="150"/>
      <c r="F12" s="150"/>
      <c r="G12" s="124">
        <v>231.742936044648</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0.6020727409503229</v>
      </c>
      <c r="H14" s="960" t="s">
        <v>104</v>
      </c>
    </row>
    <row r="15" ht="18" customHeight="1" x14ac:dyDescent="0.25">
      <c r="B15" s="959" t="s">
        <v>844</v>
      </c>
      <c r="C15" s="957"/>
      <c r="D15" s="279"/>
      <c r="E15" s="150"/>
      <c r="F15" s="150"/>
      <c r="G15" s="124">
        <v>219.1212533360321</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384.5009233074404</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147.4421235903985</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13.05515227838669</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881.9210009885646</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26.98061453814458</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60.44141796385609</v>
      </c>
      <c r="H28" s="960" t="s">
        <v>104</v>
      </c>
    </row>
    <row r="29" ht="18" customHeight="1" x14ac:dyDescent="0.25">
      <c r="B29" s="959" t="s">
        <v>858</v>
      </c>
      <c r="C29" s="957"/>
      <c r="D29" s="279"/>
      <c r="E29" s="150"/>
      <c r="F29" s="150"/>
      <c r="G29" s="124">
        <v>0.9484440250890509</v>
      </c>
      <c r="H29" s="960" t="s">
        <v>104</v>
      </c>
    </row>
    <row r="30" ht="18" customHeight="1" x14ac:dyDescent="0.25">
      <c r="B30" s="959" t="s">
        <v>915</v>
      </c>
      <c r="C30" s="957"/>
      <c r="D30" s="279"/>
      <c r="E30" s="150"/>
      <c r="F30" s="150"/>
      <c r="G30" s="124">
        <v>8990.906861480851</v>
      </c>
      <c r="H30" s="960" t="s">
        <v>104</v>
      </c>
    </row>
    <row r="31" ht="18" customHeight="1" x14ac:dyDescent="0.25">
      <c r="B31" s="959" t="s">
        <v>916</v>
      </c>
      <c r="C31" s="957"/>
      <c r="D31" s="279"/>
      <c r="E31" s="150"/>
      <c r="F31" s="150"/>
      <c r="G31" s="124">
        <v>909.6343933354195</v>
      </c>
      <c r="H31" s="960" t="s">
        <v>104</v>
      </c>
    </row>
    <row r="32" ht="18" customHeight="1" x14ac:dyDescent="0.25">
      <c r="B32" s="959" t="s">
        <v>917</v>
      </c>
      <c r="C32" s="957"/>
      <c r="D32" s="279"/>
      <c r="E32" s="150"/>
      <c r="F32" s="150"/>
      <c r="G32" s="124">
        <v>222.01175088848</v>
      </c>
      <c r="H32" s="960" t="s">
        <v>104</v>
      </c>
    </row>
    <row r="33" ht="18" customHeight="1" x14ac:dyDescent="0.25">
      <c r="B33" s="959" t="s">
        <v>918</v>
      </c>
      <c r="C33" s="957"/>
      <c r="D33" s="279"/>
      <c r="E33" s="150"/>
      <c r="F33" s="150"/>
      <c r="G33" s="124">
        <v>361.0579757671208</v>
      </c>
      <c r="H33" s="960" t="s">
        <v>104</v>
      </c>
    </row>
    <row r="34" ht="18" customHeight="1" x14ac:dyDescent="0.25">
      <c r="B34" s="959" t="s">
        <v>919</v>
      </c>
      <c r="C34" s="957"/>
      <c r="D34" s="279"/>
      <c r="E34" s="150"/>
      <c r="F34" s="150"/>
      <c r="G34" s="124">
        <v>46.03954579309456</v>
      </c>
      <c r="H34" s="960" t="s">
        <v>104</v>
      </c>
    </row>
    <row r="35" ht="18" customHeight="1" x14ac:dyDescent="0.25">
      <c r="B35" s="959" t="s">
        <v>920</v>
      </c>
      <c r="C35" s="957"/>
      <c r="D35" s="279"/>
      <c r="E35" s="150"/>
      <c r="F35" s="150"/>
      <c r="G35" s="124">
        <v>70.56812848460484</v>
      </c>
      <c r="H35" s="960" t="s">
        <v>104</v>
      </c>
    </row>
    <row r="36" ht="18" customHeight="1" x14ac:dyDescent="0.25">
      <c r="B36" s="959" t="s">
        <v>921</v>
      </c>
      <c r="C36" s="957"/>
      <c r="D36" s="279"/>
      <c r="E36" s="150"/>
      <c r="F36" s="150"/>
      <c r="G36" s="124">
        <v>21.68619885878356</v>
      </c>
      <c r="H36" s="960" t="s">
        <v>104</v>
      </c>
    </row>
    <row r="37" ht="18" customHeight="1" x14ac:dyDescent="0.25">
      <c r="B37" s="959" t="s">
        <v>922</v>
      </c>
      <c r="C37" s="957"/>
      <c r="D37" s="279"/>
      <c r="E37" s="150"/>
      <c r="F37" s="150"/>
      <c r="G37" s="124">
        <v>109.149609216078</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264856.7000728228</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298.9914947455861</v>
      </c>
      <c r="H42" s="960" t="s">
        <v>104</v>
      </c>
    </row>
    <row r="43" ht="18" customHeight="1" x14ac:dyDescent="0.25">
      <c r="B43" s="959" t="s">
        <v>928</v>
      </c>
      <c r="C43" s="957"/>
      <c r="D43" s="279"/>
      <c r="E43" s="150"/>
      <c r="F43" s="150"/>
      <c r="G43" s="124">
        <v>44.3873052658585</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2682.7673372960535</v>
      </c>
      <c r="H45" s="960" t="s">
        <v>104</v>
      </c>
    </row>
    <row r="46" ht="18" customHeight="1" x14ac:dyDescent="0.25">
      <c r="B46" s="962" t="s">
        <v>841</v>
      </c>
      <c r="C46" s="957"/>
      <c r="D46" s="279"/>
      <c r="E46" s="150"/>
      <c r="F46" s="150"/>
      <c r="G46" s="124">
        <v>231.742936044648</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0.6020727409503229</v>
      </c>
      <c r="H48" s="960" t="s">
        <v>104</v>
      </c>
    </row>
    <row r="49" ht="18" customHeight="1" x14ac:dyDescent="0.25">
      <c r="B49" s="962" t="s">
        <v>844</v>
      </c>
      <c r="C49" s="957"/>
      <c r="D49" s="279"/>
      <c r="E49" s="150"/>
      <c r="F49" s="150"/>
      <c r="G49" s="124">
        <v>219.1212533360321</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384.5009233074404</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147.4421235903985</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13.05515227838669</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881.9210009885646</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26.98061453814458</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60.44141796385609</v>
      </c>
      <c r="H62" s="960" t="s">
        <v>104</v>
      </c>
    </row>
    <row r="63" ht="18" customHeight="1" x14ac:dyDescent="0.25">
      <c r="B63" s="962" t="s">
        <v>858</v>
      </c>
      <c r="C63" s="957"/>
      <c r="D63" s="279"/>
      <c r="E63" s="150"/>
      <c r="F63" s="150"/>
      <c r="G63" s="124">
        <v>0.9484440250890509</v>
      </c>
      <c r="H63" s="960" t="s">
        <v>104</v>
      </c>
    </row>
    <row r="64" ht="18" customHeight="1" x14ac:dyDescent="0.25">
      <c r="B64" s="962" t="s">
        <v>915</v>
      </c>
      <c r="C64" s="957"/>
      <c r="D64" s="279"/>
      <c r="E64" s="150"/>
      <c r="F64" s="150"/>
      <c r="G64" s="124">
        <v>8990.906861480851</v>
      </c>
      <c r="H64" s="960" t="s">
        <v>104</v>
      </c>
    </row>
    <row r="65" ht="18" customHeight="1" x14ac:dyDescent="0.25">
      <c r="B65" s="962" t="s">
        <v>916</v>
      </c>
      <c r="C65" s="957"/>
      <c r="D65" s="279"/>
      <c r="E65" s="150"/>
      <c r="F65" s="150"/>
      <c r="G65" s="124">
        <v>909.6343933354195</v>
      </c>
      <c r="H65" s="960" t="s">
        <v>104</v>
      </c>
    </row>
    <row r="66" ht="18" customHeight="1" x14ac:dyDescent="0.25">
      <c r="B66" s="962" t="s">
        <v>917</v>
      </c>
      <c r="C66" s="957"/>
      <c r="D66" s="279"/>
      <c r="E66" s="150"/>
      <c r="F66" s="150"/>
      <c r="G66" s="124">
        <v>222.01175088848</v>
      </c>
      <c r="H66" s="960" t="s">
        <v>104</v>
      </c>
    </row>
    <row r="67" ht="18" customHeight="1" x14ac:dyDescent="0.25">
      <c r="B67" s="962" t="s">
        <v>918</v>
      </c>
      <c r="C67" s="957"/>
      <c r="D67" s="279"/>
      <c r="E67" s="150"/>
      <c r="F67" s="150"/>
      <c r="G67" s="124">
        <v>361.0579757671208</v>
      </c>
      <c r="H67" s="960" t="s">
        <v>104</v>
      </c>
    </row>
    <row r="68" ht="18" customHeight="1" x14ac:dyDescent="0.25">
      <c r="B68" s="962" t="s">
        <v>919</v>
      </c>
      <c r="C68" s="957"/>
      <c r="D68" s="279"/>
      <c r="E68" s="150"/>
      <c r="F68" s="150"/>
      <c r="G68" s="124">
        <v>46.03954579309456</v>
      </c>
      <c r="H68" s="960" t="s">
        <v>104</v>
      </c>
    </row>
    <row r="69" ht="18" customHeight="1" x14ac:dyDescent="0.25">
      <c r="B69" s="962" t="s">
        <v>920</v>
      </c>
      <c r="C69" s="957"/>
      <c r="D69" s="279"/>
      <c r="E69" s="150"/>
      <c r="F69" s="150"/>
      <c r="G69" s="124">
        <v>70.56812848460484</v>
      </c>
      <c r="H69" s="960" t="s">
        <v>104</v>
      </c>
    </row>
    <row r="70" ht="18" customHeight="1" x14ac:dyDescent="0.25">
      <c r="B70" s="962" t="s">
        <v>921</v>
      </c>
      <c r="C70" s="957"/>
      <c r="D70" s="279"/>
      <c r="E70" s="150"/>
      <c r="F70" s="150"/>
      <c r="G70" s="124">
        <v>21.68619885878356</v>
      </c>
      <c r="H70" s="960" t="s">
        <v>104</v>
      </c>
    </row>
    <row r="71" ht="18" customHeight="1" x14ac:dyDescent="0.25">
      <c r="B71" s="962" t="s">
        <v>922</v>
      </c>
      <c r="C71" s="957"/>
      <c r="D71" s="279"/>
      <c r="E71" s="150"/>
      <c r="F71" s="150"/>
      <c r="G71" s="124">
        <v>109.149609216078</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264856.7000728228</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298.9914947455861</v>
      </c>
      <c r="H76" s="960" t="s">
        <v>104</v>
      </c>
    </row>
    <row r="77" ht="18" customHeight="1" x14ac:dyDescent="0.25">
      <c r="B77" s="962" t="s">
        <v>928</v>
      </c>
      <c r="C77" s="957"/>
      <c r="D77" s="279"/>
      <c r="E77" s="150"/>
      <c r="F77" s="150"/>
      <c r="G77" s="124">
        <v>44.3873052658585</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2682.7673372960535</v>
      </c>
      <c r="H79" s="960" t="s">
        <v>84</v>
      </c>
    </row>
    <row r="80" ht="18" customHeight="1" x14ac:dyDescent="0.25">
      <c r="B80" s="964" t="s">
        <v>841</v>
      </c>
      <c r="C80" s="957"/>
      <c r="D80" s="279"/>
      <c r="E80" s="150"/>
      <c r="F80" s="150"/>
      <c r="G80" s="124">
        <v>231.742936044648</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0.6020727409503229</v>
      </c>
      <c r="H82" s="960" t="s">
        <v>104</v>
      </c>
    </row>
    <row r="83" ht="18" customHeight="1" x14ac:dyDescent="0.25">
      <c r="B83" s="964" t="s">
        <v>844</v>
      </c>
      <c r="C83" s="957"/>
      <c r="D83" s="279"/>
      <c r="E83" s="150"/>
      <c r="F83" s="150"/>
      <c r="G83" s="124">
        <v>219.1212533360321</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384.5009233074404</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147.4421235903985</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13.05515227838669</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881.9210009885646</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26.98061453814458</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60.44141796385609</v>
      </c>
      <c r="H96" s="960" t="s">
        <v>104</v>
      </c>
    </row>
    <row r="97" ht="18" customHeight="1" x14ac:dyDescent="0.25">
      <c r="B97" s="964" t="s">
        <v>858</v>
      </c>
      <c r="C97" s="957"/>
      <c r="D97" s="279"/>
      <c r="E97" s="150"/>
      <c r="F97" s="150"/>
      <c r="G97" s="124">
        <v>0.9484440250890509</v>
      </c>
      <c r="H97" s="960" t="s">
        <v>104</v>
      </c>
    </row>
    <row r="98" ht="18" customHeight="1" x14ac:dyDescent="0.25">
      <c r="B98" s="964" t="s">
        <v>915</v>
      </c>
      <c r="C98" s="957"/>
      <c r="D98" s="279"/>
      <c r="E98" s="150"/>
      <c r="F98" s="150"/>
      <c r="G98" s="124">
        <v>8990.906861480851</v>
      </c>
      <c r="H98" s="960" t="s">
        <v>104</v>
      </c>
    </row>
    <row r="99" ht="18" customHeight="1" x14ac:dyDescent="0.25">
      <c r="B99" s="964" t="s">
        <v>916</v>
      </c>
      <c r="C99" s="957"/>
      <c r="D99" s="279"/>
      <c r="E99" s="150"/>
      <c r="F99" s="150"/>
      <c r="G99" s="124">
        <v>909.6343933354195</v>
      </c>
      <c r="H99" s="960" t="s">
        <v>104</v>
      </c>
    </row>
    <row r="100" ht="18" customHeight="1" x14ac:dyDescent="0.25">
      <c r="B100" s="964" t="s">
        <v>917</v>
      </c>
      <c r="C100" s="957"/>
      <c r="D100" s="279"/>
      <c r="E100" s="150"/>
      <c r="F100" s="150"/>
      <c r="G100" s="124">
        <v>222.01175088848</v>
      </c>
      <c r="H100" s="960" t="s">
        <v>104</v>
      </c>
    </row>
    <row r="101" ht="18" customHeight="1" x14ac:dyDescent="0.25">
      <c r="B101" s="964" t="s">
        <v>918</v>
      </c>
      <c r="C101" s="957"/>
      <c r="D101" s="279"/>
      <c r="E101" s="150"/>
      <c r="F101" s="150"/>
      <c r="G101" s="124">
        <v>361.0579757671208</v>
      </c>
      <c r="H101" s="960" t="s">
        <v>104</v>
      </c>
    </row>
    <row r="102" ht="18" customHeight="1" x14ac:dyDescent="0.25">
      <c r="B102" s="964" t="s">
        <v>919</v>
      </c>
      <c r="C102" s="957"/>
      <c r="D102" s="279"/>
      <c r="E102" s="150"/>
      <c r="F102" s="150"/>
      <c r="G102" s="124">
        <v>46.03954579309456</v>
      </c>
      <c r="H102" s="960" t="s">
        <v>104</v>
      </c>
    </row>
    <row r="103" ht="18" customHeight="1" x14ac:dyDescent="0.25">
      <c r="B103" s="964" t="s">
        <v>920</v>
      </c>
      <c r="C103" s="957"/>
      <c r="D103" s="279"/>
      <c r="E103" s="150"/>
      <c r="F103" s="150"/>
      <c r="G103" s="124">
        <v>70.56812848460484</v>
      </c>
      <c r="H103" s="960" t="s">
        <v>104</v>
      </c>
    </row>
    <row r="104" ht="18" customHeight="1" x14ac:dyDescent="0.25">
      <c r="B104" s="964" t="s">
        <v>921</v>
      </c>
      <c r="C104" s="957"/>
      <c r="D104" s="279"/>
      <c r="E104" s="150"/>
      <c r="F104" s="150"/>
      <c r="G104" s="124">
        <v>21.68619885878356</v>
      </c>
      <c r="H104" s="960" t="s">
        <v>104</v>
      </c>
    </row>
    <row r="105" ht="18" customHeight="1" x14ac:dyDescent="0.25">
      <c r="B105" s="964" t="s">
        <v>922</v>
      </c>
      <c r="C105" s="957"/>
      <c r="D105" s="279"/>
      <c r="E105" s="150"/>
      <c r="F105" s="150"/>
      <c r="G105" s="124">
        <v>109.149609216078</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264856.7000728228</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298.9914947455861</v>
      </c>
      <c r="H110" s="960" t="s">
        <v>104</v>
      </c>
    </row>
    <row r="111" ht="18" customHeight="1" x14ac:dyDescent="0.25">
      <c r="B111" s="964" t="s">
        <v>928</v>
      </c>
      <c r="C111" s="957"/>
      <c r="D111" s="279"/>
      <c r="E111" s="150"/>
      <c r="F111" s="150"/>
      <c r="G111" s="124">
        <v>44.3873052658585</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185649.0453817277</v>
      </c>
      <c r="F113" s="119">
        <v>13.174388213352833</v>
      </c>
      <c r="G113" s="169">
        <v>2445.812595297238</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236.9547419988153</v>
      </c>
      <c r="H148" s="969" t="s">
        <v>84</v>
      </c>
    </row>
    <row r="149" ht="18" customHeight="1" x14ac:dyDescent="0.25" s="593" customFormat="1">
      <c r="B149" s="966" t="s">
        <v>841</v>
      </c>
      <c r="C149" s="957"/>
      <c r="D149" s="967" t="s">
        <v>513</v>
      </c>
      <c r="E149" s="968" t="s">
        <v>107</v>
      </c>
      <c r="F149" s="119" t="s">
        <v>107</v>
      </c>
      <c r="G149" s="169">
        <v>231.742936044648</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0.6020727409503229</v>
      </c>
      <c r="H151" s="969" t="s">
        <v>84</v>
      </c>
    </row>
    <row r="152" ht="18" customHeight="1" x14ac:dyDescent="0.25" s="593" customFormat="1">
      <c r="B152" s="966" t="s">
        <v>844</v>
      </c>
      <c r="C152" s="957"/>
      <c r="D152" s="967" t="s">
        <v>513</v>
      </c>
      <c r="E152" s="968" t="s">
        <v>107</v>
      </c>
      <c r="F152" s="119" t="s">
        <v>107</v>
      </c>
      <c r="G152" s="169">
        <v>219.1212533360321</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384.5009233074404</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147.4421235903985</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13.05515227838669</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881.9210009885646</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26.98061453814458</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60.44141796385609</v>
      </c>
      <c r="H165" s="969" t="s">
        <v>84</v>
      </c>
    </row>
    <row r="166" ht="18" customHeight="1" x14ac:dyDescent="0.25" s="593" customFormat="1">
      <c r="B166" s="966" t="s">
        <v>858</v>
      </c>
      <c r="C166" s="957"/>
      <c r="D166" s="967" t="s">
        <v>513</v>
      </c>
      <c r="E166" s="968" t="s">
        <v>107</v>
      </c>
      <c r="F166" s="119" t="s">
        <v>107</v>
      </c>
      <c r="G166" s="169">
        <v>0.9484440250890509</v>
      </c>
      <c r="H166" s="969" t="s">
        <v>84</v>
      </c>
    </row>
    <row r="167" ht="18" customHeight="1" x14ac:dyDescent="0.25" s="593" customFormat="1">
      <c r="B167" s="966" t="s">
        <v>915</v>
      </c>
      <c r="C167" s="957"/>
      <c r="D167" s="967" t="s">
        <v>513</v>
      </c>
      <c r="E167" s="968" t="s">
        <v>107</v>
      </c>
      <c r="F167" s="119" t="s">
        <v>107</v>
      </c>
      <c r="G167" s="169">
        <v>8990.906861480851</v>
      </c>
      <c r="H167" s="969" t="s">
        <v>84</v>
      </c>
    </row>
    <row r="168" ht="18" customHeight="1" x14ac:dyDescent="0.25" s="593" customFormat="1">
      <c r="B168" s="966" t="s">
        <v>916</v>
      </c>
      <c r="C168" s="957"/>
      <c r="D168" s="967" t="s">
        <v>513</v>
      </c>
      <c r="E168" s="968" t="s">
        <v>107</v>
      </c>
      <c r="F168" s="119" t="s">
        <v>107</v>
      </c>
      <c r="G168" s="169">
        <v>909.6343933354195</v>
      </c>
      <c r="H168" s="969" t="s">
        <v>84</v>
      </c>
    </row>
    <row r="169" ht="18" customHeight="1" x14ac:dyDescent="0.25" s="593" customFormat="1">
      <c r="B169" s="966" t="s">
        <v>917</v>
      </c>
      <c r="C169" s="957"/>
      <c r="D169" s="967" t="s">
        <v>513</v>
      </c>
      <c r="E169" s="968" t="s">
        <v>107</v>
      </c>
      <c r="F169" s="119" t="s">
        <v>107</v>
      </c>
      <c r="G169" s="169">
        <v>222.01175088848</v>
      </c>
      <c r="H169" s="969" t="s">
        <v>84</v>
      </c>
    </row>
    <row r="170" ht="18" customHeight="1" x14ac:dyDescent="0.25" s="593" customFormat="1">
      <c r="B170" s="966" t="s">
        <v>918</v>
      </c>
      <c r="C170" s="957"/>
      <c r="D170" s="967" t="s">
        <v>513</v>
      </c>
      <c r="E170" s="968" t="s">
        <v>107</v>
      </c>
      <c r="F170" s="119" t="s">
        <v>107</v>
      </c>
      <c r="G170" s="169">
        <v>361.0579757671208</v>
      </c>
      <c r="H170" s="969" t="s">
        <v>84</v>
      </c>
    </row>
    <row r="171" ht="18" customHeight="1" x14ac:dyDescent="0.25" s="593" customFormat="1">
      <c r="B171" s="966" t="s">
        <v>919</v>
      </c>
      <c r="C171" s="957"/>
      <c r="D171" s="967" t="s">
        <v>513</v>
      </c>
      <c r="E171" s="968" t="s">
        <v>107</v>
      </c>
      <c r="F171" s="119" t="s">
        <v>107</v>
      </c>
      <c r="G171" s="169">
        <v>46.03954579309456</v>
      </c>
      <c r="H171" s="969" t="s">
        <v>84</v>
      </c>
    </row>
    <row r="172" ht="18" customHeight="1" x14ac:dyDescent="0.25" s="593" customFormat="1">
      <c r="B172" s="966" t="s">
        <v>920</v>
      </c>
      <c r="C172" s="957"/>
      <c r="D172" s="967" t="s">
        <v>513</v>
      </c>
      <c r="E172" s="968" t="s">
        <v>107</v>
      </c>
      <c r="F172" s="119" t="s">
        <v>107</v>
      </c>
      <c r="G172" s="169">
        <v>70.56812848460484</v>
      </c>
      <c r="H172" s="969" t="s">
        <v>84</v>
      </c>
    </row>
    <row r="173" ht="18" customHeight="1" x14ac:dyDescent="0.25" s="593" customFormat="1">
      <c r="B173" s="966" t="s">
        <v>921</v>
      </c>
      <c r="C173" s="957"/>
      <c r="D173" s="967" t="s">
        <v>513</v>
      </c>
      <c r="E173" s="968" t="s">
        <v>107</v>
      </c>
      <c r="F173" s="119" t="s">
        <v>107</v>
      </c>
      <c r="G173" s="169">
        <v>21.68619885878356</v>
      </c>
      <c r="H173" s="969" t="s">
        <v>84</v>
      </c>
    </row>
    <row r="174" ht="18" customHeight="1" x14ac:dyDescent="0.25" s="593" customFormat="1">
      <c r="B174" s="966" t="s">
        <v>922</v>
      </c>
      <c r="C174" s="957"/>
      <c r="D174" s="967" t="s">
        <v>513</v>
      </c>
      <c r="E174" s="968" t="s">
        <v>107</v>
      </c>
      <c r="F174" s="119" t="s">
        <v>107</v>
      </c>
      <c r="G174" s="169">
        <v>109.149609216078</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264856.7000728228</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298.9914947455861</v>
      </c>
      <c r="H179" s="969" t="s">
        <v>84</v>
      </c>
    </row>
    <row r="180" ht="18" customHeight="1" x14ac:dyDescent="0.25" s="593" customFormat="1">
      <c r="B180" s="966" t="s">
        <v>928</v>
      </c>
      <c r="C180" s="957"/>
      <c r="D180" s="967" t="s">
        <v>513</v>
      </c>
      <c r="E180" s="968" t="s">
        <v>107</v>
      </c>
      <c r="F180" s="119" t="s">
        <v>107</v>
      </c>
      <c r="G180" s="169">
        <v>44.3873052658585</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1193.985723445307</v>
      </c>
      <c r="H544" s="960" t="s">
        <v>110</v>
      </c>
    </row>
    <row r="545" ht="18" customHeight="1" x14ac:dyDescent="0.25">
      <c r="B545" s="959" t="s">
        <v>917</v>
      </c>
      <c r="C545" s="957"/>
      <c r="D545" s="279"/>
      <c r="E545" s="150"/>
      <c r="F545" s="150"/>
      <c r="G545" s="124">
        <v>87.68114808520045</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133.612065193976</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1193.985723445307</v>
      </c>
      <c r="H557" s="960" t="s">
        <v>116</v>
      </c>
    </row>
    <row r="558" ht="18" customHeight="1" x14ac:dyDescent="0.25">
      <c r="B558" s="962" t="s">
        <v>917</v>
      </c>
      <c r="C558" s="957"/>
      <c r="D558" s="279"/>
      <c r="E558" s="150"/>
      <c r="F558" s="150"/>
      <c r="G558" s="124">
        <v>87.68114808520045</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3668</v>
      </c>
      <c r="F569" s="119">
        <v>325.5141012664414</v>
      </c>
      <c r="G569" s="172">
        <v>1193.985723445307</v>
      </c>
      <c r="H569" s="969" t="s">
        <v>116</v>
      </c>
    </row>
    <row r="570" ht="18" customHeight="1" x14ac:dyDescent="0.25">
      <c r="B570" s="964" t="s">
        <v>917</v>
      </c>
      <c r="C570" s="957"/>
      <c r="D570" s="967" t="s">
        <v>942</v>
      </c>
      <c r="E570" s="968">
        <v>3668</v>
      </c>
      <c r="F570" s="119">
        <v>23.904347896728584</v>
      </c>
      <c r="G570" s="172">
        <v>87.68114808520045</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133.612065193976</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22.360440515170733</v>
      </c>
      <c r="H627" s="960" t="s">
        <v>252</v>
      </c>
    </row>
    <row r="628" ht="18" customHeight="1" x14ac:dyDescent="0.25">
      <c r="B628" s="959" t="s">
        <v>841</v>
      </c>
      <c r="C628" s="957"/>
      <c r="D628" s="279"/>
      <c r="E628" s="150"/>
      <c r="F628" s="150"/>
      <c r="G628" s="124">
        <v>1.367446076139059</v>
      </c>
      <c r="H628" s="960" t="s">
        <v>252</v>
      </c>
    </row>
    <row r="629" ht="18" customHeight="1" x14ac:dyDescent="0.25">
      <c r="B629" s="959" t="s">
        <v>842</v>
      </c>
      <c r="C629" s="957"/>
      <c r="D629" s="279"/>
      <c r="E629" s="150"/>
      <c r="F629" s="150"/>
      <c r="G629" s="124">
        <v>2.976546530065967</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0.02458070228614328</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t="s">
        <v>228</v>
      </c>
      <c r="H646" s="960" t="s">
        <v>228</v>
      </c>
    </row>
    <row r="647" ht="18" customHeight="1" x14ac:dyDescent="0.25">
      <c r="B647" s="959" t="s">
        <v>916</v>
      </c>
      <c r="C647" s="957"/>
      <c r="D647" s="279"/>
      <c r="E647" s="150"/>
      <c r="F647" s="150"/>
      <c r="G647" s="124">
        <v>277.1318029228241</v>
      </c>
      <c r="H647" s="960" t="s">
        <v>252</v>
      </c>
    </row>
    <row r="648" ht="18" customHeight="1" x14ac:dyDescent="0.25">
      <c r="B648" s="959" t="s">
        <v>917</v>
      </c>
      <c r="C648" s="957"/>
      <c r="D648" s="279"/>
      <c r="E648" s="150"/>
      <c r="F648" s="150"/>
      <c r="G648" s="124">
        <v>312.8257403709502</v>
      </c>
      <c r="H648" s="960" t="s">
        <v>252</v>
      </c>
    </row>
    <row r="649" ht="18" customHeight="1" x14ac:dyDescent="0.25">
      <c r="B649" s="959" t="s">
        <v>918</v>
      </c>
      <c r="C649" s="957"/>
      <c r="D649" s="279"/>
      <c r="E649" s="150"/>
      <c r="F649" s="150"/>
      <c r="G649" s="124">
        <v>17.85338955535682</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0.12626108263335772</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2.007290112345554</v>
      </c>
      <c r="H656" s="960" t="s">
        <v>228</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44.38205868230922</v>
      </c>
      <c r="H658" s="960" t="s">
        <v>170</v>
      </c>
    </row>
    <row r="659" ht="18" customHeight="1" x14ac:dyDescent="0.25">
      <c r="B659" s="959" t="s">
        <v>928</v>
      </c>
      <c r="C659" s="957"/>
      <c r="D659" s="279"/>
      <c r="E659" s="150"/>
      <c r="F659" s="150"/>
      <c r="G659" s="124">
        <v>11.38158114192665</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78.9736361160774</v>
      </c>
      <c r="F661" s="119">
        <v>283.0645161290323</v>
      </c>
      <c r="G661" s="169">
        <v>22.35463409414772</v>
      </c>
      <c r="H661" s="969" t="s">
        <v>107</v>
      </c>
    </row>
    <row r="662" ht="18" customHeight="1" x14ac:dyDescent="0.25" s="593" customFormat="1">
      <c r="B662" s="962" t="s">
        <v>841</v>
      </c>
      <c r="C662" s="957"/>
      <c r="D662" s="967" t="s">
        <v>787</v>
      </c>
      <c r="E662" s="968" t="s">
        <v>131</v>
      </c>
      <c r="F662" s="119" t="s">
        <v>131</v>
      </c>
      <c r="G662" s="169">
        <v>1.367446076139059</v>
      </c>
      <c r="H662" s="969" t="s">
        <v>107</v>
      </c>
    </row>
    <row r="663" ht="18" customHeight="1" x14ac:dyDescent="0.25" s="593" customFormat="1">
      <c r="B663" s="962" t="s">
        <v>842</v>
      </c>
      <c r="C663" s="957"/>
      <c r="D663" s="967" t="s">
        <v>787</v>
      </c>
      <c r="E663" s="968" t="s">
        <v>131</v>
      </c>
      <c r="F663" s="119" t="s">
        <v>131</v>
      </c>
      <c r="G663" s="169">
        <v>2.976546530065967</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0.02458070228614328</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279.2575902974094</v>
      </c>
      <c r="F681" s="119">
        <v>991.9134537179659</v>
      </c>
      <c r="G681" s="169">
        <v>276.9993608688601</v>
      </c>
      <c r="H681" s="969" t="s">
        <v>107</v>
      </c>
    </row>
    <row r="682" ht="18" customHeight="1" x14ac:dyDescent="0.25" s="593" customFormat="1">
      <c r="B682" s="962" t="s">
        <v>917</v>
      </c>
      <c r="C682" s="957"/>
      <c r="D682" s="967" t="s">
        <v>787</v>
      </c>
      <c r="E682" s="968">
        <v>446.8517004373031</v>
      </c>
      <c r="F682" s="119">
        <v>700</v>
      </c>
      <c r="G682" s="169">
        <v>312.7961903061122</v>
      </c>
      <c r="H682" s="969" t="s">
        <v>107</v>
      </c>
    </row>
    <row r="683" ht="18" customHeight="1" x14ac:dyDescent="0.25" s="593" customFormat="1">
      <c r="B683" s="962" t="s">
        <v>918</v>
      </c>
      <c r="C683" s="957"/>
      <c r="D683" s="967" t="s">
        <v>787</v>
      </c>
      <c r="E683" s="968">
        <v>56.63018244721412</v>
      </c>
      <c r="F683" s="119">
        <v>314.6067415730337</v>
      </c>
      <c r="G683" s="169">
        <v>17.81623717440444</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0.3208645663440255</v>
      </c>
      <c r="F685" s="119">
        <v>273.5849056603774</v>
      </c>
      <c r="G685" s="169">
        <v>0.08778370211298812</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2.007290112345554</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87.15996258107033</v>
      </c>
      <c r="F692" s="119">
        <v>508.51063829787233</v>
      </c>
      <c r="G692" s="169">
        <v>44.32176820611875</v>
      </c>
      <c r="H692" s="969" t="s">
        <v>107</v>
      </c>
    </row>
    <row r="693" ht="18" customHeight="1" x14ac:dyDescent="0.25" s="593" customFormat="1">
      <c r="B693" s="962" t="s">
        <v>928</v>
      </c>
      <c r="C693" s="957"/>
      <c r="D693" s="967" t="s">
        <v>787</v>
      </c>
      <c r="E693" s="968">
        <v>56.90790570963327</v>
      </c>
      <c r="F693" s="119">
        <v>199.99999999999994</v>
      </c>
      <c r="G693" s="169">
        <v>11.38158114192665</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0.001601659118250276</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0.09464205396399696</v>
      </c>
      <c r="H749" s="969" t="s">
        <v>107</v>
      </c>
    </row>
    <row r="750" ht="18" customHeight="1" x14ac:dyDescent="0.25" s="593" customFormat="1">
      <c r="B750" s="962" t="s">
        <v>917</v>
      </c>
      <c r="C750" s="957"/>
      <c r="D750" s="967" t="s">
        <v>787</v>
      </c>
      <c r="E750" s="968" t="s">
        <v>131</v>
      </c>
      <c r="F750" s="119" t="s">
        <v>131</v>
      </c>
      <c r="G750" s="169">
        <v>0.01150244579043109</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0.00009166623465532277</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116</v>
      </c>
      <c r="G782" s="169" t="s">
        <v>116</v>
      </c>
      <c r="H782" s="969" t="s">
        <v>116</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116</v>
      </c>
      <c r="G792" s="169" t="s">
        <v>116</v>
      </c>
      <c r="H792" s="969" t="s">
        <v>116</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116</v>
      </c>
      <c r="G794" s="169" t="s">
        <v>116</v>
      </c>
      <c r="H794" s="969" t="s">
        <v>116</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0.004204761904761904</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0.03780000000000001</v>
      </c>
      <c r="H817" s="960" t="s">
        <v>107</v>
      </c>
    </row>
    <row r="818" ht="18" customHeight="1" x14ac:dyDescent="0.25">
      <c r="B818" s="962" t="s">
        <v>917</v>
      </c>
      <c r="C818" s="957"/>
      <c r="D818" s="279"/>
      <c r="E818" s="150"/>
      <c r="F818" s="150"/>
      <c r="G818" s="124">
        <v>0.01804761904761905</v>
      </c>
      <c r="H818" s="960" t="s">
        <v>107</v>
      </c>
    </row>
    <row r="819" ht="18" customHeight="1" x14ac:dyDescent="0.25">
      <c r="B819" s="962" t="s">
        <v>918</v>
      </c>
      <c r="C819" s="957"/>
      <c r="D819" s="279"/>
      <c r="E819" s="150"/>
      <c r="F819" s="150"/>
      <c r="G819" s="124">
        <v>0.03715238095238096</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0.03838571428571428</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0.0602904761904762</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0.004204761904761904</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0.03780000000000001</v>
      </c>
      <c r="H851" s="969" t="s">
        <v>107</v>
      </c>
    </row>
    <row r="852" ht="18" customHeight="1" x14ac:dyDescent="0.25" s="593" customFormat="1">
      <c r="B852" s="964" t="s">
        <v>917</v>
      </c>
      <c r="C852" s="957"/>
      <c r="D852" s="967" t="s">
        <v>787</v>
      </c>
      <c r="E852" s="968" t="s">
        <v>131</v>
      </c>
      <c r="F852" s="119" t="s">
        <v>131</v>
      </c>
      <c r="G852" s="169">
        <v>0.01804761904761905</v>
      </c>
      <c r="H852" s="969" t="s">
        <v>107</v>
      </c>
    </row>
    <row r="853" ht="18" customHeight="1" x14ac:dyDescent="0.25" s="593" customFormat="1">
      <c r="B853" s="964" t="s">
        <v>918</v>
      </c>
      <c r="C853" s="957"/>
      <c r="D853" s="967" t="s">
        <v>787</v>
      </c>
      <c r="E853" s="968" t="s">
        <v>131</v>
      </c>
      <c r="F853" s="119" t="s">
        <v>131</v>
      </c>
      <c r="G853" s="169">
        <v>0.03715238095238096</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0.03838571428571428</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0.0602904761904762</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0.47</v>
      </c>
      <c r="L11" s="179" t="s">
        <v>110</v>
      </c>
      <c r="M11" s="994" t="s">
        <v>107</v>
      </c>
    </row>
    <row r="12" ht="18" customHeight="1" x14ac:dyDescent="0.25">
      <c r="B12" s="993" t="s">
        <v>841</v>
      </c>
      <c r="C12" s="569"/>
      <c r="D12" s="204"/>
      <c r="E12" s="204"/>
      <c r="F12" s="204"/>
      <c r="G12" s="204"/>
      <c r="H12" s="204"/>
      <c r="I12" s="204"/>
      <c r="J12" s="179">
        <v>0.3719</v>
      </c>
      <c r="K12" s="179">
        <v>21.5667</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10.1569</v>
      </c>
      <c r="K15" s="179">
        <v>1009.3816000000002</v>
      </c>
      <c r="L15" s="179">
        <v>1.2848</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134.956</v>
      </c>
      <c r="K17" s="179">
        <v>46943.9245</v>
      </c>
      <c r="L17" s="179">
        <v>867.0348</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10.985199999999999</v>
      </c>
      <c r="K19" s="179">
        <v>859.8567999999999</v>
      </c>
      <c r="L19" s="179">
        <v>1.5184</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0.3</v>
      </c>
      <c r="K26" s="179">
        <v>88.87</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1.4408</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75221.7576</v>
      </c>
      <c r="K41" s="179">
        <v>4662935.425799998</v>
      </c>
      <c r="L41" s="179">
        <v>1720.2665999999997</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0.3719</v>
      </c>
      <c r="K46" s="179">
        <v>21.5667</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10.1569</v>
      </c>
      <c r="K49" s="179">
        <v>1003.6616000000001</v>
      </c>
      <c r="L49" s="179">
        <v>1.2848</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40.386</v>
      </c>
      <c r="K51" s="179">
        <v>38743.4945</v>
      </c>
      <c r="L51" s="179">
        <v>867.0348</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10.985199999999999</v>
      </c>
      <c r="K53" s="179">
        <v>859.8567999999999</v>
      </c>
      <c r="L53" s="179">
        <v>1.5184</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0.3</v>
      </c>
      <c r="K60" s="179">
        <v>76.43</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t="s">
        <v>116</v>
      </c>
      <c r="E80" s="997" t="s">
        <v>116</v>
      </c>
      <c r="F80" s="997" t="s">
        <v>116</v>
      </c>
      <c r="G80" s="179" t="s">
        <v>116</v>
      </c>
      <c r="H80" s="179" t="s">
        <v>116</v>
      </c>
      <c r="I80" s="179" t="s">
        <v>110</v>
      </c>
      <c r="J80" s="997" t="s">
        <v>116</v>
      </c>
      <c r="K80" s="997" t="s">
        <v>116</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643.0935999999999</v>
      </c>
      <c r="E83" s="997">
        <v>3996.7113</v>
      </c>
      <c r="F83" s="997">
        <v>1.9756</v>
      </c>
      <c r="G83" s="179">
        <v>1.4391995193234703</v>
      </c>
      <c r="H83" s="179">
        <v>22.64871871030565</v>
      </c>
      <c r="I83" s="179">
        <v>65.03340757238307</v>
      </c>
      <c r="J83" s="997">
        <v>9.2554</v>
      </c>
      <c r="K83" s="997">
        <v>905.2039000000002</v>
      </c>
      <c r="L83" s="997">
        <v>1.2848</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497.4656</v>
      </c>
      <c r="E85" s="997">
        <v>2710.1148</v>
      </c>
      <c r="F85" s="997">
        <v>0.1796</v>
      </c>
      <c r="G85" s="179">
        <v>0.8174233555043806</v>
      </c>
      <c r="H85" s="179">
        <v>3.4957190743358915</v>
      </c>
      <c r="I85" s="179">
        <v>65.03340757238307</v>
      </c>
      <c r="J85" s="997">
        <v>4.0664</v>
      </c>
      <c r="K85" s="997">
        <v>94.738</v>
      </c>
      <c r="L85" s="997">
        <v>0.1168</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719.1328000000001</v>
      </c>
      <c r="E87" s="997">
        <v>3702.412400000001</v>
      </c>
      <c r="F87" s="997">
        <v>2.3348</v>
      </c>
      <c r="G87" s="179">
        <v>1.4445454302737961</v>
      </c>
      <c r="H87" s="179">
        <v>20.850329909223504</v>
      </c>
      <c r="I87" s="179">
        <v>65.03340757238307</v>
      </c>
      <c r="J87" s="997">
        <v>10.3882</v>
      </c>
      <c r="K87" s="997">
        <v>771.9652</v>
      </c>
      <c r="L87" s="997">
        <v>1.5184</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1615.51</v>
      </c>
      <c r="E119" s="997">
        <v>9411.14</v>
      </c>
      <c r="F119" s="997" t="s">
        <v>116</v>
      </c>
      <c r="G119" s="179">
        <v>0.2222208466676158</v>
      </c>
      <c r="H119" s="179">
        <v>0.7974591813531624</v>
      </c>
      <c r="I119" s="179" t="s">
        <v>110</v>
      </c>
      <c r="J119" s="997">
        <v>3.59</v>
      </c>
      <c r="K119" s="997">
        <v>75.05</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6.880000000000001</v>
      </c>
      <c r="E148" s="997">
        <v>10.24</v>
      </c>
      <c r="F148" s="997" t="s">
        <v>116</v>
      </c>
      <c r="G148" s="179">
        <v>1.017441860465116</v>
      </c>
      <c r="H148" s="179">
        <v>10.400390624999998</v>
      </c>
      <c r="I148" s="179" t="s">
        <v>110</v>
      </c>
      <c r="J148" s="997">
        <v>0.07</v>
      </c>
      <c r="K148" s="997">
        <v>1.065</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43.111</v>
      </c>
      <c r="E151" s="997">
        <v>132.0116</v>
      </c>
      <c r="F151" s="997" t="s">
        <v>116</v>
      </c>
      <c r="G151" s="179">
        <v>0.993713901324488</v>
      </c>
      <c r="H151" s="179">
        <v>10.364392220077631</v>
      </c>
      <c r="I151" s="179" t="s">
        <v>110</v>
      </c>
      <c r="J151" s="997">
        <v>0.4284</v>
      </c>
      <c r="K151" s="997">
        <v>13.6822</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719.316</v>
      </c>
      <c r="E153" s="997">
        <v>4851.225600000001</v>
      </c>
      <c r="F153" s="997" t="s">
        <v>116</v>
      </c>
      <c r="G153" s="179">
        <v>1.0001723859889118</v>
      </c>
      <c r="H153" s="179">
        <v>5.060890179999049</v>
      </c>
      <c r="I153" s="179" t="s">
        <v>110</v>
      </c>
      <c r="J153" s="997">
        <v>7.194400000000001</v>
      </c>
      <c r="K153" s="997">
        <v>245.5152</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41.143</v>
      </c>
      <c r="E155" s="997">
        <v>138.2828</v>
      </c>
      <c r="F155" s="997" t="s">
        <v>116</v>
      </c>
      <c r="G155" s="179">
        <v>0.989718785698661</v>
      </c>
      <c r="H155" s="179">
        <v>10.361086122062902</v>
      </c>
      <c r="I155" s="179" t="s">
        <v>110</v>
      </c>
      <c r="J155" s="997">
        <v>0.4072000000000001</v>
      </c>
      <c r="K155" s="997">
        <v>14.3276</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0.2831</v>
      </c>
      <c r="E182" s="997">
        <v>0.2831</v>
      </c>
      <c r="F182" s="997" t="s">
        <v>116</v>
      </c>
      <c r="G182" s="179" t="s">
        <v>116</v>
      </c>
      <c r="H182" s="179">
        <v>27.128223242670437</v>
      </c>
      <c r="I182" s="179" t="s">
        <v>110</v>
      </c>
      <c r="J182" s="997" t="s">
        <v>116</v>
      </c>
      <c r="K182" s="997">
        <v>0.07680000000000001</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38.5013</v>
      </c>
      <c r="E185" s="997">
        <v>180.7467</v>
      </c>
      <c r="F185" s="997" t="s">
        <v>116</v>
      </c>
      <c r="G185" s="179">
        <v>0.44310192123382847</v>
      </c>
      <c r="H185" s="179">
        <v>35.601203230819706</v>
      </c>
      <c r="I185" s="179" t="s">
        <v>110</v>
      </c>
      <c r="J185" s="997">
        <v>0.1706</v>
      </c>
      <c r="K185" s="997">
        <v>64.348</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91.8552</v>
      </c>
      <c r="E187" s="997">
        <v>480.4416000000001</v>
      </c>
      <c r="F187" s="997">
        <v>5.69</v>
      </c>
      <c r="G187" s="179">
        <v>0.2064118307945549</v>
      </c>
      <c r="H187" s="179">
        <v>35.08255738054322</v>
      </c>
      <c r="I187" s="179">
        <v>65.02636203866432</v>
      </c>
      <c r="J187" s="997">
        <v>0.1896</v>
      </c>
      <c r="K187" s="997">
        <v>168.5512</v>
      </c>
      <c r="L187" s="997">
        <v>3.7</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43.9304</v>
      </c>
      <c r="E189" s="997">
        <v>207.2286</v>
      </c>
      <c r="F189" s="997" t="s">
        <v>116</v>
      </c>
      <c r="G189" s="179">
        <v>0.43204705625261774</v>
      </c>
      <c r="H189" s="179">
        <v>35.498961050743</v>
      </c>
      <c r="I189" s="179" t="s">
        <v>110</v>
      </c>
      <c r="J189" s="997">
        <v>0.1898</v>
      </c>
      <c r="K189" s="997">
        <v>73.56400000000001</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21222.64899999999</v>
      </c>
      <c r="E221" s="997">
        <v>135738.181</v>
      </c>
      <c r="F221" s="997">
        <v>1711.736</v>
      </c>
      <c r="G221" s="179">
        <v>0.10154246060423469</v>
      </c>
      <c r="H221" s="179">
        <v>27.883858632229646</v>
      </c>
      <c r="I221" s="179">
        <v>50</v>
      </c>
      <c r="J221" s="997">
        <v>21.55</v>
      </c>
      <c r="K221" s="997">
        <v>37849.0425</v>
      </c>
      <c r="L221" s="997">
        <v>855.868</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160.0308</v>
      </c>
      <c r="E250" s="997">
        <v>209.9308</v>
      </c>
      <c r="F250" s="997" t="s">
        <v>116</v>
      </c>
      <c r="G250" s="179">
        <v>0.18865118464695546</v>
      </c>
      <c r="H250" s="179">
        <v>9.729348909259624</v>
      </c>
      <c r="I250" s="179" t="s">
        <v>110</v>
      </c>
      <c r="J250" s="997">
        <v>0.3019</v>
      </c>
      <c r="K250" s="997">
        <v>20.4249</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160.21</v>
      </c>
      <c r="E253" s="997">
        <v>210.11</v>
      </c>
      <c r="F253" s="997" t="s">
        <v>116</v>
      </c>
      <c r="G253" s="179">
        <v>0.18881468073153984</v>
      </c>
      <c r="H253" s="179">
        <v>9.722288325163008</v>
      </c>
      <c r="I253" s="179" t="s">
        <v>110</v>
      </c>
      <c r="J253" s="997">
        <v>0.3025</v>
      </c>
      <c r="K253" s="997">
        <v>20.4275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1815.3092</v>
      </c>
      <c r="E255" s="997">
        <v>12887.1792</v>
      </c>
      <c r="F255" s="997">
        <v>36.74</v>
      </c>
      <c r="G255" s="179">
        <v>0.20908834704302715</v>
      </c>
      <c r="H255" s="179">
        <v>2.4101286649292493</v>
      </c>
      <c r="I255" s="179">
        <v>20.005443658138265</v>
      </c>
      <c r="J255" s="997">
        <v>3.7956</v>
      </c>
      <c r="K255" s="997">
        <v>310.5975999999999</v>
      </c>
      <c r="L255" s="997">
        <v>7.35</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135.92</v>
      </c>
      <c r="E264" s="997">
        <v>1257.88</v>
      </c>
      <c r="F264" s="997" t="s">
        <v>116</v>
      </c>
      <c r="G264" s="179">
        <v>0.2207180694526192</v>
      </c>
      <c r="H264" s="179">
        <v>6.076096288994181</v>
      </c>
      <c r="I264" s="179" t="s">
        <v>110</v>
      </c>
      <c r="J264" s="997">
        <v>0.3</v>
      </c>
      <c r="K264" s="997">
        <v>76.43</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94.57</v>
      </c>
      <c r="K289" s="179">
        <v>12.29</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579.8199999999999</v>
      </c>
      <c r="E323" s="997">
        <v>1624.39</v>
      </c>
      <c r="F323" s="997" t="s">
        <v>116</v>
      </c>
      <c r="G323" s="179">
        <v>2.4524852540443587</v>
      </c>
      <c r="H323" s="179">
        <v>0.4974174921047284</v>
      </c>
      <c r="I323" s="179" t="s">
        <v>110</v>
      </c>
      <c r="J323" s="997">
        <v>14.22</v>
      </c>
      <c r="K323" s="997">
        <v>8.079999999999998</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84.58</v>
      </c>
      <c r="E357" s="172">
        <v>168.32</v>
      </c>
      <c r="F357" s="49"/>
      <c r="G357" s="119">
        <v>94.99881768739654</v>
      </c>
      <c r="H357" s="119">
        <v>2.5011882129277567</v>
      </c>
      <c r="I357" s="140"/>
      <c r="J357" s="172">
        <v>80.35</v>
      </c>
      <c r="K357" s="172">
        <v>4.21</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5.34</v>
      </c>
      <c r="E385" s="997">
        <v>21.88</v>
      </c>
      <c r="F385" s="997" t="s">
        <v>116</v>
      </c>
      <c r="G385" s="179" t="s">
        <v>116</v>
      </c>
      <c r="H385" s="179">
        <v>2.1480804387568555</v>
      </c>
      <c r="I385" s="179" t="s">
        <v>110</v>
      </c>
      <c r="J385" s="997" t="s">
        <v>116</v>
      </c>
      <c r="K385" s="997">
        <v>0.47</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92</v>
      </c>
      <c r="E389" s="997">
        <v>228.67</v>
      </c>
      <c r="F389" s="997" t="s">
        <v>116</v>
      </c>
      <c r="G389" s="179" t="s">
        <v>116</v>
      </c>
      <c r="H389" s="179">
        <v>2.501421262080728</v>
      </c>
      <c r="I389" s="179" t="s">
        <v>110</v>
      </c>
      <c r="J389" s="997" t="s">
        <v>116</v>
      </c>
      <c r="K389" s="997">
        <v>5.72</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122.39</v>
      </c>
      <c r="E400" s="997">
        <v>355.46</v>
      </c>
      <c r="F400" s="997" t="s">
        <v>116</v>
      </c>
      <c r="G400" s="179" t="s">
        <v>116</v>
      </c>
      <c r="H400" s="179">
        <v>3.4996905418331177</v>
      </c>
      <c r="I400" s="179" t="s">
        <v>110</v>
      </c>
      <c r="J400" s="997" t="s">
        <v>116</v>
      </c>
      <c r="K400" s="997">
        <v>12.44</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14.0276</v>
      </c>
      <c r="E405" s="997">
        <v>41.1712</v>
      </c>
      <c r="F405" s="997" t="s">
        <v>116</v>
      </c>
      <c r="G405" s="179" t="s">
        <v>116</v>
      </c>
      <c r="H405" s="179">
        <v>3.499533654593503</v>
      </c>
      <c r="I405" s="179" t="s">
        <v>110</v>
      </c>
      <c r="J405" s="997" t="s">
        <v>116</v>
      </c>
      <c r="K405" s="997">
        <v>1.4408</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8188.14</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64.86</v>
      </c>
      <c r="E459" s="172">
        <v>64.86</v>
      </c>
      <c r="F459" s="49"/>
      <c r="G459" s="119" t="s">
        <v>116</v>
      </c>
      <c r="H459" s="119">
        <v>100</v>
      </c>
      <c r="I459" s="140"/>
      <c r="J459" s="172" t="s">
        <v>116</v>
      </c>
      <c r="K459" s="172">
        <v>64.86</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8123.280000000001</v>
      </c>
      <c r="E494" s="172">
        <v>8123.280000000001</v>
      </c>
      <c r="F494" s="49"/>
      <c r="G494" s="119" t="s">
        <v>116</v>
      </c>
      <c r="H494" s="119">
        <v>100</v>
      </c>
      <c r="I494" s="140"/>
      <c r="J494" s="172" t="s">
        <v>116</v>
      </c>
      <c r="K494" s="172">
        <v>8123.280000000001</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75221.7576</v>
      </c>
      <c r="K586" s="179">
        <v>4662935.425799998</v>
      </c>
      <c r="L586" s="179">
        <v>1720.2665999999997</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7732763.8506</v>
      </c>
      <c r="E654" s="997">
        <v>22949363.3816</v>
      </c>
      <c r="F654" s="997">
        <v>8602.050599999999</v>
      </c>
      <c r="G654" s="179">
        <v>0.972766775933076</v>
      </c>
      <c r="H654" s="179">
        <v>20.31836503812815</v>
      </c>
      <c r="I654" s="179">
        <v>19.99833156061649</v>
      </c>
      <c r="J654" s="997">
        <v>75221.7576</v>
      </c>
      <c r="K654" s="997">
        <v>4662935.425799998</v>
      </c>
      <c r="L654" s="997">
        <v>1720.2665999999997</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0.2810507330043769</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28.708234573</v>
      </c>
      <c r="K689" s="179">
        <v>623.6722870220767</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0.2810507330043769</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287.08234573</v>
      </c>
      <c r="E723" s="997">
        <v>4864.835693114991</v>
      </c>
      <c r="F723" s="997" t="s">
        <v>84</v>
      </c>
      <c r="G723" s="179">
        <v>10</v>
      </c>
      <c r="H723" s="179">
        <v>11.644997148230486</v>
      </c>
      <c r="I723" s="179" t="s">
        <v>84</v>
      </c>
      <c r="J723" s="997">
        <v>28.708234573</v>
      </c>
      <c r="K723" s="997">
        <v>566.5099777293395</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57.162309292737184</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19.18064199023774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7582.062374097632</v>
      </c>
      <c r="D10" s="1038">
        <v>9436.959292234867</v>
      </c>
      <c r="E10" s="1038">
        <v>1110.3711393221215</v>
      </c>
      <c r="F10" s="1038">
        <v>15.775532344730708</v>
      </c>
      <c r="G10" s="1038">
        <v>409.82076481954005</v>
      </c>
      <c r="H10" s="713">
        <v>0.025484426909578358</v>
      </c>
      <c r="I10" s="1039">
        <v>0.000011113962739915358</v>
      </c>
      <c r="J10" s="1040">
        <v>566065.2744770362</v>
      </c>
    </row>
    <row r="11" ht="18" customHeight="1" x14ac:dyDescent="0.25">
      <c r="B11" s="1041" t="s">
        <v>1018</v>
      </c>
      <c r="C11" s="1042"/>
      <c r="D11" s="717">
        <v>6792.922931117438</v>
      </c>
      <c r="E11" s="132"/>
      <c r="F11" s="132"/>
      <c r="G11" s="132"/>
      <c r="H11" s="1043"/>
      <c r="I11" s="1044"/>
      <c r="J11" s="726">
        <v>190201.84207128827</v>
      </c>
    </row>
    <row r="12" ht="18" customHeight="1" x14ac:dyDescent="0.25">
      <c r="B12" s="1045" t="s">
        <v>1019</v>
      </c>
      <c r="C12" s="1046"/>
      <c r="D12" s="722">
        <v>6541.348263554994</v>
      </c>
      <c r="E12" s="204"/>
      <c r="F12" s="204"/>
      <c r="G12" s="204"/>
      <c r="H12" s="1047"/>
      <c r="I12" s="1044"/>
      <c r="J12" s="724">
        <v>195249.31010415225</v>
      </c>
    </row>
    <row r="13" ht="18" customHeight="1" x14ac:dyDescent="0.25">
      <c r="B13" s="1048" t="s">
        <v>1020</v>
      </c>
      <c r="C13" s="1049"/>
      <c r="D13" s="150"/>
      <c r="E13" s="49"/>
      <c r="F13" s="49"/>
      <c r="G13" s="49"/>
      <c r="H13" s="1050"/>
      <c r="I13" s="47"/>
      <c r="J13" s="1051"/>
    </row>
    <row r="14" ht="18" customHeight="1" x14ac:dyDescent="0.25">
      <c r="B14" s="1052" t="s">
        <v>1021</v>
      </c>
      <c r="C14" s="1049"/>
      <c r="D14" s="722">
        <v>6541.348263554994</v>
      </c>
      <c r="E14" s="49"/>
      <c r="F14" s="49"/>
      <c r="G14" s="49"/>
      <c r="H14" s="1050"/>
      <c r="I14" s="47"/>
      <c r="J14" s="724">
        <v>183157.75137953984</v>
      </c>
    </row>
    <row r="15" ht="18" customHeight="1" x14ac:dyDescent="0.25">
      <c r="B15" s="1053" t="s">
        <v>1022</v>
      </c>
      <c r="C15" s="1049"/>
      <c r="D15" s="722">
        <v>6541.348263554994</v>
      </c>
      <c r="E15" s="49"/>
      <c r="F15" s="49"/>
      <c r="G15" s="49"/>
      <c r="H15" s="1050"/>
      <c r="I15" s="47"/>
      <c r="J15" s="724">
        <v>183157.75137953984</v>
      </c>
    </row>
    <row r="16" ht="18" customHeight="1" x14ac:dyDescent="0.25">
      <c r="B16" s="1045" t="s">
        <v>1023</v>
      </c>
      <c r="C16" s="1049"/>
      <c r="D16" s="722">
        <v>63.324</v>
      </c>
      <c r="E16" s="49"/>
      <c r="F16" s="49"/>
      <c r="G16" s="49"/>
      <c r="H16" s="1050"/>
      <c r="I16" s="47"/>
      <c r="J16" s="724">
        <v>1773.072</v>
      </c>
    </row>
    <row r="17" ht="18" customHeight="1" x14ac:dyDescent="0.25">
      <c r="B17" s="1045" t="s">
        <v>1024</v>
      </c>
      <c r="C17" s="1049"/>
      <c r="D17" s="722">
        <v>88.296075</v>
      </c>
      <c r="E17" s="49"/>
      <c r="F17" s="49"/>
      <c r="G17" s="49"/>
      <c r="H17" s="1050"/>
      <c r="I17" s="47"/>
      <c r="J17" s="724">
        <v>2472.2901</v>
      </c>
    </row>
    <row r="18" ht="18" customHeight="1" x14ac:dyDescent="0.25">
      <c r="B18" s="1054" t="s">
        <v>1025</v>
      </c>
      <c r="C18" s="1055"/>
      <c r="D18" s="1038">
        <v>99.9545925624432</v>
      </c>
      <c r="E18" s="290"/>
      <c r="F18" s="290"/>
      <c r="G18" s="290"/>
      <c r="H18" s="1056"/>
      <c r="I18" s="80"/>
      <c r="J18" s="724">
        <v>2798.7285917484096</v>
      </c>
    </row>
    <row r="19" ht="18" customHeight="1" x14ac:dyDescent="0.25">
      <c r="B19" s="1057" t="s">
        <v>1026</v>
      </c>
      <c r="C19" s="1046"/>
      <c r="D19" s="722">
        <v>1823.3997437222724</v>
      </c>
      <c r="E19" s="722">
        <v>58.33753604644208</v>
      </c>
      <c r="F19" s="204"/>
      <c r="G19" s="204"/>
      <c r="H19" s="902" t="s">
        <v>107</v>
      </c>
      <c r="I19" s="47"/>
      <c r="J19" s="720">
        <v>66514.63987653078</v>
      </c>
    </row>
    <row r="20" ht="18" customHeight="1" x14ac:dyDescent="0.25">
      <c r="B20" s="1045" t="s">
        <v>1027</v>
      </c>
      <c r="C20" s="1049"/>
      <c r="D20" s="722">
        <v>895.9735686561411</v>
      </c>
      <c r="E20" s="722">
        <v>45.62852348910344</v>
      </c>
      <c r="F20" s="1058"/>
      <c r="G20" s="1058"/>
      <c r="H20" s="902" t="s">
        <v>107</v>
      </c>
      <c r="I20" s="47"/>
      <c r="J20" s="724">
        <v>37178.818646984364</v>
      </c>
    </row>
    <row r="21" ht="18" customHeight="1" x14ac:dyDescent="0.25">
      <c r="B21" s="1048" t="s">
        <v>1020</v>
      </c>
      <c r="C21" s="1049"/>
      <c r="D21" s="150"/>
      <c r="E21" s="49"/>
      <c r="F21" s="49"/>
      <c r="G21" s="49"/>
      <c r="H21" s="1050"/>
      <c r="I21" s="47"/>
      <c r="J21" s="1051"/>
    </row>
    <row r="22" ht="18" customHeight="1" x14ac:dyDescent="0.25">
      <c r="B22" s="1052" t="s">
        <v>1028</v>
      </c>
      <c r="C22" s="1049"/>
      <c r="D22" s="722">
        <v>895.9735686561411</v>
      </c>
      <c r="E22" s="722">
        <v>45.62852348910344</v>
      </c>
      <c r="F22" s="49"/>
      <c r="G22" s="49"/>
      <c r="H22" s="722" t="s">
        <v>107</v>
      </c>
      <c r="I22" s="47"/>
      <c r="J22" s="724">
        <v>37178.818646984364</v>
      </c>
    </row>
    <row r="23" ht="18" customHeight="1" x14ac:dyDescent="0.25">
      <c r="B23" s="1053" t="s">
        <v>1029</v>
      </c>
      <c r="C23" s="1049"/>
      <c r="D23" s="722">
        <v>895.9735686561411</v>
      </c>
      <c r="E23" s="722">
        <v>45.62852348910344</v>
      </c>
      <c r="F23" s="49"/>
      <c r="G23" s="49"/>
      <c r="H23" s="902" t="s">
        <v>107</v>
      </c>
      <c r="I23" s="47"/>
      <c r="J23" s="724">
        <v>37178.818646984364</v>
      </c>
    </row>
    <row r="24" ht="18" customHeight="1" x14ac:dyDescent="0.25">
      <c r="B24" s="1045" t="s">
        <v>1030</v>
      </c>
      <c r="C24" s="1049"/>
      <c r="D24" s="722">
        <v>2.65703208423189</v>
      </c>
      <c r="E24" s="722">
        <v>1.116099922772725</v>
      </c>
      <c r="F24" s="1058"/>
      <c r="G24" s="1058"/>
      <c r="H24" s="1059" t="s">
        <v>107</v>
      </c>
      <c r="I24" s="47"/>
      <c r="J24" s="724">
        <v>370.1633778932651</v>
      </c>
    </row>
    <row r="25" ht="18" customHeight="1" x14ac:dyDescent="0.25">
      <c r="B25" s="1045" t="s">
        <v>1031</v>
      </c>
      <c r="C25" s="1049"/>
      <c r="D25" s="722">
        <v>789.926078475419</v>
      </c>
      <c r="E25" s="722">
        <v>4.993751835837509</v>
      </c>
      <c r="F25" s="1058"/>
      <c r="G25" s="1058"/>
      <c r="H25" s="1059" t="s">
        <v>107</v>
      </c>
      <c r="I25" s="47"/>
      <c r="J25" s="724">
        <v>23441.274433808674</v>
      </c>
    </row>
    <row r="26" ht="18" customHeight="1" x14ac:dyDescent="0.25">
      <c r="B26" s="1045" t="s">
        <v>1032</v>
      </c>
      <c r="C26" s="1049"/>
      <c r="D26" s="722">
        <v>134.8430645064805</v>
      </c>
      <c r="E26" s="722">
        <v>6.599160798728406</v>
      </c>
      <c r="F26" s="1058"/>
      <c r="G26" s="1058"/>
      <c r="H26" s="1059" t="s">
        <v>107</v>
      </c>
      <c r="I26" s="47"/>
      <c r="J26" s="724">
        <v>5524.383417844481</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801.1185836447548</v>
      </c>
      <c r="E28" s="1064"/>
      <c r="F28" s="1064"/>
      <c r="G28" s="1064"/>
      <c r="H28" s="1065"/>
      <c r="I28" s="47"/>
      <c r="J28" s="720">
        <v>22431.320342053135</v>
      </c>
    </row>
    <row r="29" ht="18" customHeight="1" x14ac:dyDescent="0.25">
      <c r="B29" s="1066" t="s">
        <v>1035</v>
      </c>
      <c r="C29" s="1067"/>
      <c r="D29" s="1068" t="s">
        <v>107</v>
      </c>
      <c r="E29" s="1069">
        <v>1051.3652925512781</v>
      </c>
      <c r="F29" s="1070" t="s">
        <v>107</v>
      </c>
      <c r="G29" s="1070" t="s">
        <v>107</v>
      </c>
      <c r="H29" s="1071" t="s">
        <v>107</v>
      </c>
      <c r="I29" s="47"/>
      <c r="J29" s="1072">
        <v>278611.8025260887</v>
      </c>
    </row>
    <row r="30" ht="18" customHeight="1" x14ac:dyDescent="0.25">
      <c r="B30" s="1045" t="s">
        <v>1036</v>
      </c>
      <c r="C30" s="1067"/>
      <c r="D30" s="1067"/>
      <c r="E30" s="1069">
        <v>949.2735545746386</v>
      </c>
      <c r="F30" s="1067"/>
      <c r="G30" s="1067"/>
      <c r="H30" s="1067"/>
      <c r="I30" s="47"/>
      <c r="J30" s="1072">
        <v>251557.49196227925</v>
      </c>
    </row>
    <row r="31" ht="18" customHeight="1" x14ac:dyDescent="0.25">
      <c r="B31" s="1052" t="s">
        <v>1037</v>
      </c>
      <c r="C31" s="1067"/>
      <c r="D31" s="1067"/>
      <c r="E31" s="1069">
        <v>239.7043652733312</v>
      </c>
      <c r="F31" s="1067"/>
      <c r="G31" s="1067"/>
      <c r="H31" s="1067"/>
      <c r="I31" s="47"/>
      <c r="J31" s="1072">
        <v>63521.65679743277</v>
      </c>
    </row>
    <row r="32" ht="18" customHeight="1" x14ac:dyDescent="0.25">
      <c r="B32" s="1052" t="s">
        <v>1038</v>
      </c>
      <c r="C32" s="1067"/>
      <c r="D32" s="1067"/>
      <c r="E32" s="1069">
        <v>46.924271414838714</v>
      </c>
      <c r="F32" s="1067"/>
      <c r="G32" s="1067"/>
      <c r="H32" s="1067"/>
      <c r="I32" s="47"/>
      <c r="J32" s="1072">
        <v>12434.93192493226</v>
      </c>
    </row>
    <row r="33" ht="18" customHeight="1" x14ac:dyDescent="0.25">
      <c r="B33" s="1052" t="s">
        <v>1039</v>
      </c>
      <c r="C33" s="1067"/>
      <c r="D33" s="1067"/>
      <c r="E33" s="1069">
        <v>55.09900918810389</v>
      </c>
      <c r="F33" s="1067"/>
      <c r="G33" s="1067"/>
      <c r="H33" s="1067"/>
      <c r="I33" s="47"/>
      <c r="J33" s="1072">
        <v>14601.237434847531</v>
      </c>
    </row>
    <row r="34" ht="18" customHeight="1" x14ac:dyDescent="0.25">
      <c r="B34" s="1052" t="s">
        <v>1040</v>
      </c>
      <c r="C34" s="1067"/>
      <c r="D34" s="1067"/>
      <c r="E34" s="1069">
        <v>231.5939766689788</v>
      </c>
      <c r="F34" s="1067"/>
      <c r="G34" s="1067"/>
      <c r="H34" s="1067"/>
      <c r="I34" s="47"/>
      <c r="J34" s="1072">
        <v>61372.40381727938</v>
      </c>
    </row>
    <row r="35" ht="24" customHeight="1" x14ac:dyDescent="0.25">
      <c r="B35" s="1073" t="s">
        <v>1041</v>
      </c>
      <c r="C35" s="1067"/>
      <c r="D35" s="1067"/>
      <c r="E35" s="1069">
        <v>354.9340801546668</v>
      </c>
      <c r="F35" s="1067"/>
      <c r="G35" s="1067"/>
      <c r="H35" s="1067"/>
      <c r="I35" s="47"/>
      <c r="J35" s="1072">
        <v>94057.5312409867</v>
      </c>
    </row>
    <row r="36" ht="18" customHeight="1" x14ac:dyDescent="0.25">
      <c r="B36" s="1052" t="s">
        <v>1042</v>
      </c>
      <c r="C36" s="1067"/>
      <c r="D36" s="1067"/>
      <c r="E36" s="1069">
        <v>21.01785187471925</v>
      </c>
      <c r="F36" s="1067"/>
      <c r="G36" s="1067"/>
      <c r="H36" s="1067"/>
      <c r="I36" s="47"/>
      <c r="J36" s="1072">
        <v>5569.730746800601</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102.09173797663948</v>
      </c>
      <c r="F38" s="1067"/>
      <c r="G38" s="1067"/>
      <c r="H38" s="1067"/>
      <c r="I38" s="47"/>
      <c r="J38" s="1072">
        <v>27054.31056380946</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19.518033750402484</v>
      </c>
      <c r="E40" s="1069">
        <v>0.6683107244014177</v>
      </c>
      <c r="F40" s="1070">
        <v>15.77249470810527</v>
      </c>
      <c r="G40" s="1070">
        <v>409.8179603038574</v>
      </c>
      <c r="H40" s="1071" t="s">
        <v>107</v>
      </c>
      <c r="I40" s="1074" t="s">
        <v>131</v>
      </c>
      <c r="J40" s="1072">
        <v>723.6072869776452</v>
      </c>
    </row>
    <row r="41" ht="18" customHeight="1" x14ac:dyDescent="0.25">
      <c r="B41" s="1075" t="s">
        <v>1047</v>
      </c>
      <c r="C41" s="1076">
        <v>4368.493137894541</v>
      </c>
      <c r="D41" s="921"/>
      <c r="E41" s="921"/>
      <c r="F41" s="921"/>
      <c r="G41" s="921"/>
      <c r="H41" s="1077"/>
      <c r="I41" s="1078"/>
      <c r="J41" s="1072">
        <v>4368.493137894541</v>
      </c>
    </row>
    <row r="42" ht="18" customHeight="1" x14ac:dyDescent="0.25">
      <c r="B42" s="1075" t="s">
        <v>1048</v>
      </c>
      <c r="C42" s="1076">
        <v>3213.569236203091</v>
      </c>
      <c r="D42" s="921"/>
      <c r="E42" s="921"/>
      <c r="F42" s="921"/>
      <c r="G42" s="921"/>
      <c r="H42" s="1077"/>
      <c r="I42" s="1078"/>
      <c r="J42" s="1072">
        <v>3213.569236203091</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0.003037636625438079</v>
      </c>
      <c r="G44" s="1069">
        <v>0.0028045156826955716</v>
      </c>
      <c r="H44" s="1069">
        <v>0.025484426909578358</v>
      </c>
      <c r="I44" s="1069">
        <v>0.000011113962739915358</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102952.35914594882</v>
      </c>
      <c r="D10" s="1116"/>
      <c r="E10" s="1116"/>
      <c r="F10" s="524">
        <v>63.537623788511276</v>
      </c>
      <c r="G10" s="1117">
        <v>6541.348263554994</v>
      </c>
      <c r="I10" s="1118" t="s">
        <v>1102</v>
      </c>
      <c r="J10" s="1119" t="s">
        <v>1103</v>
      </c>
      <c r="K10" s="566" t="s">
        <v>84</v>
      </c>
      <c r="L10" s="566" t="s">
        <v>84</v>
      </c>
      <c r="M10" s="566">
        <v>679.774666966005</v>
      </c>
      <c r="N10" s="566">
        <v>407.3230457284589</v>
      </c>
      <c r="O10" s="566">
        <v>435.6074605280597</v>
      </c>
      <c r="P10" s="566">
        <v>384.938807740033</v>
      </c>
      <c r="Q10" s="566">
        <v>406.5376939209652</v>
      </c>
      <c r="R10" s="566">
        <v>576.4489175871719</v>
      </c>
      <c r="S10" s="566">
        <v>318.2918866852488</v>
      </c>
      <c r="T10" s="566">
        <v>326.2541069494642</v>
      </c>
      <c r="U10" s="566">
        <v>864.6733763807581</v>
      </c>
      <c r="V10" s="566">
        <v>122.3968351894723</v>
      </c>
      <c r="W10" s="566">
        <v>122.3968351894723</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102952.35914594882</v>
      </c>
      <c r="D12" s="204"/>
      <c r="E12" s="204"/>
      <c r="F12" s="524">
        <v>63.537623788511276</v>
      </c>
      <c r="G12" s="1125">
        <v>6541.348263554994</v>
      </c>
      <c r="I12" s="1118" t="s">
        <v>1110</v>
      </c>
      <c r="J12" s="1119" t="s">
        <v>1111</v>
      </c>
      <c r="K12" s="566" t="s">
        <v>84</v>
      </c>
      <c r="L12" s="566" t="s">
        <v>84</v>
      </c>
      <c r="M12" s="566">
        <v>22.59834560953256</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102952.35914594882</v>
      </c>
      <c r="D13" s="204"/>
      <c r="E13" s="204"/>
      <c r="F13" s="524">
        <v>63.537623788511276</v>
      </c>
      <c r="G13" s="1125">
        <v>6541.348263554994</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67.40000247955324</v>
      </c>
      <c r="N15" s="1133">
        <v>80.77108464817752</v>
      </c>
      <c r="O15" s="1133">
        <v>80.99877970003277</v>
      </c>
      <c r="P15" s="1133">
        <v>64.395416646351</v>
      </c>
      <c r="Q15" s="1133">
        <v>64.39999938011168</v>
      </c>
      <c r="R15" s="1133">
        <v>62.42257809533635</v>
      </c>
      <c r="S15" s="1133">
        <v>64.71100636018903</v>
      </c>
      <c r="T15" s="1133">
        <v>64.60676837687082</v>
      </c>
      <c r="U15" s="1133">
        <v>62.35656135421301</v>
      </c>
      <c r="V15" s="1133">
        <v>64.3999993801117</v>
      </c>
      <c r="W15" s="1133">
        <v>64.41859117402022</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9182.8</v>
      </c>
      <c r="D16" s="1129">
        <v>348.8881606928032</v>
      </c>
      <c r="E16" s="1129">
        <v>5.619246394083417</v>
      </c>
      <c r="F16" s="524">
        <v>128.67357391507633</v>
      </c>
      <c r="G16" s="1130">
        <v>1181.583694547363</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4701.90566438196</v>
      </c>
      <c r="D17" s="1129">
        <v>161.0117433593703</v>
      </c>
      <c r="E17" s="1129">
        <v>3.743476193858591</v>
      </c>
      <c r="F17" s="524">
        <v>39.175230084300395</v>
      </c>
      <c r="G17" s="1130">
        <v>184.1982362368386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8304.45009687758</v>
      </c>
      <c r="D18" s="1129">
        <v>158.1858744397672</v>
      </c>
      <c r="E18" s="1129">
        <v>3.696726842450679</v>
      </c>
      <c r="F18" s="524">
        <v>38.23006779922889</v>
      </c>
      <c r="G18" s="1130">
        <v>317.4796902389428</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4410.22570770786</v>
      </c>
      <c r="D19" s="1129">
        <v>147.5823479453441</v>
      </c>
      <c r="E19" s="1129">
        <v>6.499999761581421</v>
      </c>
      <c r="F19" s="524">
        <v>62.96117321903274</v>
      </c>
      <c r="G19" s="1130">
        <v>277.6729847180258</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4008.28472860905</v>
      </c>
      <c r="D20" s="1129">
        <v>167.630337342993</v>
      </c>
      <c r="E20" s="1129">
        <v>5.698112058510773</v>
      </c>
      <c r="F20" s="524">
        <v>62.69149993093613</v>
      </c>
      <c r="G20" s="1130">
        <v>251.2853817867666</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33575</v>
      </c>
      <c r="D21" s="1129">
        <v>212.0414521172558</v>
      </c>
      <c r="E21" s="1129">
        <v>6.499999761581421</v>
      </c>
      <c r="F21" s="524">
        <v>90.46053801308256</v>
      </c>
      <c r="G21" s="1130">
        <v>3037.212563789247</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5371.04873932997</v>
      </c>
      <c r="D22" s="1129">
        <v>141.1315649775642</v>
      </c>
      <c r="E22" s="1129">
        <v>6.499999761581423</v>
      </c>
      <c r="F22" s="524">
        <v>60.20915802556807</v>
      </c>
      <c r="G22" s="1130">
        <v>323.3863223093463</v>
      </c>
      <c r="I22" s="183"/>
    </row>
    <row r="23" ht="18" customHeight="1" x14ac:dyDescent="0.25">
      <c r="B23" s="1127" t="s">
        <v>1075</v>
      </c>
      <c r="C23" s="1128">
        <v>8723.62356428248</v>
      </c>
      <c r="D23" s="1129">
        <v>136.6516013306089</v>
      </c>
      <c r="E23" s="1129">
        <v>6.499999761581421</v>
      </c>
      <c r="F23" s="524">
        <v>58.29792832148866</v>
      </c>
      <c r="G23" s="1130">
        <v>508.5691812541894</v>
      </c>
    </row>
    <row r="24" ht="18" customHeight="1" x14ac:dyDescent="0.25">
      <c r="B24" s="1127" t="s">
        <v>1076</v>
      </c>
      <c r="C24" s="1128">
        <v>2293.1</v>
      </c>
      <c r="D24" s="1129">
        <v>219.5312406133388</v>
      </c>
      <c r="E24" s="1129">
        <v>6.499999761581423</v>
      </c>
      <c r="F24" s="524">
        <v>93.65581087220828</v>
      </c>
      <c r="G24" s="1130">
        <v>214.7621399110608</v>
      </c>
    </row>
    <row r="25" ht="18" customHeight="1" x14ac:dyDescent="0.25">
      <c r="B25" s="1127" t="s">
        <v>1077</v>
      </c>
      <c r="C25" s="1128">
        <v>4951.11776809451</v>
      </c>
      <c r="D25" s="1129">
        <v>22.81794737168797</v>
      </c>
      <c r="E25" s="1129">
        <v>7.94280147891278</v>
      </c>
      <c r="F25" s="524">
        <v>11.8952983187485</v>
      </c>
      <c r="G25" s="1130">
        <v>58.89502286274045</v>
      </c>
    </row>
    <row r="26" ht="18" customHeight="1" x14ac:dyDescent="0.25">
      <c r="B26" s="1127" t="s">
        <v>1078</v>
      </c>
      <c r="C26" s="1128">
        <v>17430.8028766654</v>
      </c>
      <c r="D26" s="1129">
        <v>25.05325548030525</v>
      </c>
      <c r="E26" s="1129">
        <v>6.499999761581421</v>
      </c>
      <c r="F26" s="524">
        <v>10.688150581398492</v>
      </c>
      <c r="G26" s="1130">
        <v>186.3030459004738</v>
      </c>
    </row>
    <row r="27" ht="18" customHeight="1" x14ac:dyDescent="0.25">
      <c r="B27" s="785" t="s">
        <v>1120</v>
      </c>
      <c r="C27" s="524">
        <v>7035.999999999998</v>
      </c>
      <c r="D27" s="558"/>
      <c r="E27" s="558"/>
      <c r="F27" s="524">
        <v>9.000000000000002</v>
      </c>
      <c r="G27" s="1136">
        <v>63.324</v>
      </c>
    </row>
    <row r="28" ht="18" customHeight="1" x14ac:dyDescent="0.25">
      <c r="B28" s="122" t="s">
        <v>1121</v>
      </c>
      <c r="C28" s="524">
        <v>7035.999999999998</v>
      </c>
      <c r="D28" s="558"/>
      <c r="E28" s="558"/>
      <c r="F28" s="524">
        <v>9.000000000000002</v>
      </c>
      <c r="G28" s="1136">
        <v>63.324</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2963.295899788399</v>
      </c>
      <c r="D30" s="1138" t="s">
        <v>107</v>
      </c>
      <c r="E30" s="1138" t="s">
        <v>107</v>
      </c>
      <c r="F30" s="524">
        <v>9.000000000000004</v>
      </c>
      <c r="G30" s="1139">
        <v>26.6696630980956</v>
      </c>
    </row>
    <row r="31" ht="18" customHeight="1" x14ac:dyDescent="0.25">
      <c r="B31" s="1137" t="s">
        <v>1081</v>
      </c>
      <c r="C31" s="285">
        <v>4072.7041002116</v>
      </c>
      <c r="D31" s="1138" t="s">
        <v>107</v>
      </c>
      <c r="E31" s="1138" t="s">
        <v>107</v>
      </c>
      <c r="F31" s="524">
        <v>9.000000000000002</v>
      </c>
      <c r="G31" s="1139">
        <v>36.6543369019044</v>
      </c>
    </row>
    <row r="32" ht="18" customHeight="1" x14ac:dyDescent="0.25">
      <c r="B32" s="785" t="s">
        <v>1122</v>
      </c>
      <c r="C32" s="524">
        <v>58864.05</v>
      </c>
      <c r="D32" s="558"/>
      <c r="E32" s="558"/>
      <c r="F32" s="524">
        <v>1.4999999999999998</v>
      </c>
      <c r="G32" s="1136">
        <v>88.296075</v>
      </c>
    </row>
    <row r="33" ht="18" customHeight="1" x14ac:dyDescent="0.25">
      <c r="B33" s="122" t="s">
        <v>1123</v>
      </c>
      <c r="C33" s="524">
        <v>58864.05</v>
      </c>
      <c r="D33" s="558"/>
      <c r="E33" s="558"/>
      <c r="F33" s="524">
        <v>1.4999999999999998</v>
      </c>
      <c r="G33" s="1136">
        <v>88.296075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19574.45</v>
      </c>
      <c r="D35" s="1138" t="s">
        <v>107</v>
      </c>
      <c r="E35" s="1138" t="s">
        <v>107</v>
      </c>
      <c r="F35" s="524">
        <v>1.5</v>
      </c>
      <c r="G35" s="1139">
        <v>29.361675</v>
      </c>
    </row>
    <row r="36" ht="18" customHeight="1" x14ac:dyDescent="0.25">
      <c r="B36" s="1137" t="s">
        <v>1084</v>
      </c>
      <c r="C36" s="285">
        <v>12926.2</v>
      </c>
      <c r="D36" s="1138" t="s">
        <v>107</v>
      </c>
      <c r="E36" s="1138" t="s">
        <v>107</v>
      </c>
      <c r="F36" s="524">
        <v>1.4999999999999998</v>
      </c>
      <c r="G36" s="1139">
        <v>19.3893</v>
      </c>
    </row>
    <row r="37" ht="18" customHeight="1" x14ac:dyDescent="0.25">
      <c r="B37" s="1137" t="s">
        <v>1085</v>
      </c>
      <c r="C37" s="285">
        <v>10748.2</v>
      </c>
      <c r="D37" s="1138" t="s">
        <v>107</v>
      </c>
      <c r="E37" s="1138" t="s">
        <v>107</v>
      </c>
      <c r="F37" s="524">
        <v>1.4999999999999998</v>
      </c>
      <c r="G37" s="1139">
        <v>16.1223</v>
      </c>
    </row>
    <row r="38" ht="18" customHeight="1" x14ac:dyDescent="0.25">
      <c r="B38" s="1137" t="s">
        <v>1086</v>
      </c>
      <c r="C38" s="285">
        <v>9384.55</v>
      </c>
      <c r="D38" s="1138" t="s">
        <v>107</v>
      </c>
      <c r="E38" s="1138" t="s">
        <v>107</v>
      </c>
      <c r="F38" s="524">
        <v>1.5</v>
      </c>
      <c r="G38" s="1139">
        <v>14.076825</v>
      </c>
    </row>
    <row r="39" ht="18" customHeight="1" x14ac:dyDescent="0.25">
      <c r="B39" s="1137" t="s">
        <v>1087</v>
      </c>
      <c r="C39" s="285">
        <v>6230.65</v>
      </c>
      <c r="D39" s="1138" t="s">
        <v>107</v>
      </c>
      <c r="E39" s="1138" t="s">
        <v>107</v>
      </c>
      <c r="F39" s="524">
        <v>1.4999999999999998</v>
      </c>
      <c r="G39" s="1139">
        <v>9.345975</v>
      </c>
    </row>
    <row r="40" ht="18" customHeight="1" x14ac:dyDescent="0.25">
      <c r="B40" s="785" t="s">
        <v>1124</v>
      </c>
      <c r="C40" s="524">
        <v>2039242.7766</v>
      </c>
      <c r="D40" s="558"/>
      <c r="E40" s="558"/>
      <c r="F40" s="524">
        <v>0.04901554327390878</v>
      </c>
      <c r="G40" s="1136">
        <v>99.9545925624432</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2418.9248</v>
      </c>
      <c r="D42" s="1068" t="s">
        <v>107</v>
      </c>
      <c r="E42" s="1068" t="s">
        <v>107</v>
      </c>
      <c r="F42" s="524">
        <v>9</v>
      </c>
      <c r="G42" s="1130">
        <v>21.7703232</v>
      </c>
    </row>
    <row r="43" ht="18" customHeight="1" x14ac:dyDescent="0.25">
      <c r="B43" s="1124" t="s">
        <v>1127</v>
      </c>
      <c r="C43" s="1068">
        <v>3394.6136</v>
      </c>
      <c r="D43" s="1068" t="s">
        <v>107</v>
      </c>
      <c r="E43" s="1068" t="s">
        <v>107</v>
      </c>
      <c r="F43" s="524">
        <v>18.000000000000004</v>
      </c>
      <c r="G43" s="1130">
        <v>61.10304480000001</v>
      </c>
    </row>
    <row r="44" ht="18" customHeight="1" x14ac:dyDescent="0.25">
      <c r="B44" s="1124" t="s">
        <v>1128</v>
      </c>
      <c r="C44" s="1068">
        <v>112.4992</v>
      </c>
      <c r="D44" s="1068" t="s">
        <v>107</v>
      </c>
      <c r="E44" s="1068" t="s">
        <v>107</v>
      </c>
      <c r="F44" s="524">
        <v>10</v>
      </c>
      <c r="G44" s="1130">
        <v>1.124992</v>
      </c>
    </row>
    <row r="45" ht="18" customHeight="1" x14ac:dyDescent="0.25">
      <c r="B45" s="1124" t="s">
        <v>1129</v>
      </c>
      <c r="C45" s="1140">
        <v>2033122.607</v>
      </c>
      <c r="D45" s="1141" t="s">
        <v>131</v>
      </c>
      <c r="E45" s="1141" t="s">
        <v>131</v>
      </c>
      <c r="F45" s="524" t="s">
        <v>131</v>
      </c>
      <c r="G45" s="1142" t="s">
        <v>131</v>
      </c>
    </row>
    <row r="46" ht="18" customHeight="1" x14ac:dyDescent="0.25">
      <c r="B46" s="1124" t="s">
        <v>1130</v>
      </c>
      <c r="C46" s="524">
        <v>194.132</v>
      </c>
      <c r="D46" s="558"/>
      <c r="E46" s="558"/>
      <c r="F46" s="524">
        <v>82.19269652835786</v>
      </c>
      <c r="G46" s="1136">
        <v>15.95623256244317</v>
      </c>
    </row>
    <row r="47" ht="18" customHeight="1" x14ac:dyDescent="0.25">
      <c r="B47" s="1143" t="s">
        <v>1131</v>
      </c>
      <c r="C47" s="524">
        <v>194.132</v>
      </c>
      <c r="D47" s="558"/>
      <c r="E47" s="558"/>
      <c r="F47" s="524">
        <v>82.19269652835786</v>
      </c>
      <c r="G47" s="1136">
        <v>15.95623256244317</v>
      </c>
    </row>
    <row r="48" ht="18" customHeight="1" x14ac:dyDescent="0.3">
      <c r="B48" s="1144" t="s">
        <v>1093</v>
      </c>
      <c r="C48" s="1145">
        <v>194.132</v>
      </c>
      <c r="D48" s="1145" t="s">
        <v>107</v>
      </c>
      <c r="E48" s="1145" t="s">
        <v>107</v>
      </c>
      <c r="F48" s="1146">
        <v>82.19269652835786</v>
      </c>
      <c r="G48" s="1147">
        <v>15.95623256244317</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102952.35914594882</v>
      </c>
      <c r="D10" s="1058"/>
      <c r="E10" s="1058"/>
      <c r="F10" s="1058"/>
      <c r="G10" s="1058"/>
      <c r="H10" s="1058"/>
      <c r="I10" s="1212"/>
      <c r="J10" s="1213">
        <v>8.70279783861949</v>
      </c>
      <c r="K10" s="1214">
        <v>895.9735686561411</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102952.35914594882</v>
      </c>
      <c r="D12" s="1222"/>
      <c r="E12" s="1222"/>
      <c r="F12" s="1222"/>
      <c r="G12" s="1222"/>
      <c r="H12" s="1222"/>
      <c r="I12" s="1223"/>
      <c r="J12" s="1238">
        <v>8.70279783861949</v>
      </c>
      <c r="K12" s="1214">
        <v>895.9735686561411</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102952.35914594882</v>
      </c>
      <c r="D13" s="1222"/>
      <c r="E13" s="1222"/>
      <c r="F13" s="1222"/>
      <c r="G13" s="1222"/>
      <c r="H13" s="1222"/>
      <c r="I13" s="1223"/>
      <c r="J13" s="1238">
        <v>8.70279783861949</v>
      </c>
      <c r="K13" s="1214">
        <v>895.9735686561411</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9182.8</v>
      </c>
      <c r="D16" s="1254">
        <v>69.0087483405215</v>
      </c>
      <c r="E16" s="1254">
        <v>30.9912516594785</v>
      </c>
      <c r="F16" s="1254" t="s">
        <v>116</v>
      </c>
      <c r="G16" s="1255">
        <v>679.774666966005</v>
      </c>
      <c r="H16" s="1256">
        <v>6.36735032572804</v>
      </c>
      <c r="I16" s="1257">
        <v>0.24</v>
      </c>
      <c r="J16" s="1238">
        <v>89.56359159776584</v>
      </c>
      <c r="K16" s="1258">
        <v>822.444548923964</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4701.90566438196</v>
      </c>
      <c r="D17" s="1254">
        <v>44.8774246024016</v>
      </c>
      <c r="E17" s="1254">
        <v>55.1225753975984</v>
      </c>
      <c r="F17" s="1254" t="s">
        <v>116</v>
      </c>
      <c r="G17" s="1255">
        <v>407.323045728459</v>
      </c>
      <c r="H17" s="1256">
        <v>1.7305157698392</v>
      </c>
      <c r="I17" s="1257">
        <v>0.33</v>
      </c>
      <c r="J17" s="1238">
        <v>1.791007098679827</v>
      </c>
      <c r="K17" s="1258">
        <v>8.42114642223098</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8304.45009687758</v>
      </c>
      <c r="D18" s="1254">
        <v>44.863253191331</v>
      </c>
      <c r="E18" s="1254">
        <v>55.136746808669</v>
      </c>
      <c r="F18" s="1254" t="s">
        <v>116</v>
      </c>
      <c r="G18" s="1255">
        <v>435.60746052806</v>
      </c>
      <c r="H18" s="1256">
        <v>1.67883180842546</v>
      </c>
      <c r="I18" s="1257">
        <v>0.33</v>
      </c>
      <c r="J18" s="1238">
        <v>1.7375838961979755</v>
      </c>
      <c r="K18" s="1258">
        <v>14.4296787551142</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4410.22570770786</v>
      </c>
      <c r="D19" s="1254">
        <v>39.6265618419205</v>
      </c>
      <c r="E19" s="1254">
        <v>60.3734381580795</v>
      </c>
      <c r="F19" s="1254" t="s">
        <v>116</v>
      </c>
      <c r="G19" s="1255">
        <v>384.938807740033</v>
      </c>
      <c r="H19" s="1256">
        <v>2.91378878752568</v>
      </c>
      <c r="I19" s="1257">
        <v>0.17</v>
      </c>
      <c r="J19" s="1238">
        <v>0.5471380247369962</v>
      </c>
      <c r="K19" s="1258">
        <v>2.4130021823596</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4008.28472860905</v>
      </c>
      <c r="D20" s="1254">
        <v>78.3670871501998</v>
      </c>
      <c r="E20" s="1254">
        <v>21.6329128498002</v>
      </c>
      <c r="F20" s="1254" t="s">
        <v>116</v>
      </c>
      <c r="G20" s="1255">
        <v>406.537693920965</v>
      </c>
      <c r="H20" s="1256">
        <v>3.31008593261737</v>
      </c>
      <c r="I20" s="1257">
        <v>0.17</v>
      </c>
      <c r="J20" s="1238">
        <v>1.6584168127511403</v>
      </c>
      <c r="K20" s="1258">
        <v>6.64740678421889</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33575</v>
      </c>
      <c r="D21" s="1254">
        <v>36.2286907108895</v>
      </c>
      <c r="E21" s="1254">
        <v>63.7713092891105</v>
      </c>
      <c r="F21" s="1254" t="s">
        <v>116</v>
      </c>
      <c r="G21" s="1255">
        <v>576.448917587172</v>
      </c>
      <c r="H21" s="1256">
        <v>4.39612247299737</v>
      </c>
      <c r="I21" s="1257">
        <v>0.17</v>
      </c>
      <c r="J21" s="1238">
        <v>0.8493071425042888</v>
      </c>
      <c r="K21" s="1258">
        <v>28.5154873095815</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5371.04873932997</v>
      </c>
      <c r="D22" s="1254">
        <v>52.6355373601345</v>
      </c>
      <c r="E22" s="1254">
        <v>47.3644626398655</v>
      </c>
      <c r="F22" s="1254" t="s">
        <v>116</v>
      </c>
      <c r="G22" s="1255">
        <v>318.291886685249</v>
      </c>
      <c r="H22" s="1256">
        <v>2.76494514150552</v>
      </c>
      <c r="I22" s="1257">
        <v>0.17</v>
      </c>
      <c r="J22" s="1238">
        <v>0.5471380247369956</v>
      </c>
      <c r="K22" s="1258">
        <v>2.93870499800313</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8723.62356428248</v>
      </c>
      <c r="D23" s="1254">
        <v>49.1105666808692</v>
      </c>
      <c r="E23" s="1254">
        <v>50.8894333191308</v>
      </c>
      <c r="F23" s="1254" t="s">
        <v>116</v>
      </c>
      <c r="G23" s="1255">
        <v>326.254106949464</v>
      </c>
      <c r="H23" s="1256">
        <v>2.68427985271389</v>
      </c>
      <c r="I23" s="1257">
        <v>0.17</v>
      </c>
      <c r="J23" s="1238">
        <v>0.5185883845123787</v>
      </c>
      <c r="K23" s="1258">
        <v>4.52396985129537</v>
      </c>
      <c r="M23" s="1228"/>
      <c r="N23" s="1229" t="s">
        <v>1068</v>
      </c>
      <c r="O23" s="1230" t="s">
        <v>1178</v>
      </c>
      <c r="P23" s="1231" t="s">
        <v>1167</v>
      </c>
      <c r="Q23" s="1232">
        <v>60.2556016709305</v>
      </c>
      <c r="R23" s="1233">
        <v>71.6484886621496</v>
      </c>
      <c r="S23" s="1233">
        <v>80.3240521718799</v>
      </c>
      <c r="T23" s="1234" t="s">
        <v>84</v>
      </c>
      <c r="U23" s="1234" t="s">
        <v>84</v>
      </c>
      <c r="V23" s="1234" t="s">
        <v>84</v>
      </c>
      <c r="W23" s="1234" t="s">
        <v>131</v>
      </c>
      <c r="X23" s="1234">
        <v>57.1995809989948</v>
      </c>
      <c r="Y23" s="1234" t="s">
        <v>116</v>
      </c>
      <c r="Z23" s="1234" t="s">
        <v>84</v>
      </c>
      <c r="AA23" s="1234" t="s">
        <v>116</v>
      </c>
      <c r="AB23" s="1235" t="s">
        <v>131</v>
      </c>
    </row>
    <row r="24" ht="18" customHeight="1" x14ac:dyDescent="0.25" s="227" customFormat="1">
      <c r="B24" s="1252" t="s">
        <v>1076</v>
      </c>
      <c r="C24" s="1253">
        <v>2293.1</v>
      </c>
      <c r="D24" s="1254">
        <v>35.40918571055</v>
      </c>
      <c r="E24" s="1254">
        <v>64.59081428945</v>
      </c>
      <c r="F24" s="1254" t="s">
        <v>116</v>
      </c>
      <c r="G24" s="1255">
        <v>864.673376380758</v>
      </c>
      <c r="H24" s="1256">
        <v>4.55863029234139</v>
      </c>
      <c r="I24" s="1257">
        <v>0.17</v>
      </c>
      <c r="J24" s="1238">
        <v>0.8807027763906153</v>
      </c>
      <c r="K24" s="1258">
        <v>2.01953953654132</v>
      </c>
      <c r="M24" s="1239"/>
      <c r="N24" s="1240"/>
      <c r="O24" s="1241" t="s">
        <v>1170</v>
      </c>
      <c r="P24" s="1242" t="s">
        <v>1168</v>
      </c>
      <c r="Q24" s="1243">
        <v>39.7443983290695</v>
      </c>
      <c r="R24" s="562">
        <v>28.3515113378504</v>
      </c>
      <c r="S24" s="562">
        <v>19.6759478281201</v>
      </c>
      <c r="T24" s="842" t="s">
        <v>84</v>
      </c>
      <c r="U24" s="842" t="s">
        <v>84</v>
      </c>
      <c r="V24" s="842" t="s">
        <v>84</v>
      </c>
      <c r="W24" s="842" t="s">
        <v>131</v>
      </c>
      <c r="X24" s="842">
        <v>42.8004190010052</v>
      </c>
      <c r="Y24" s="842" t="s">
        <v>116</v>
      </c>
      <c r="Z24" s="842" t="s">
        <v>84</v>
      </c>
      <c r="AA24" s="842" t="s">
        <v>116</v>
      </c>
      <c r="AB24" s="1244" t="s">
        <v>131</v>
      </c>
    </row>
    <row r="25" ht="18" customHeight="1" x14ac:dyDescent="0.25" s="227" customFormat="1">
      <c r="B25" s="1252" t="s">
        <v>1077</v>
      </c>
      <c r="C25" s="1253">
        <v>4951.11776809451</v>
      </c>
      <c r="D25" s="1254">
        <v>69.2751784738748</v>
      </c>
      <c r="E25" s="1254">
        <v>30.7248215261252</v>
      </c>
      <c r="F25" s="1254" t="s">
        <v>116</v>
      </c>
      <c r="G25" s="1255">
        <v>122.396835189472</v>
      </c>
      <c r="H25" s="1256">
        <v>0.8371943526959905</v>
      </c>
      <c r="I25" s="1257">
        <v>0.17</v>
      </c>
      <c r="J25" s="1238">
        <v>0.16174143185873552</v>
      </c>
      <c r="K25" s="1258">
        <v>0.800800877112833</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17430.8028766654</v>
      </c>
      <c r="D26" s="1254">
        <v>36.2286907108895</v>
      </c>
      <c r="E26" s="1254">
        <v>63.7713092891105</v>
      </c>
      <c r="F26" s="1254" t="s">
        <v>116</v>
      </c>
      <c r="G26" s="1255">
        <v>122.396835189472</v>
      </c>
      <c r="H26" s="1256">
        <v>0.8371943526959905</v>
      </c>
      <c r="I26" s="1257">
        <v>0.17</v>
      </c>
      <c r="J26" s="1238">
        <v>0.16174143185873563</v>
      </c>
      <c r="K26" s="1258">
        <v>2.81928301571923</v>
      </c>
      <c r="M26" s="1246"/>
      <c r="N26" s="1247"/>
      <c r="O26" s="1259" t="s">
        <v>1181</v>
      </c>
      <c r="P26" s="1231" t="s">
        <v>1167</v>
      </c>
      <c r="Q26" s="1260">
        <v>0.688528698318398</v>
      </c>
      <c r="R26" s="1261">
        <v>0.251149484182087</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7035.999999999998</v>
      </c>
      <c r="D27" s="1269"/>
      <c r="E27" s="1269"/>
      <c r="F27" s="1269"/>
      <c r="G27" s="1269"/>
      <c r="H27" s="1269"/>
      <c r="I27" s="1270"/>
      <c r="J27" s="1238">
        <v>0.3776338948595638</v>
      </c>
      <c r="K27" s="1214">
        <v>2.65703208423189</v>
      </c>
      <c r="M27" s="1246"/>
      <c r="N27" s="1247"/>
      <c r="O27" s="1264"/>
      <c r="P27" s="1242" t="s">
        <v>1168</v>
      </c>
      <c r="Q27" s="1243">
        <v>0.766403369411787</v>
      </c>
      <c r="R27" s="562">
        <v>0.479184923194134</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7035.999999999998</v>
      </c>
      <c r="D28" s="1224"/>
      <c r="E28" s="1224"/>
      <c r="F28" s="1224"/>
      <c r="G28" s="1224"/>
      <c r="H28" s="1224"/>
      <c r="I28" s="1272"/>
      <c r="J28" s="1238">
        <v>0.3776338948595638</v>
      </c>
      <c r="K28" s="1214">
        <v>2.65703208423189</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67.5636285715546</v>
      </c>
      <c r="E29" s="1275">
        <v>32.4363714284454</v>
      </c>
      <c r="F29" s="1275" t="s">
        <v>116</v>
      </c>
      <c r="G29" s="1276">
        <v>68.6</v>
      </c>
      <c r="H29" s="27">
        <v>0.618772</v>
      </c>
      <c r="I29" s="28">
        <v>0.3413</v>
      </c>
      <c r="J29" s="1238" t="s">
        <v>84</v>
      </c>
      <c r="K29" s="1258">
        <v>2.65703208423189</v>
      </c>
      <c r="M29" s="1228"/>
      <c r="N29" s="1229" t="s">
        <v>1069</v>
      </c>
      <c r="O29" s="1230" t="s">
        <v>1178</v>
      </c>
      <c r="P29" s="1231" t="s">
        <v>1167</v>
      </c>
      <c r="Q29" s="1232" t="s">
        <v>116</v>
      </c>
      <c r="R29" s="1233">
        <v>48.0895619066777</v>
      </c>
      <c r="S29" s="1233" t="s">
        <v>131</v>
      </c>
      <c r="T29" s="1234">
        <v>44.8598630992224</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2963.295899788399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51.9104380933223</v>
      </c>
      <c r="S30" s="562" t="s">
        <v>131</v>
      </c>
      <c r="T30" s="842">
        <v>55.1401369007776</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4072.7041002116</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58864.05</v>
      </c>
      <c r="D32" s="1224"/>
      <c r="E32" s="1224"/>
      <c r="F32" s="1224"/>
      <c r="G32" s="1224"/>
      <c r="H32" s="1224"/>
      <c r="I32" s="1272"/>
      <c r="J32" s="1238">
        <v>13.419499311981063</v>
      </c>
      <c r="K32" s="1214">
        <v>789.926078475419</v>
      </c>
      <c r="M32" s="1246"/>
      <c r="N32" s="1247"/>
      <c r="O32" s="1259" t="s">
        <v>1181</v>
      </c>
      <c r="P32" s="1231" t="s">
        <v>1167</v>
      </c>
      <c r="Q32" s="1260" t="s">
        <v>116</v>
      </c>
      <c r="R32" s="1261">
        <v>0.281431224328905</v>
      </c>
      <c r="S32" s="1261" t="s">
        <v>131</v>
      </c>
      <c r="T32" s="1262">
        <v>0.00999999999999999</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58864.05</v>
      </c>
      <c r="D33" s="1224"/>
      <c r="E33" s="1224"/>
      <c r="F33" s="1224"/>
      <c r="G33" s="1224"/>
      <c r="H33" s="1224"/>
      <c r="I33" s="1272"/>
      <c r="J33" s="1238">
        <v>13.419499311981063</v>
      </c>
      <c r="K33" s="1214">
        <v>789.926078475419</v>
      </c>
      <c r="M33" s="1246"/>
      <c r="N33" s="1247"/>
      <c r="O33" s="1264"/>
      <c r="P33" s="1242" t="s">
        <v>1168</v>
      </c>
      <c r="Q33" s="1243" t="s">
        <v>116</v>
      </c>
      <c r="R33" s="562">
        <v>0.4016324504002</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19574.45</v>
      </c>
      <c r="D35" s="27">
        <v>73.5717134927435</v>
      </c>
      <c r="E35" s="1275">
        <v>26.4282865072565</v>
      </c>
      <c r="F35" s="1275" t="s">
        <v>116</v>
      </c>
      <c r="G35" s="1276">
        <v>15.88</v>
      </c>
      <c r="H35" s="27">
        <v>0.139744</v>
      </c>
      <c r="I35" s="28" t="s">
        <v>84</v>
      </c>
      <c r="J35" s="1238">
        <v>6.360994931986799</v>
      </c>
      <c r="K35" s="1258">
        <v>124.512977246429</v>
      </c>
      <c r="M35" s="1228"/>
      <c r="N35" s="1229" t="s">
        <v>1070</v>
      </c>
      <c r="O35" s="1230" t="s">
        <v>1178</v>
      </c>
      <c r="P35" s="1231" t="s">
        <v>1167</v>
      </c>
      <c r="Q35" s="1232" t="s">
        <v>116</v>
      </c>
      <c r="R35" s="1233">
        <v>48.0826921288521</v>
      </c>
      <c r="S35" s="1233" t="s">
        <v>116</v>
      </c>
      <c r="T35" s="1234">
        <v>44.8456546745829</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12926.2</v>
      </c>
      <c r="D36" s="27">
        <v>77.1822921005318</v>
      </c>
      <c r="E36" s="1275">
        <v>22.8177078994682</v>
      </c>
      <c r="F36" s="1275" t="s">
        <v>116</v>
      </c>
      <c r="G36" s="1276">
        <v>40.6</v>
      </c>
      <c r="H36" s="27">
        <v>0.21924</v>
      </c>
      <c r="I36" s="28" t="s">
        <v>84</v>
      </c>
      <c r="J36" s="1238">
        <v>9.875497169078074</v>
      </c>
      <c r="K36" s="1258">
        <v>127.652651506937</v>
      </c>
      <c r="M36" s="1239"/>
      <c r="N36" s="1240"/>
      <c r="O36" s="1241" t="s">
        <v>1170</v>
      </c>
      <c r="P36" s="1242" t="s">
        <v>1168</v>
      </c>
      <c r="Q36" s="1243" t="s">
        <v>116</v>
      </c>
      <c r="R36" s="562">
        <v>51.9173078711479</v>
      </c>
      <c r="S36" s="562" t="s">
        <v>116</v>
      </c>
      <c r="T36" s="842">
        <v>55.1543453254171</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10748.2</v>
      </c>
      <c r="D37" s="27">
        <v>76.6036135910332</v>
      </c>
      <c r="E37" s="1275">
        <v>23.3963864089668</v>
      </c>
      <c r="F37" s="1275" t="s">
        <v>116</v>
      </c>
      <c r="G37" s="1276">
        <v>67.82</v>
      </c>
      <c r="H37" s="27">
        <v>0.366228</v>
      </c>
      <c r="I37" s="28" t="s">
        <v>84</v>
      </c>
      <c r="J37" s="1238">
        <v>16.53234748413995</v>
      </c>
      <c r="K37" s="1258">
        <v>177.692977229033</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9384.55</v>
      </c>
      <c r="D38" s="27">
        <v>73.2838785287764</v>
      </c>
      <c r="E38" s="1275">
        <v>26.7161214712235</v>
      </c>
      <c r="F38" s="1275" t="s">
        <v>116</v>
      </c>
      <c r="G38" s="1276">
        <v>90.75</v>
      </c>
      <c r="H38" s="27">
        <v>0.49005</v>
      </c>
      <c r="I38" s="28" t="s">
        <v>84</v>
      </c>
      <c r="J38" s="1238">
        <v>22.596976431861197</v>
      </c>
      <c r="K38" s="1258">
        <v>212.062455173623</v>
      </c>
      <c r="M38" s="1246"/>
      <c r="N38" s="1247"/>
      <c r="O38" s="1259" t="s">
        <v>1181</v>
      </c>
      <c r="P38" s="1231" t="s">
        <v>1167</v>
      </c>
      <c r="Q38" s="1260" t="s">
        <v>116</v>
      </c>
      <c r="R38" s="1261">
        <v>0.281452449631127</v>
      </c>
      <c r="S38" s="1261" t="s">
        <v>116</v>
      </c>
      <c r="T38" s="1262">
        <v>0.00999999999999999</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6230.65</v>
      </c>
      <c r="D39" s="27">
        <v>73.2465320448665</v>
      </c>
      <c r="E39" s="1275">
        <v>26.7534679551335</v>
      </c>
      <c r="F39" s="1275" t="s">
        <v>116</v>
      </c>
      <c r="G39" s="1276">
        <v>198</v>
      </c>
      <c r="H39" s="27">
        <v>0.52371</v>
      </c>
      <c r="I39" s="28">
        <v>0.48</v>
      </c>
      <c r="J39" s="1238">
        <v>23.754346227022385</v>
      </c>
      <c r="K39" s="1258">
        <v>148.005017319397</v>
      </c>
      <c r="M39" s="1246"/>
      <c r="N39" s="1247"/>
      <c r="O39" s="1264"/>
      <c r="P39" s="1242" t="s">
        <v>1168</v>
      </c>
      <c r="Q39" s="1243" t="s">
        <v>116</v>
      </c>
      <c r="R39" s="562">
        <v>0.401669857581111</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2039242.7766</v>
      </c>
      <c r="D40" s="1224"/>
      <c r="E40" s="1224"/>
      <c r="F40" s="1224"/>
      <c r="G40" s="1224"/>
      <c r="H40" s="1224"/>
      <c r="I40" s="1272"/>
      <c r="J40" s="1238">
        <v>0.0661240858880483</v>
      </c>
      <c r="K40" s="1214">
        <v>134.8430645064805</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39.6265618419205</v>
      </c>
      <c r="Y41" s="1234" t="s">
        <v>116</v>
      </c>
      <c r="Z41" s="1234" t="s">
        <v>116</v>
      </c>
      <c r="AA41" s="1234" t="s">
        <v>116</v>
      </c>
      <c r="AB41" s="1235" t="s">
        <v>131</v>
      </c>
    </row>
    <row r="42" ht="18" customHeight="1" x14ac:dyDescent="0.25" s="227" customFormat="1">
      <c r="B42" s="1271" t="s">
        <v>1188</v>
      </c>
      <c r="C42" s="1275">
        <v>2418.9248</v>
      </c>
      <c r="D42" s="1275">
        <v>29.6069394137428</v>
      </c>
      <c r="E42" s="1275">
        <v>70.3930605862572</v>
      </c>
      <c r="F42" s="1275" t="s">
        <v>116</v>
      </c>
      <c r="G42" s="1276">
        <v>64</v>
      </c>
      <c r="H42" s="27">
        <v>0.608</v>
      </c>
      <c r="I42" s="528">
        <v>0.17</v>
      </c>
      <c r="J42" s="1238">
        <v>0.13509596893729026</v>
      </c>
      <c r="K42" s="1258">
        <v>0.326786989642441</v>
      </c>
      <c r="M42" s="1239"/>
      <c r="N42" s="1240"/>
      <c r="O42" s="1241" t="s">
        <v>1170</v>
      </c>
      <c r="P42" s="1242" t="s">
        <v>1168</v>
      </c>
      <c r="Q42" s="1243" t="s">
        <v>116</v>
      </c>
      <c r="R42" s="562" t="s">
        <v>131</v>
      </c>
      <c r="S42" s="562" t="s">
        <v>116</v>
      </c>
      <c r="T42" s="842" t="s">
        <v>131</v>
      </c>
      <c r="U42" s="842" t="s">
        <v>116</v>
      </c>
      <c r="V42" s="842" t="s">
        <v>116</v>
      </c>
      <c r="W42" s="842" t="s">
        <v>116</v>
      </c>
      <c r="X42" s="842">
        <v>60.3734381580795</v>
      </c>
      <c r="Y42" s="842" t="s">
        <v>116</v>
      </c>
      <c r="Z42" s="842" t="s">
        <v>116</v>
      </c>
      <c r="AA42" s="842" t="s">
        <v>116</v>
      </c>
      <c r="AB42" s="1244" t="s">
        <v>131</v>
      </c>
    </row>
    <row r="43" ht="18" customHeight="1" x14ac:dyDescent="0.25" s="227" customFormat="1">
      <c r="B43" s="1271" t="s">
        <v>1189</v>
      </c>
      <c r="C43" s="1275">
        <v>3394.6136</v>
      </c>
      <c r="D43" s="1275">
        <v>68.060211624675</v>
      </c>
      <c r="E43" s="1275">
        <v>31.939788375325</v>
      </c>
      <c r="F43" s="1275" t="s">
        <v>116</v>
      </c>
      <c r="G43" s="1276">
        <v>450</v>
      </c>
      <c r="H43" s="27">
        <v>4.149</v>
      </c>
      <c r="I43" s="528">
        <v>0.33</v>
      </c>
      <c r="J43" s="1238">
        <v>1.7386428937123477</v>
      </c>
      <c r="K43" s="1258">
        <v>5.90202081253929</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112.4992</v>
      </c>
      <c r="D44" s="1275">
        <v>58.2121472863807</v>
      </c>
      <c r="E44" s="1275">
        <v>41.7878527136193</v>
      </c>
      <c r="F44" s="1275" t="s">
        <v>116</v>
      </c>
      <c r="G44" s="1276">
        <v>130</v>
      </c>
      <c r="H44" s="27">
        <v>0.9399</v>
      </c>
      <c r="I44" s="528">
        <v>0.33</v>
      </c>
      <c r="J44" s="1238">
        <v>0.3968204021909729</v>
      </c>
      <c r="K44" s="1258">
        <v>0.0446419777901627</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2033122.607</v>
      </c>
      <c r="D45" s="1275">
        <v>39.4205533760009</v>
      </c>
      <c r="E45" s="1275">
        <v>60.5794466239991</v>
      </c>
      <c r="F45" s="1275" t="s">
        <v>116</v>
      </c>
      <c r="G45" s="1276">
        <v>1.35500083138862</v>
      </c>
      <c r="H45" s="27">
        <v>0.017161695949194</v>
      </c>
      <c r="I45" s="528">
        <v>0.366445848349174</v>
      </c>
      <c r="J45" s="1238">
        <v>0.06315564356956412</v>
      </c>
      <c r="K45" s="1258">
        <v>128.403166700915</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194.132</v>
      </c>
      <c r="D46" s="1277"/>
      <c r="E46" s="1277"/>
      <c r="F46" s="1277"/>
      <c r="G46" s="1277"/>
      <c r="H46" s="1277"/>
      <c r="I46" s="1278"/>
      <c r="J46" s="1238">
        <v>0.85739613043507</v>
      </c>
      <c r="K46" s="1214">
        <v>0.166448025593621</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194.132</v>
      </c>
      <c r="D47" s="1277"/>
      <c r="E47" s="1277"/>
      <c r="F47" s="1277"/>
      <c r="G47" s="1277"/>
      <c r="H47" s="1277"/>
      <c r="I47" s="1278"/>
      <c r="J47" s="1238">
        <v>0.85739613043507</v>
      </c>
      <c r="K47" s="1214">
        <v>0.166448025593621</v>
      </c>
      <c r="M47" s="1228"/>
      <c r="N47" s="1229" t="s">
        <v>1072</v>
      </c>
      <c r="O47" s="1230" t="s">
        <v>1178</v>
      </c>
      <c r="P47" s="1231" t="s">
        <v>1167</v>
      </c>
      <c r="Q47" s="1232" t="s">
        <v>131</v>
      </c>
      <c r="R47" s="1233">
        <v>79.0734188297867</v>
      </c>
      <c r="S47" s="1233" t="s">
        <v>131</v>
      </c>
      <c r="T47" s="1234" t="s">
        <v>131</v>
      </c>
      <c r="U47" s="1234" t="s">
        <v>116</v>
      </c>
      <c r="V47" s="1234">
        <v>78.3623665285718</v>
      </c>
      <c r="W47" s="1234" t="s">
        <v>116</v>
      </c>
      <c r="X47" s="1234" t="s">
        <v>131</v>
      </c>
      <c r="Y47" s="1234" t="s">
        <v>116</v>
      </c>
      <c r="Z47" s="1234" t="s">
        <v>116</v>
      </c>
      <c r="AA47" s="1234" t="s">
        <v>116</v>
      </c>
      <c r="AB47" s="1235" t="s">
        <v>131</v>
      </c>
    </row>
    <row r="48" ht="18" customHeight="1" x14ac:dyDescent="0.25" s="227" customFormat="1">
      <c r="B48" s="1280" t="s">
        <v>1093</v>
      </c>
      <c r="C48" s="1281">
        <v>194.132</v>
      </c>
      <c r="D48" s="32">
        <v>94.9254580728605</v>
      </c>
      <c r="E48" s="32">
        <v>5.07454192713947</v>
      </c>
      <c r="F48" s="32" t="s">
        <v>116</v>
      </c>
      <c r="G48" s="32">
        <v>578.5</v>
      </c>
      <c r="H48" s="32">
        <v>4.43799210984213</v>
      </c>
      <c r="I48" s="536">
        <v>0.17</v>
      </c>
      <c r="J48" s="1282">
        <v>0.85739613043507</v>
      </c>
      <c r="K48" s="1283">
        <v>0.166448025593621</v>
      </c>
      <c r="M48" s="1239"/>
      <c r="N48" s="1240"/>
      <c r="O48" s="1241" t="s">
        <v>1170</v>
      </c>
      <c r="P48" s="1242" t="s">
        <v>1168</v>
      </c>
      <c r="Q48" s="1243" t="s">
        <v>131</v>
      </c>
      <c r="R48" s="562">
        <v>20.9265811702133</v>
      </c>
      <c r="S48" s="562" t="s">
        <v>131</v>
      </c>
      <c r="T48" s="842" t="s">
        <v>131</v>
      </c>
      <c r="U48" s="842" t="s">
        <v>116</v>
      </c>
      <c r="V48" s="842">
        <v>21.6376334714282</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0.258056670111144</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0.455770687071009</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36.2286907108895</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63.7713092891105</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52.6355373601345</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47.3644626398655</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49.1105666808692</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50.8894333191308</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35.40918571055</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64.59081428945</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69.2751784738748</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30.7248215261252</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36.2286907108895</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63.7713092891105</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78.0064864082203</v>
      </c>
      <c r="W89" s="1234" t="s">
        <v>116</v>
      </c>
      <c r="X89" s="1234">
        <v>59.9654144494295</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21.9935135917797</v>
      </c>
      <c r="W90" s="842" t="s">
        <v>116</v>
      </c>
      <c r="X90" s="842">
        <v>40.0345855505705</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50.9503280406219</v>
      </c>
      <c r="R113" s="1233">
        <v>82.5386778500641</v>
      </c>
      <c r="S113" s="1233" t="s">
        <v>131</v>
      </c>
      <c r="T113" s="1234">
        <v>77.0033862202663</v>
      </c>
      <c r="U113" s="1234" t="s">
        <v>84</v>
      </c>
      <c r="V113" s="1234" t="s">
        <v>116</v>
      </c>
      <c r="W113" s="1234" t="s">
        <v>131</v>
      </c>
      <c r="X113" s="1234">
        <v>85.1837588579928</v>
      </c>
      <c r="Y113" s="1234" t="s">
        <v>131</v>
      </c>
      <c r="Z113" s="1234" t="s">
        <v>131</v>
      </c>
      <c r="AA113" s="1234" t="s">
        <v>131</v>
      </c>
      <c r="AB113" s="1235" t="s">
        <v>131</v>
      </c>
    </row>
    <row r="114" ht="18" customHeight="1" x14ac:dyDescent="0.25" s="227" customFormat="1">
      <c r="M114" s="1106"/>
      <c r="N114" s="1299"/>
      <c r="O114" s="1241" t="s">
        <v>1170</v>
      </c>
      <c r="P114" s="1242" t="s">
        <v>1168</v>
      </c>
      <c r="Q114" s="1243">
        <v>49.0496719593781</v>
      </c>
      <c r="R114" s="562">
        <v>17.4613221499359</v>
      </c>
      <c r="S114" s="562" t="s">
        <v>131</v>
      </c>
      <c r="T114" s="842">
        <v>22.9966137797337</v>
      </c>
      <c r="U114" s="842" t="s">
        <v>84</v>
      </c>
      <c r="V114" s="842" t="s">
        <v>116</v>
      </c>
      <c r="W114" s="842" t="s">
        <v>131</v>
      </c>
      <c r="X114" s="842">
        <v>14.8162411420072</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0.702152022989402</v>
      </c>
      <c r="R116" s="1233">
        <v>0.269345741626707</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0.742024869256181</v>
      </c>
      <c r="R117" s="562">
        <v>0.37552287033254</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57.6613518859364</v>
      </c>
      <c r="R119" s="1233">
        <v>84.8610076790844</v>
      </c>
      <c r="S119" s="1233" t="s">
        <v>131</v>
      </c>
      <c r="T119" s="1234">
        <v>80.0170059032532</v>
      </c>
      <c r="U119" s="1234" t="s">
        <v>84</v>
      </c>
      <c r="V119" s="1234" t="s">
        <v>131</v>
      </c>
      <c r="W119" s="1234" t="s">
        <v>131</v>
      </c>
      <c r="X119" s="1234">
        <v>85.5805679089002</v>
      </c>
      <c r="Y119" s="1234" t="s">
        <v>131</v>
      </c>
      <c r="Z119" s="1234" t="s">
        <v>131</v>
      </c>
      <c r="AA119" s="1234" t="s">
        <v>131</v>
      </c>
      <c r="AB119" s="1235" t="s">
        <v>131</v>
      </c>
    </row>
    <row r="120" ht="18" customHeight="1" x14ac:dyDescent="0.25" s="227" customFormat="1">
      <c r="M120" s="1106"/>
      <c r="N120" s="1299"/>
      <c r="O120" s="1241" t="s">
        <v>1170</v>
      </c>
      <c r="P120" s="1242" t="s">
        <v>1168</v>
      </c>
      <c r="Q120" s="1243">
        <v>42.3386481140636</v>
      </c>
      <c r="R120" s="562">
        <v>15.1389923209156</v>
      </c>
      <c r="S120" s="562" t="s">
        <v>131</v>
      </c>
      <c r="T120" s="842">
        <v>19.9829940967467</v>
      </c>
      <c r="U120" s="842" t="s">
        <v>84</v>
      </c>
      <c r="V120" s="842" t="s">
        <v>131</v>
      </c>
      <c r="W120" s="842" t="s">
        <v>131</v>
      </c>
      <c r="X120" s="842">
        <v>14.4194320910998</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0.701692674862454</v>
      </c>
      <c r="R122" s="1233">
        <v>0.269111627103662</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0.741821176446191</v>
      </c>
      <c r="R123" s="562">
        <v>0.378601183835875</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56.6678379479271</v>
      </c>
      <c r="R125" s="1233">
        <v>84.439049214136</v>
      </c>
      <c r="S125" s="1233" t="s">
        <v>131</v>
      </c>
      <c r="T125" s="1234">
        <v>79.497244560575</v>
      </c>
      <c r="U125" s="1234" t="s">
        <v>84</v>
      </c>
      <c r="V125" s="1234" t="s">
        <v>131</v>
      </c>
      <c r="W125" s="1234" t="s">
        <v>131</v>
      </c>
      <c r="X125" s="1234">
        <v>85.8774711643303</v>
      </c>
      <c r="Y125" s="1234" t="s">
        <v>131</v>
      </c>
      <c r="Z125" s="1234" t="s">
        <v>131</v>
      </c>
      <c r="AA125" s="1234" t="s">
        <v>131</v>
      </c>
      <c r="AB125" s="1235" t="s">
        <v>131</v>
      </c>
    </row>
    <row r="126" ht="18" customHeight="1" x14ac:dyDescent="0.25" s="227" customFormat="1">
      <c r="M126" s="1106"/>
      <c r="N126" s="1299"/>
      <c r="O126" s="1241" t="s">
        <v>1170</v>
      </c>
      <c r="P126" s="1242" t="s">
        <v>1168</v>
      </c>
      <c r="Q126" s="1243">
        <v>43.3321620520729</v>
      </c>
      <c r="R126" s="562">
        <v>15.560950785864</v>
      </c>
      <c r="S126" s="562" t="s">
        <v>131</v>
      </c>
      <c r="T126" s="842">
        <v>20.5027554394251</v>
      </c>
      <c r="U126" s="842" t="s">
        <v>84</v>
      </c>
      <c r="V126" s="842" t="s">
        <v>131</v>
      </c>
      <c r="W126" s="842" t="s">
        <v>131</v>
      </c>
      <c r="X126" s="842">
        <v>14.1225288356697</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0.701730386095037</v>
      </c>
      <c r="R128" s="1233">
        <v>0.269117886239138</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0.741584834639943</v>
      </c>
      <c r="R129" s="562">
        <v>0.379017938245092</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52.5010368741392</v>
      </c>
      <c r="R131" s="1233">
        <v>81.9953055367579</v>
      </c>
      <c r="S131" s="1233" t="s">
        <v>131</v>
      </c>
      <c r="T131" s="1234">
        <v>76.4515636743102</v>
      </c>
      <c r="U131" s="1234" t="s">
        <v>84</v>
      </c>
      <c r="V131" s="1234" t="s">
        <v>131</v>
      </c>
      <c r="W131" s="1234" t="s">
        <v>131</v>
      </c>
      <c r="X131" s="1234">
        <v>83.0177638021019</v>
      </c>
      <c r="Y131" s="1234" t="s">
        <v>131</v>
      </c>
      <c r="Z131" s="1234" t="s">
        <v>131</v>
      </c>
      <c r="AA131" s="1234" t="s">
        <v>131</v>
      </c>
      <c r="AB131" s="1235" t="s">
        <v>131</v>
      </c>
    </row>
    <row r="132" ht="18" customHeight="1" x14ac:dyDescent="0.25" s="227" customFormat="1">
      <c r="M132" s="1106"/>
      <c r="N132" s="1299"/>
      <c r="O132" s="1241" t="s">
        <v>1170</v>
      </c>
      <c r="P132" s="1242" t="s">
        <v>1168</v>
      </c>
      <c r="Q132" s="1243">
        <v>47.4989631258609</v>
      </c>
      <c r="R132" s="562">
        <v>18.0046944632421</v>
      </c>
      <c r="S132" s="562" t="s">
        <v>131</v>
      </c>
      <c r="T132" s="842">
        <v>23.5484363256898</v>
      </c>
      <c r="U132" s="842" t="s">
        <v>84</v>
      </c>
      <c r="V132" s="842" t="s">
        <v>131</v>
      </c>
      <c r="W132" s="842" t="s">
        <v>131</v>
      </c>
      <c r="X132" s="842">
        <v>16.9822361978981</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0.701779988172517</v>
      </c>
      <c r="R134" s="1233">
        <v>0.269142725171591</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0.744021131359747</v>
      </c>
      <c r="R135" s="562">
        <v>0.381277175491201</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49.9157932094906</v>
      </c>
      <c r="R137" s="1233">
        <v>82.276987856287</v>
      </c>
      <c r="S137" s="1233" t="s">
        <v>131</v>
      </c>
      <c r="T137" s="1234">
        <v>76.8588759264503</v>
      </c>
      <c r="U137" s="1234" t="s">
        <v>84</v>
      </c>
      <c r="V137" s="1234" t="s">
        <v>131</v>
      </c>
      <c r="W137" s="1234" t="s">
        <v>131</v>
      </c>
      <c r="X137" s="1234">
        <v>84.7345044036158</v>
      </c>
      <c r="Y137" s="1234" t="s">
        <v>131</v>
      </c>
      <c r="Z137" s="1234" t="s">
        <v>131</v>
      </c>
      <c r="AA137" s="1234" t="s">
        <v>131</v>
      </c>
      <c r="AB137" s="1235" t="s">
        <v>131</v>
      </c>
    </row>
    <row r="138" ht="18" customHeight="1" x14ac:dyDescent="0.25" s="227" customFormat="1">
      <c r="M138" s="1106"/>
      <c r="N138" s="1299"/>
      <c r="O138" s="1241" t="s">
        <v>1170</v>
      </c>
      <c r="P138" s="1242" t="s">
        <v>1168</v>
      </c>
      <c r="Q138" s="1243">
        <v>50.0842067905094</v>
      </c>
      <c r="R138" s="562">
        <v>17.723012143713</v>
      </c>
      <c r="S138" s="562" t="s">
        <v>131</v>
      </c>
      <c r="T138" s="842">
        <v>23.1411240735497</v>
      </c>
      <c r="U138" s="842" t="s">
        <v>84</v>
      </c>
      <c r="V138" s="842" t="s">
        <v>131</v>
      </c>
      <c r="W138" s="842" t="s">
        <v>131</v>
      </c>
      <c r="X138" s="842">
        <v>15.2654955963842</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0.703547493116512</v>
      </c>
      <c r="R140" s="1233">
        <v>0.270333386393202</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0.743242373392544</v>
      </c>
      <c r="R141" s="562">
        <v>0.378957104290856</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29.6069394137428</v>
      </c>
      <c r="W149" s="1234" t="s">
        <v>116</v>
      </c>
      <c r="X149" s="1234">
        <v>29.6069394137428</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70.3930605862572</v>
      </c>
      <c r="W150" s="842" t="s">
        <v>116</v>
      </c>
      <c r="X150" s="842">
        <v>70.3930605862572</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68.0602116246751</v>
      </c>
      <c r="W155" s="1234" t="s">
        <v>116</v>
      </c>
      <c r="X155" s="1234">
        <v>68.060211624675</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31.939788375325</v>
      </c>
      <c r="W156" s="842" t="s">
        <v>116</v>
      </c>
      <c r="X156" s="842">
        <v>31.939788375325</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58.2121472863807</v>
      </c>
      <c r="W161" s="1234" t="s">
        <v>116</v>
      </c>
      <c r="X161" s="1234">
        <v>58.2121472863807</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41.7878527136193</v>
      </c>
      <c r="W162" s="842" t="s">
        <v>116</v>
      </c>
      <c r="X162" s="842">
        <v>41.7878527136193</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28.4898556778877</v>
      </c>
      <c r="R167" s="1233">
        <v>47.0948923060375</v>
      </c>
      <c r="S167" s="1233" t="s">
        <v>116</v>
      </c>
      <c r="T167" s="1234" t="s">
        <v>131</v>
      </c>
      <c r="U167" s="1234" t="s">
        <v>116</v>
      </c>
      <c r="V167" s="1234" t="s">
        <v>116</v>
      </c>
      <c r="W167" s="1234" t="s">
        <v>116</v>
      </c>
      <c r="X167" s="1234">
        <v>46.8027785066853</v>
      </c>
      <c r="Y167" s="1234">
        <v>45.6859936066207</v>
      </c>
      <c r="Z167" s="1234" t="s">
        <v>84</v>
      </c>
      <c r="AA167" s="1234" t="s">
        <v>116</v>
      </c>
      <c r="AB167" s="1235">
        <v>40.3077055677007</v>
      </c>
    </row>
    <row r="168" ht="18" customHeight="1" x14ac:dyDescent="0.25">
      <c r="M168" s="1307"/>
      <c r="N168" s="1299"/>
      <c r="O168" s="1241" t="s">
        <v>1170</v>
      </c>
      <c r="P168" s="1242" t="s">
        <v>1168</v>
      </c>
      <c r="Q168" s="1243">
        <v>71.5101443221123</v>
      </c>
      <c r="R168" s="562">
        <v>52.9051076939625</v>
      </c>
      <c r="S168" s="562" t="s">
        <v>116</v>
      </c>
      <c r="T168" s="842" t="s">
        <v>131</v>
      </c>
      <c r="U168" s="842" t="s">
        <v>116</v>
      </c>
      <c r="V168" s="842" t="s">
        <v>116</v>
      </c>
      <c r="W168" s="842" t="s">
        <v>116</v>
      </c>
      <c r="X168" s="842">
        <v>53.1972214933147</v>
      </c>
      <c r="Y168" s="842">
        <v>54.3140063933794</v>
      </c>
      <c r="Z168" s="842" t="s">
        <v>84</v>
      </c>
      <c r="AA168" s="842" t="s">
        <v>116</v>
      </c>
      <c r="AB168" s="1244">
        <v>59.6922944322994</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0.684939265233486</v>
      </c>
      <c r="R170" s="1233">
        <v>0.256933097258039</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0.750530825626727</v>
      </c>
      <c r="R171" s="562">
        <v>0.443880683356174</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94.9254580728606</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5.07454192713947</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102952.35914594882</v>
      </c>
      <c r="D10" s="1360"/>
      <c r="E10" s="1360"/>
      <c r="F10" s="1361">
        <v>361724640.622252</v>
      </c>
      <c r="G10" s="1361">
        <v>284957597.44905764</v>
      </c>
      <c r="H10" s="1361">
        <v>272389177.4934414</v>
      </c>
      <c r="I10" s="1361">
        <v>369709220.361192</v>
      </c>
      <c r="J10" s="1361" t="s">
        <v>113</v>
      </c>
      <c r="K10" s="1361">
        <v>921335873.4188621</v>
      </c>
      <c r="L10" s="1361" t="s">
        <v>884</v>
      </c>
      <c r="M10" s="1361">
        <v>3934505020.538919</v>
      </c>
      <c r="N10" s="1361" t="s">
        <v>228</v>
      </c>
      <c r="O10" s="1361" t="s">
        <v>116</v>
      </c>
      <c r="P10" s="1361" t="s">
        <v>116</v>
      </c>
      <c r="Q10" s="1361" t="s">
        <v>116</v>
      </c>
      <c r="R10" s="1362">
        <v>6144621529.883724</v>
      </c>
      <c r="S10" s="1363"/>
      <c r="T10" s="1364"/>
      <c r="U10" s="1365">
        <v>0.443200368283148</v>
      </c>
      <c r="V10" s="1364"/>
      <c r="W10" s="1366"/>
      <c r="X10" s="1367">
        <v>45.62852348910344</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102952.35914594882</v>
      </c>
      <c r="D12" s="1222"/>
      <c r="E12" s="1222"/>
      <c r="F12" s="1376">
        <v>361724640.622252</v>
      </c>
      <c r="G12" s="1376">
        <v>284957597.44905764</v>
      </c>
      <c r="H12" s="1376">
        <v>272389177.4934414</v>
      </c>
      <c r="I12" s="1376">
        <v>369709220.361192</v>
      </c>
      <c r="J12" s="1376" t="s">
        <v>113</v>
      </c>
      <c r="K12" s="1376">
        <v>921335873.4188621</v>
      </c>
      <c r="L12" s="1376" t="s">
        <v>884</v>
      </c>
      <c r="M12" s="1376">
        <v>3934505020.538919</v>
      </c>
      <c r="N12" s="1376" t="s">
        <v>228</v>
      </c>
      <c r="O12" s="1376" t="s">
        <v>116</v>
      </c>
      <c r="P12" s="1376" t="s">
        <v>116</v>
      </c>
      <c r="Q12" s="1376" t="s">
        <v>116</v>
      </c>
      <c r="R12" s="1376">
        <v>6144621529.883724</v>
      </c>
      <c r="S12" s="1222"/>
      <c r="T12" s="1225"/>
      <c r="U12" s="1377">
        <v>0.443200368283148</v>
      </c>
      <c r="V12" s="1372"/>
      <c r="W12" s="1373"/>
      <c r="X12" s="1377">
        <v>45.62852348910344</v>
      </c>
      <c r="Y12" s="976"/>
      <c r="Z12" s="214"/>
    </row>
    <row r="13" ht="18" customHeight="1" x14ac:dyDescent="0.25">
      <c r="B13" s="1378" t="s">
        <v>1243</v>
      </c>
      <c r="C13" s="1376">
        <v>102952.35914594882</v>
      </c>
      <c r="D13" s="1379"/>
      <c r="E13" s="1379"/>
      <c r="F13" s="1376">
        <v>361724640.622252</v>
      </c>
      <c r="G13" s="1376">
        <v>284957597.44905764</v>
      </c>
      <c r="H13" s="1376">
        <v>272389177.4934414</v>
      </c>
      <c r="I13" s="1376">
        <v>369709220.361192</v>
      </c>
      <c r="J13" s="1376" t="s">
        <v>113</v>
      </c>
      <c r="K13" s="1376">
        <v>921335873.4188621</v>
      </c>
      <c r="L13" s="1376" t="s">
        <v>884</v>
      </c>
      <c r="M13" s="1376">
        <v>3934505020.538919</v>
      </c>
      <c r="N13" s="1376" t="s">
        <v>228</v>
      </c>
      <c r="O13" s="1376" t="s">
        <v>116</v>
      </c>
      <c r="P13" s="1376" t="s">
        <v>116</v>
      </c>
      <c r="Q13" s="1376" t="s">
        <v>116</v>
      </c>
      <c r="R13" s="1376">
        <v>6144621529.883724</v>
      </c>
      <c r="S13" s="1222"/>
      <c r="T13" s="1225"/>
      <c r="U13" s="1377">
        <v>0.443200368283148</v>
      </c>
      <c r="V13" s="1372"/>
      <c r="W13" s="1373"/>
      <c r="X13" s="1376">
        <v>45.62852348910344</v>
      </c>
      <c r="Y13" s="976"/>
      <c r="Z13" s="214"/>
    </row>
    <row r="14" ht="18" customHeight="1" x14ac:dyDescent="0.25">
      <c r="B14" s="1380" t="s">
        <v>1066</v>
      </c>
      <c r="C14" s="1381" t="s">
        <v>84</v>
      </c>
      <c r="D14" s="1275">
        <v>98.1513750103251</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51.3070502594906</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9182.8</v>
      </c>
      <c r="D16" s="1275">
        <v>152.963684475415</v>
      </c>
      <c r="E16" s="1376">
        <v>679.774666966005</v>
      </c>
      <c r="F16" s="27">
        <v>361724640.622252</v>
      </c>
      <c r="G16" s="27">
        <v>279552022.700457</v>
      </c>
      <c r="H16" s="27">
        <v>219909091.997202</v>
      </c>
      <c r="I16" s="27">
        <v>369709220.361192</v>
      </c>
      <c r="J16" s="27" t="s">
        <v>84</v>
      </c>
      <c r="K16" s="27" t="s">
        <v>84</v>
      </c>
      <c r="L16" s="27" t="s">
        <v>131</v>
      </c>
      <c r="M16" s="27">
        <v>173739946.119737</v>
      </c>
      <c r="N16" s="27" t="s">
        <v>116</v>
      </c>
      <c r="O16" s="27" t="s">
        <v>116</v>
      </c>
      <c r="P16" s="27" t="s">
        <v>116</v>
      </c>
      <c r="Q16" s="27" t="s">
        <v>116</v>
      </c>
      <c r="R16" s="1376">
        <v>1404634921.80084</v>
      </c>
      <c r="S16" s="1222"/>
      <c r="T16" s="1225"/>
      <c r="U16" s="1377">
        <v>1.4424557728460559</v>
      </c>
      <c r="V16" s="1372"/>
      <c r="W16" s="1373"/>
      <c r="X16" s="1382">
        <v>13.24578287089076</v>
      </c>
      <c r="Y16" s="976"/>
      <c r="Z16" s="214"/>
    </row>
    <row r="17" ht="18" customHeight="1" x14ac:dyDescent="0.25">
      <c r="B17" s="1380" t="s">
        <v>1069</v>
      </c>
      <c r="C17" s="1381">
        <v>4701.90566438196</v>
      </c>
      <c r="D17" s="1275">
        <v>53.4644371284497</v>
      </c>
      <c r="E17" s="1376">
        <v>407.323045728459</v>
      </c>
      <c r="F17" s="27" t="s">
        <v>116</v>
      </c>
      <c r="G17" s="27">
        <v>1419135.73772059</v>
      </c>
      <c r="H17" s="27" t="s">
        <v>131</v>
      </c>
      <c r="I17" s="27" t="s">
        <v>131</v>
      </c>
      <c r="J17" s="27" t="s">
        <v>84</v>
      </c>
      <c r="K17" s="27">
        <v>249965604.03953</v>
      </c>
      <c r="L17" s="27" t="s">
        <v>131</v>
      </c>
      <c r="M17" s="27" t="s">
        <v>131</v>
      </c>
      <c r="N17" s="27" t="s">
        <v>131</v>
      </c>
      <c r="O17" s="27" t="s">
        <v>116</v>
      </c>
      <c r="P17" s="27" t="s">
        <v>116</v>
      </c>
      <c r="Q17" s="27" t="s">
        <v>116</v>
      </c>
      <c r="R17" s="1376">
        <v>251384739.7772506</v>
      </c>
      <c r="S17" s="1222"/>
      <c r="T17" s="1225"/>
      <c r="U17" s="1377">
        <v>1.8773337964011436</v>
      </c>
      <c r="V17" s="1372"/>
      <c r="W17" s="1373"/>
      <c r="X17" s="1382">
        <v>8.827046411234226</v>
      </c>
      <c r="Y17" s="976"/>
      <c r="Z17" s="214"/>
    </row>
    <row r="18" ht="18" customHeight="1" x14ac:dyDescent="0.25">
      <c r="B18" s="1380" t="s">
        <v>1070</v>
      </c>
      <c r="C18" s="1381">
        <v>8304.45009687758</v>
      </c>
      <c r="D18" s="1275">
        <v>54.8806965397699</v>
      </c>
      <c r="E18" s="1376">
        <v>435.60746052806</v>
      </c>
      <c r="F18" s="27" t="s">
        <v>116</v>
      </c>
      <c r="G18" s="27">
        <v>2572676.56418616</v>
      </c>
      <c r="H18" s="27" t="s">
        <v>131</v>
      </c>
      <c r="I18" s="27" t="s">
        <v>131</v>
      </c>
      <c r="J18" s="27" t="s">
        <v>84</v>
      </c>
      <c r="K18" s="27">
        <v>453181329.132215</v>
      </c>
      <c r="L18" s="27" t="s">
        <v>131</v>
      </c>
      <c r="M18" s="27" t="s">
        <v>131</v>
      </c>
      <c r="N18" s="27" t="s">
        <v>131</v>
      </c>
      <c r="O18" s="27" t="s">
        <v>116</v>
      </c>
      <c r="P18" s="27" t="s">
        <v>116</v>
      </c>
      <c r="Q18" s="27" t="s">
        <v>116</v>
      </c>
      <c r="R18" s="1376">
        <v>455754005.6964012</v>
      </c>
      <c r="S18" s="1222"/>
      <c r="T18" s="1225"/>
      <c r="U18" s="1377">
        <v>1.9270634819415067</v>
      </c>
      <c r="V18" s="1372"/>
      <c r="W18" s="1373"/>
      <c r="X18" s="1382">
        <v>16.00320251929839</v>
      </c>
      <c r="Y18" s="976"/>
      <c r="Z18" s="214"/>
    </row>
    <row r="19" ht="18" customHeight="1" x14ac:dyDescent="0.25">
      <c r="B19" s="1380" t="s">
        <v>1071</v>
      </c>
      <c r="C19" s="1381">
        <v>4410.22570770786</v>
      </c>
      <c r="D19" s="1275" t="s">
        <v>84</v>
      </c>
      <c r="E19" s="1376">
        <v>384.938807740033</v>
      </c>
      <c r="F19" s="27" t="s">
        <v>116</v>
      </c>
      <c r="G19" s="27" t="s">
        <v>116</v>
      </c>
      <c r="H19" s="27" t="s">
        <v>116</v>
      </c>
      <c r="I19" s="27" t="s">
        <v>116</v>
      </c>
      <c r="J19" s="27" t="s">
        <v>116</v>
      </c>
      <c r="K19" s="27" t="s">
        <v>116</v>
      </c>
      <c r="L19" s="27" t="s">
        <v>116</v>
      </c>
      <c r="M19" s="27">
        <v>217045564.022567</v>
      </c>
      <c r="N19" s="27" t="s">
        <v>116</v>
      </c>
      <c r="O19" s="27" t="s">
        <v>116</v>
      </c>
      <c r="P19" s="27" t="s">
        <v>116</v>
      </c>
      <c r="Q19" s="27" t="s">
        <v>116</v>
      </c>
      <c r="R19" s="1376">
        <v>217045564.022567</v>
      </c>
      <c r="S19" s="1222"/>
      <c r="T19" s="1225"/>
      <c r="U19" s="1377" t="s">
        <v>84</v>
      </c>
      <c r="V19" s="1372"/>
      <c r="W19" s="1373"/>
      <c r="X19" s="1382" t="s">
        <v>84</v>
      </c>
      <c r="Y19" s="976"/>
      <c r="Z19" s="214"/>
    </row>
    <row r="20" ht="18" customHeight="1" x14ac:dyDescent="0.25">
      <c r="B20" s="1380" t="s">
        <v>1072</v>
      </c>
      <c r="C20" s="1381">
        <v>4008.28472860905</v>
      </c>
      <c r="D20" s="1275">
        <v>75.1843928973704</v>
      </c>
      <c r="E20" s="1376">
        <v>406.537693920965</v>
      </c>
      <c r="F20" s="27" t="s">
        <v>116</v>
      </c>
      <c r="G20" s="27">
        <v>1413762.44669394</v>
      </c>
      <c r="H20" s="27">
        <v>52480085.4962394</v>
      </c>
      <c r="I20" s="27" t="s">
        <v>131</v>
      </c>
      <c r="J20" s="27" t="s">
        <v>116</v>
      </c>
      <c r="K20" s="27">
        <v>218188940.247117</v>
      </c>
      <c r="L20" s="27" t="s">
        <v>131</v>
      </c>
      <c r="M20" s="27">
        <v>29277665.7650384</v>
      </c>
      <c r="N20" s="27" t="s">
        <v>116</v>
      </c>
      <c r="O20" s="27" t="s">
        <v>116</v>
      </c>
      <c r="P20" s="27" t="s">
        <v>116</v>
      </c>
      <c r="Q20" s="27" t="s">
        <v>116</v>
      </c>
      <c r="R20" s="1376">
        <v>301360453.95508873</v>
      </c>
      <c r="S20" s="1222"/>
      <c r="T20" s="1225"/>
      <c r="U20" s="1377">
        <v>1.8842203583428858</v>
      </c>
      <c r="V20" s="1372"/>
      <c r="W20" s="1373"/>
      <c r="X20" s="1382">
        <v>7.552491687680061</v>
      </c>
      <c r="Y20" s="976"/>
      <c r="Z20" s="214"/>
    </row>
    <row r="21" ht="18" customHeight="1" x14ac:dyDescent="0.25">
      <c r="B21" s="1380" t="s">
        <v>1073</v>
      </c>
      <c r="C21" s="1381">
        <v>33575</v>
      </c>
      <c r="D21" s="1275">
        <v>70.3694671615088</v>
      </c>
      <c r="E21" s="1376">
        <v>576.448917587172</v>
      </c>
      <c r="F21" s="27" t="s">
        <v>116</v>
      </c>
      <c r="G21" s="27" t="s">
        <v>116</v>
      </c>
      <c r="H21" s="27" t="s">
        <v>116</v>
      </c>
      <c r="I21" s="27" t="s">
        <v>116</v>
      </c>
      <c r="J21" s="27" t="s">
        <v>116</v>
      </c>
      <c r="K21" s="27" t="s">
        <v>116</v>
      </c>
      <c r="L21" s="27" t="s">
        <v>116</v>
      </c>
      <c r="M21" s="27">
        <v>2362654859.94766</v>
      </c>
      <c r="N21" s="27" t="s">
        <v>116</v>
      </c>
      <c r="O21" s="27" t="s">
        <v>116</v>
      </c>
      <c r="P21" s="27" t="s">
        <v>116</v>
      </c>
      <c r="Q21" s="27" t="s">
        <v>116</v>
      </c>
      <c r="R21" s="1376">
        <v>2362654859.94766</v>
      </c>
      <c r="S21" s="1222"/>
      <c r="T21" s="1225"/>
      <c r="U21" s="1377" t="s">
        <v>84</v>
      </c>
      <c r="V21" s="1372"/>
      <c r="W21" s="1373"/>
      <c r="X21" s="1382" t="s">
        <v>84</v>
      </c>
      <c r="Y21" s="976"/>
      <c r="Z21" s="214"/>
    </row>
    <row r="22" ht="18" customHeight="1" x14ac:dyDescent="0.25">
      <c r="B22" s="1380" t="s">
        <v>1074</v>
      </c>
      <c r="C22" s="1381">
        <v>5371.04873932997</v>
      </c>
      <c r="D22" s="1275" t="s">
        <v>84</v>
      </c>
      <c r="E22" s="1376">
        <v>318.291886685249</v>
      </c>
      <c r="F22" s="27" t="s">
        <v>116</v>
      </c>
      <c r="G22" s="27" t="s">
        <v>116</v>
      </c>
      <c r="H22" s="27" t="s">
        <v>116</v>
      </c>
      <c r="I22" s="27" t="s">
        <v>116</v>
      </c>
      <c r="J22" s="27" t="s">
        <v>116</v>
      </c>
      <c r="K22" s="27" t="s">
        <v>116</v>
      </c>
      <c r="L22" s="27" t="s">
        <v>116</v>
      </c>
      <c r="M22" s="27">
        <v>244805014.794775</v>
      </c>
      <c r="N22" s="27" t="s">
        <v>116</v>
      </c>
      <c r="O22" s="27" t="s">
        <v>116</v>
      </c>
      <c r="P22" s="27" t="s">
        <v>116</v>
      </c>
      <c r="Q22" s="27" t="s">
        <v>116</v>
      </c>
      <c r="R22" s="1376">
        <v>244805014.794775</v>
      </c>
      <c r="S22" s="1222"/>
      <c r="T22" s="1225"/>
      <c r="U22" s="1377" t="s">
        <v>84</v>
      </c>
      <c r="V22" s="1372"/>
      <c r="W22" s="1373"/>
      <c r="X22" s="1382" t="s">
        <v>84</v>
      </c>
      <c r="Y22" s="976"/>
      <c r="Z22" s="214"/>
    </row>
    <row r="23" ht="18" customHeight="1" x14ac:dyDescent="0.25">
      <c r="B23" s="1380" t="s">
        <v>1075</v>
      </c>
      <c r="C23" s="1381">
        <v>8723.62356428248</v>
      </c>
      <c r="D23" s="1275">
        <v>42.9128545735713</v>
      </c>
      <c r="E23" s="1376">
        <v>326.254106949464</v>
      </c>
      <c r="F23" s="27" t="s">
        <v>116</v>
      </c>
      <c r="G23" s="27" t="s">
        <v>116</v>
      </c>
      <c r="H23" s="27" t="s">
        <v>116</v>
      </c>
      <c r="I23" s="27" t="s">
        <v>116</v>
      </c>
      <c r="J23" s="27" t="s">
        <v>116</v>
      </c>
      <c r="K23" s="27" t="s">
        <v>116</v>
      </c>
      <c r="L23" s="27" t="s">
        <v>116</v>
      </c>
      <c r="M23" s="27">
        <v>374355589.368634</v>
      </c>
      <c r="N23" s="27" t="s">
        <v>116</v>
      </c>
      <c r="O23" s="27" t="s">
        <v>116</v>
      </c>
      <c r="P23" s="27" t="s">
        <v>116</v>
      </c>
      <c r="Q23" s="27" t="s">
        <v>116</v>
      </c>
      <c r="R23" s="1376">
        <v>374355589.368634</v>
      </c>
      <c r="S23" s="1222"/>
      <c r="T23" s="1225"/>
      <c r="U23" s="1377" t="s">
        <v>84</v>
      </c>
      <c r="V23" s="1372"/>
      <c r="W23" s="1373"/>
      <c r="X23" s="1382" t="s">
        <v>84</v>
      </c>
      <c r="Y23" s="976"/>
      <c r="Z23" s="214"/>
    </row>
    <row r="24" ht="18" customHeight="1" x14ac:dyDescent="0.25">
      <c r="B24" s="1380" t="s">
        <v>1076</v>
      </c>
      <c r="C24" s="1381">
        <v>2293.1</v>
      </c>
      <c r="D24" s="1275">
        <v>79.5510815519657</v>
      </c>
      <c r="E24" s="1376">
        <v>864.673376380758</v>
      </c>
      <c r="F24" s="27" t="s">
        <v>116</v>
      </c>
      <c r="G24" s="27" t="s">
        <v>116</v>
      </c>
      <c r="H24" s="27" t="s">
        <v>116</v>
      </c>
      <c r="I24" s="27" t="s">
        <v>116</v>
      </c>
      <c r="J24" s="27" t="s">
        <v>116</v>
      </c>
      <c r="K24" s="27" t="s">
        <v>116</v>
      </c>
      <c r="L24" s="27" t="s">
        <v>116</v>
      </c>
      <c r="M24" s="27">
        <v>182418585.106812</v>
      </c>
      <c r="N24" s="27" t="s">
        <v>116</v>
      </c>
      <c r="O24" s="27" t="s">
        <v>116</v>
      </c>
      <c r="P24" s="27" t="s">
        <v>116</v>
      </c>
      <c r="Q24" s="27" t="s">
        <v>116</v>
      </c>
      <c r="R24" s="1376">
        <v>182418585.106812</v>
      </c>
      <c r="S24" s="1222"/>
      <c r="T24" s="1225"/>
      <c r="U24" s="1377" t="s">
        <v>84</v>
      </c>
      <c r="V24" s="1372"/>
      <c r="W24" s="1373"/>
      <c r="X24" s="1382" t="s">
        <v>84</v>
      </c>
      <c r="Y24" s="976"/>
      <c r="Z24" s="214"/>
    </row>
    <row r="25" ht="18" customHeight="1" x14ac:dyDescent="0.25">
      <c r="B25" s="1380" t="s">
        <v>1077</v>
      </c>
      <c r="C25" s="1381">
        <v>4951.11776809451</v>
      </c>
      <c r="D25" s="1275">
        <v>15.64690541853413</v>
      </c>
      <c r="E25" s="1376">
        <v>122.396835189472</v>
      </c>
      <c r="F25" s="27" t="s">
        <v>116</v>
      </c>
      <c r="G25" s="27" t="s">
        <v>116</v>
      </c>
      <c r="H25" s="27" t="s">
        <v>116</v>
      </c>
      <c r="I25" s="27" t="s">
        <v>116</v>
      </c>
      <c r="J25" s="27" t="s">
        <v>116</v>
      </c>
      <c r="K25" s="27" t="s">
        <v>116</v>
      </c>
      <c r="L25" s="27" t="s">
        <v>116</v>
      </c>
      <c r="M25" s="27">
        <v>77469671.4333988</v>
      </c>
      <c r="N25" s="27" t="s">
        <v>116</v>
      </c>
      <c r="O25" s="27" t="s">
        <v>116</v>
      </c>
      <c r="P25" s="27" t="s">
        <v>116</v>
      </c>
      <c r="Q25" s="27" t="s">
        <v>116</v>
      </c>
      <c r="R25" s="1376">
        <v>77469671.4333988</v>
      </c>
      <c r="S25" s="1222"/>
      <c r="T25" s="1225"/>
      <c r="U25" s="1377" t="s">
        <v>84</v>
      </c>
      <c r="V25" s="1372"/>
      <c r="W25" s="1373"/>
      <c r="X25" s="1382" t="s">
        <v>84</v>
      </c>
      <c r="Y25" s="976"/>
      <c r="Z25" s="214"/>
    </row>
    <row r="26" ht="18" customHeight="1" x14ac:dyDescent="0.25">
      <c r="B26" s="1380" t="s">
        <v>1078</v>
      </c>
      <c r="C26" s="1381">
        <v>17430.8028766654</v>
      </c>
      <c r="D26" s="1275">
        <v>15.64690541853413</v>
      </c>
      <c r="E26" s="1376">
        <v>122.396835189472</v>
      </c>
      <c r="F26" s="27" t="s">
        <v>116</v>
      </c>
      <c r="G26" s="27" t="s">
        <v>116</v>
      </c>
      <c r="H26" s="27" t="s">
        <v>116</v>
      </c>
      <c r="I26" s="27" t="s">
        <v>116</v>
      </c>
      <c r="J26" s="27" t="s">
        <v>116</v>
      </c>
      <c r="K26" s="27" t="s">
        <v>116</v>
      </c>
      <c r="L26" s="27" t="s">
        <v>116</v>
      </c>
      <c r="M26" s="27">
        <v>272738123.980297</v>
      </c>
      <c r="N26" s="27" t="s">
        <v>116</v>
      </c>
      <c r="O26" s="27" t="s">
        <v>116</v>
      </c>
      <c r="P26" s="27" t="s">
        <v>116</v>
      </c>
      <c r="Q26" s="27" t="s">
        <v>116</v>
      </c>
      <c r="R26" s="1376">
        <v>272738123.980297</v>
      </c>
      <c r="S26" s="1222"/>
      <c r="T26" s="1225"/>
      <c r="U26" s="1377" t="s">
        <v>84</v>
      </c>
      <c r="V26" s="1372"/>
      <c r="W26" s="1373"/>
      <c r="X26" s="1382" t="s">
        <v>84</v>
      </c>
      <c r="Y26" s="976"/>
      <c r="Z26" s="214"/>
    </row>
    <row r="27" ht="18" customHeight="1" x14ac:dyDescent="0.25">
      <c r="B27" s="1383" t="s">
        <v>1182</v>
      </c>
      <c r="C27" s="1376">
        <v>7035.999999999998</v>
      </c>
      <c r="D27" s="1379"/>
      <c r="E27" s="1379"/>
      <c r="F27" s="1376" t="s">
        <v>116</v>
      </c>
      <c r="G27" s="1376" t="s">
        <v>116</v>
      </c>
      <c r="H27" s="1376" t="s">
        <v>116</v>
      </c>
      <c r="I27" s="1376" t="s">
        <v>228</v>
      </c>
      <c r="J27" s="1376" t="s">
        <v>116</v>
      </c>
      <c r="K27" s="1376">
        <v>31629983.0743398</v>
      </c>
      <c r="L27" s="1376" t="s">
        <v>116</v>
      </c>
      <c r="M27" s="1376">
        <v>43471717.3420602</v>
      </c>
      <c r="N27" s="1376" t="s">
        <v>116</v>
      </c>
      <c r="O27" s="1376" t="s">
        <v>116</v>
      </c>
      <c r="P27" s="1376" t="s">
        <v>116</v>
      </c>
      <c r="Q27" s="1376" t="s">
        <v>116</v>
      </c>
      <c r="R27" s="1376">
        <v>75101700.4164</v>
      </c>
      <c r="S27" s="1222"/>
      <c r="T27" s="1225"/>
      <c r="U27" s="1377">
        <v>0.15862704985399734</v>
      </c>
      <c r="V27" s="1372"/>
      <c r="W27" s="1373"/>
      <c r="X27" s="1376">
        <v>1.116099922772725</v>
      </c>
      <c r="Y27" s="976"/>
      <c r="Z27" s="214"/>
    </row>
    <row r="28" ht="18" customHeight="1" x14ac:dyDescent="0.25">
      <c r="B28" s="1375" t="s">
        <v>1183</v>
      </c>
      <c r="C28" s="1376">
        <v>7035.999999999998</v>
      </c>
      <c r="D28" s="1379"/>
      <c r="E28" s="1379"/>
      <c r="F28" s="1376" t="s">
        <v>116</v>
      </c>
      <c r="G28" s="1376" t="s">
        <v>116</v>
      </c>
      <c r="H28" s="1376" t="s">
        <v>116</v>
      </c>
      <c r="I28" s="1376" t="s">
        <v>228</v>
      </c>
      <c r="J28" s="1376" t="s">
        <v>116</v>
      </c>
      <c r="K28" s="1376">
        <v>31629983.0743398</v>
      </c>
      <c r="L28" s="1376" t="s">
        <v>116</v>
      </c>
      <c r="M28" s="1376">
        <v>43471717.3420602</v>
      </c>
      <c r="N28" s="1376" t="s">
        <v>116</v>
      </c>
      <c r="O28" s="1376" t="s">
        <v>116</v>
      </c>
      <c r="P28" s="1376" t="s">
        <v>116</v>
      </c>
      <c r="Q28" s="1376" t="s">
        <v>116</v>
      </c>
      <c r="R28" s="1376">
        <v>75101700.4164</v>
      </c>
      <c r="S28" s="1222"/>
      <c r="T28" s="1225"/>
      <c r="U28" s="1377">
        <v>0.15862704985399734</v>
      </c>
      <c r="V28" s="1372"/>
      <c r="W28" s="1373"/>
      <c r="X28" s="1376">
        <v>1.116099922772725</v>
      </c>
      <c r="Y28" s="976"/>
      <c r="Z28" s="214"/>
    </row>
    <row r="29" ht="18" customHeight="1" x14ac:dyDescent="0.25">
      <c r="B29" s="1252" t="s">
        <v>1079</v>
      </c>
      <c r="C29" s="1381" t="s">
        <v>84</v>
      </c>
      <c r="D29" s="1275">
        <v>10.6739199</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1.116099922772725</v>
      </c>
      <c r="Y29" s="976"/>
      <c r="Z29" s="214"/>
    </row>
    <row r="30" ht="18" customHeight="1" x14ac:dyDescent="0.25">
      <c r="B30" s="1252" t="s">
        <v>1080</v>
      </c>
      <c r="C30" s="1381">
        <v>2963.295899788399</v>
      </c>
      <c r="D30" s="1275" t="s">
        <v>84</v>
      </c>
      <c r="E30" s="1376">
        <v>68.6</v>
      </c>
      <c r="F30" s="27" t="s">
        <v>116</v>
      </c>
      <c r="G30" s="27" t="s">
        <v>116</v>
      </c>
      <c r="H30" s="27" t="s">
        <v>116</v>
      </c>
      <c r="I30" s="27" t="s">
        <v>131</v>
      </c>
      <c r="J30" s="27" t="s">
        <v>116</v>
      </c>
      <c r="K30" s="27">
        <v>31629983.0743398</v>
      </c>
      <c r="L30" s="27" t="s">
        <v>116</v>
      </c>
      <c r="M30" s="27" t="s">
        <v>116</v>
      </c>
      <c r="N30" s="27" t="s">
        <v>116</v>
      </c>
      <c r="O30" s="27" t="s">
        <v>116</v>
      </c>
      <c r="P30" s="27" t="s">
        <v>116</v>
      </c>
      <c r="Q30" s="27" t="s">
        <v>116</v>
      </c>
      <c r="R30" s="1376">
        <v>31629983.0743398</v>
      </c>
      <c r="S30" s="1222"/>
      <c r="T30" s="1225"/>
      <c r="U30" s="1377" t="s">
        <v>84</v>
      </c>
      <c r="V30" s="1372"/>
      <c r="W30" s="1373"/>
      <c r="X30" s="1382" t="s">
        <v>84</v>
      </c>
      <c r="Y30" s="976"/>
      <c r="Z30" s="214"/>
    </row>
    <row r="31" ht="18" customHeight="1" x14ac:dyDescent="0.25">
      <c r="B31" s="1252" t="s">
        <v>1081</v>
      </c>
      <c r="C31" s="1381">
        <v>4072.7041002116</v>
      </c>
      <c r="D31" s="1275" t="s">
        <v>84</v>
      </c>
      <c r="E31" s="1376">
        <v>68.6</v>
      </c>
      <c r="F31" s="27" t="s">
        <v>116</v>
      </c>
      <c r="G31" s="27" t="s">
        <v>116</v>
      </c>
      <c r="H31" s="27" t="s">
        <v>116</v>
      </c>
      <c r="I31" s="27" t="s">
        <v>116</v>
      </c>
      <c r="J31" s="27" t="s">
        <v>116</v>
      </c>
      <c r="K31" s="27" t="s">
        <v>116</v>
      </c>
      <c r="L31" s="27" t="s">
        <v>116</v>
      </c>
      <c r="M31" s="27">
        <v>43471717.3420602</v>
      </c>
      <c r="N31" s="27" t="s">
        <v>116</v>
      </c>
      <c r="O31" s="27" t="s">
        <v>116</v>
      </c>
      <c r="P31" s="27" t="s">
        <v>116</v>
      </c>
      <c r="Q31" s="27" t="s">
        <v>116</v>
      </c>
      <c r="R31" s="1376">
        <v>43471717.3420602</v>
      </c>
      <c r="S31" s="1222"/>
      <c r="T31" s="1225"/>
      <c r="U31" s="1377" t="s">
        <v>84</v>
      </c>
      <c r="V31" s="1372"/>
      <c r="W31" s="1373"/>
      <c r="X31" s="1382" t="s">
        <v>84</v>
      </c>
      <c r="Y31" s="976"/>
      <c r="Z31" s="214"/>
    </row>
    <row r="32" ht="18" customHeight="1" x14ac:dyDescent="0.25">
      <c r="B32" s="1383" t="s">
        <v>1184</v>
      </c>
      <c r="C32" s="1376">
        <v>58864.05</v>
      </c>
      <c r="D32" s="1379"/>
      <c r="E32" s="1379"/>
      <c r="F32" s="1376">
        <v>151280394.9050117</v>
      </c>
      <c r="G32" s="1376">
        <v>348306690.52742386</v>
      </c>
      <c r="H32" s="1376" t="s">
        <v>116</v>
      </c>
      <c r="I32" s="1376">
        <v>14423593.21119133</v>
      </c>
      <c r="J32" s="1376" t="s">
        <v>84</v>
      </c>
      <c r="K32" s="1376" t="s">
        <v>131</v>
      </c>
      <c r="L32" s="1376" t="s">
        <v>131</v>
      </c>
      <c r="M32" s="1376">
        <v>20967623.1733375</v>
      </c>
      <c r="N32" s="1376" t="s">
        <v>116</v>
      </c>
      <c r="O32" s="1376" t="s">
        <v>131</v>
      </c>
      <c r="P32" s="1376" t="s">
        <v>116</v>
      </c>
      <c r="Q32" s="1376" t="s">
        <v>116</v>
      </c>
      <c r="R32" s="1376">
        <v>534978301.81696445</v>
      </c>
      <c r="S32" s="1222"/>
      <c r="T32" s="1225"/>
      <c r="U32" s="1377">
        <v>0.08483534238363669</v>
      </c>
      <c r="V32" s="1372"/>
      <c r="W32" s="1373"/>
      <c r="X32" s="1376">
        <v>4.993751835837509</v>
      </c>
      <c r="Y32" s="976"/>
      <c r="Z32" s="214"/>
    </row>
    <row r="33" ht="18" customHeight="1" x14ac:dyDescent="0.25">
      <c r="B33" s="1375" t="s">
        <v>1185</v>
      </c>
      <c r="C33" s="1376">
        <v>58864.05</v>
      </c>
      <c r="D33" s="1379"/>
      <c r="E33" s="1379"/>
      <c r="F33" s="1376">
        <v>151280394.9050117</v>
      </c>
      <c r="G33" s="1376">
        <v>348306690.52742386</v>
      </c>
      <c r="H33" s="1376" t="s">
        <v>116</v>
      </c>
      <c r="I33" s="1376">
        <v>14423593.21119133</v>
      </c>
      <c r="J33" s="1376" t="s">
        <v>84</v>
      </c>
      <c r="K33" s="1376" t="s">
        <v>131</v>
      </c>
      <c r="L33" s="1376" t="s">
        <v>131</v>
      </c>
      <c r="M33" s="1376">
        <v>20967623.1733375</v>
      </c>
      <c r="N33" s="1376" t="s">
        <v>116</v>
      </c>
      <c r="O33" s="1376" t="s">
        <v>131</v>
      </c>
      <c r="P33" s="1376" t="s">
        <v>116</v>
      </c>
      <c r="Q33" s="1376" t="s">
        <v>116</v>
      </c>
      <c r="R33" s="1376">
        <v>534978301.81696445</v>
      </c>
      <c r="S33" s="1222"/>
      <c r="T33" s="1225"/>
      <c r="U33" s="1377">
        <v>0.08483534238363669</v>
      </c>
      <c r="V33" s="1372"/>
      <c r="W33" s="1373"/>
      <c r="X33" s="1376">
        <v>4.993751835837509</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19574.45</v>
      </c>
      <c r="D35" s="1275">
        <v>4.09878680193339</v>
      </c>
      <c r="E35" s="1376">
        <v>15.88</v>
      </c>
      <c r="F35" s="27">
        <v>22658641.7317037</v>
      </c>
      <c r="G35" s="27">
        <v>52320756.6774061</v>
      </c>
      <c r="H35" s="27" t="s">
        <v>116</v>
      </c>
      <c r="I35" s="27">
        <v>2177325.69184136</v>
      </c>
      <c r="J35" s="27" t="s">
        <v>84</v>
      </c>
      <c r="K35" s="27" t="s">
        <v>131</v>
      </c>
      <c r="L35" s="27" t="s">
        <v>131</v>
      </c>
      <c r="M35" s="27">
        <v>3074773.214154</v>
      </c>
      <c r="N35" s="27" t="s">
        <v>116</v>
      </c>
      <c r="O35" s="27" t="s">
        <v>131</v>
      </c>
      <c r="P35" s="27" t="s">
        <v>116</v>
      </c>
      <c r="Q35" s="27" t="s">
        <v>116</v>
      </c>
      <c r="R35" s="1376">
        <v>80231497.31510517</v>
      </c>
      <c r="S35" s="1222"/>
      <c r="T35" s="1225"/>
      <c r="U35" s="1377">
        <v>0.03833757501016554</v>
      </c>
      <c r="V35" s="1372"/>
      <c r="W35" s="1373"/>
      <c r="X35" s="1382">
        <v>0.750436945157735</v>
      </c>
      <c r="Y35" s="976"/>
      <c r="Z35" s="214"/>
    </row>
    <row r="36" ht="18" customHeight="1" x14ac:dyDescent="0.25">
      <c r="B36" s="1252" t="s">
        <v>1084</v>
      </c>
      <c r="C36" s="1275">
        <v>12926.2</v>
      </c>
      <c r="D36" s="1275">
        <v>6.821409</v>
      </c>
      <c r="E36" s="1376">
        <v>40.6</v>
      </c>
      <c r="F36" s="27">
        <v>24577333.8824842</v>
      </c>
      <c r="G36" s="27">
        <v>57776708.0618013</v>
      </c>
      <c r="H36" s="27" t="s">
        <v>116</v>
      </c>
      <c r="I36" s="27">
        <v>2373408.97659904</v>
      </c>
      <c r="J36" s="27" t="s">
        <v>84</v>
      </c>
      <c r="K36" s="27" t="s">
        <v>131</v>
      </c>
      <c r="L36" s="27" t="s">
        <v>131</v>
      </c>
      <c r="M36" s="27">
        <v>3447446.09491555</v>
      </c>
      <c r="N36" s="27" t="s">
        <v>116</v>
      </c>
      <c r="O36" s="27" t="s">
        <v>131</v>
      </c>
      <c r="P36" s="27" t="s">
        <v>116</v>
      </c>
      <c r="Q36" s="27" t="s">
        <v>116</v>
      </c>
      <c r="R36" s="1376">
        <v>88174897.01580009</v>
      </c>
      <c r="S36" s="1222"/>
      <c r="T36" s="1225"/>
      <c r="U36" s="1377">
        <v>0.06360483074910693</v>
      </c>
      <c r="V36" s="1372"/>
      <c r="W36" s="1373"/>
      <c r="X36" s="1382">
        <v>0.822168763229106</v>
      </c>
      <c r="Y36" s="976"/>
      <c r="Z36" s="214"/>
    </row>
    <row r="37" ht="18" customHeight="1" x14ac:dyDescent="0.25">
      <c r="B37" s="1252" t="s">
        <v>1085</v>
      </c>
      <c r="C37" s="1275">
        <v>10748.2</v>
      </c>
      <c r="D37" s="1275">
        <v>11.3947773</v>
      </c>
      <c r="E37" s="1376">
        <v>67.82</v>
      </c>
      <c r="F37" s="27">
        <v>34240986.2738585</v>
      </c>
      <c r="G37" s="27">
        <v>80175390.2608327</v>
      </c>
      <c r="H37" s="27" t="s">
        <v>116</v>
      </c>
      <c r="I37" s="27">
        <v>3297314.38840249</v>
      </c>
      <c r="J37" s="27" t="s">
        <v>84</v>
      </c>
      <c r="K37" s="27" t="s">
        <v>131</v>
      </c>
      <c r="L37" s="27" t="s">
        <v>131</v>
      </c>
      <c r="M37" s="27">
        <v>4759654.45276627</v>
      </c>
      <c r="N37" s="27" t="s">
        <v>116</v>
      </c>
      <c r="O37" s="27" t="s">
        <v>131</v>
      </c>
      <c r="P37" s="27" t="s">
        <v>116</v>
      </c>
      <c r="Q37" s="27" t="s">
        <v>116</v>
      </c>
      <c r="R37" s="1376">
        <v>122473345.37585996</v>
      </c>
      <c r="S37" s="1222"/>
      <c r="T37" s="1225"/>
      <c r="U37" s="1377">
        <v>0.10632393309451164</v>
      </c>
      <c r="V37" s="1372"/>
      <c r="W37" s="1373"/>
      <c r="X37" s="1382">
        <v>1.14279089768643</v>
      </c>
      <c r="Y37" s="976"/>
      <c r="Z37" s="214"/>
    </row>
    <row r="38" ht="18" customHeight="1" x14ac:dyDescent="0.25">
      <c r="B38" s="1252" t="s">
        <v>1086</v>
      </c>
      <c r="C38" s="1275">
        <v>9384.55</v>
      </c>
      <c r="D38" s="1275">
        <v>15.24736125</v>
      </c>
      <c r="E38" s="1376">
        <v>90.75</v>
      </c>
      <c r="F38" s="27">
        <v>41748779.3571968</v>
      </c>
      <c r="G38" s="27">
        <v>92013042.5944867</v>
      </c>
      <c r="H38" s="27" t="s">
        <v>116</v>
      </c>
      <c r="I38" s="27">
        <v>3822224.98885315</v>
      </c>
      <c r="J38" s="27" t="s">
        <v>84</v>
      </c>
      <c r="K38" s="27" t="s">
        <v>131</v>
      </c>
      <c r="L38" s="27" t="s">
        <v>131</v>
      </c>
      <c r="M38" s="27">
        <v>5505577.078151</v>
      </c>
      <c r="N38" s="27" t="s">
        <v>116</v>
      </c>
      <c r="O38" s="27" t="s">
        <v>131</v>
      </c>
      <c r="P38" s="27" t="s">
        <v>116</v>
      </c>
      <c r="Q38" s="27" t="s">
        <v>116</v>
      </c>
      <c r="R38" s="1376">
        <v>143089624.01868764</v>
      </c>
      <c r="S38" s="1222"/>
      <c r="T38" s="1225"/>
      <c r="U38" s="1377">
        <v>0.14218736215683545</v>
      </c>
      <c r="V38" s="1372"/>
      <c r="W38" s="1373"/>
      <c r="X38" s="1382">
        <v>1.33436440952893</v>
      </c>
      <c r="Y38" s="976"/>
      <c r="Z38" s="214"/>
    </row>
    <row r="39" ht="18" customHeight="1" x14ac:dyDescent="0.25">
      <c r="B39" s="1252" t="s">
        <v>1087</v>
      </c>
      <c r="C39" s="1275">
        <v>6230.65</v>
      </c>
      <c r="D39" s="1275">
        <v>16.2116212741065</v>
      </c>
      <c r="E39" s="1376">
        <v>198</v>
      </c>
      <c r="F39" s="27">
        <v>28054653.6597685</v>
      </c>
      <c r="G39" s="27">
        <v>66020792.9328971</v>
      </c>
      <c r="H39" s="27" t="s">
        <v>116</v>
      </c>
      <c r="I39" s="27">
        <v>2753319.16549529</v>
      </c>
      <c r="J39" s="27" t="s">
        <v>84</v>
      </c>
      <c r="K39" s="27" t="s">
        <v>131</v>
      </c>
      <c r="L39" s="27" t="s">
        <v>131</v>
      </c>
      <c r="M39" s="27">
        <v>4180172.33335068</v>
      </c>
      <c r="N39" s="27" t="s">
        <v>116</v>
      </c>
      <c r="O39" s="27" t="s">
        <v>131</v>
      </c>
      <c r="P39" s="27" t="s">
        <v>116</v>
      </c>
      <c r="Q39" s="27" t="s">
        <v>116</v>
      </c>
      <c r="R39" s="1376">
        <v>101008938.09151156</v>
      </c>
      <c r="S39" s="1222"/>
      <c r="T39" s="1225"/>
      <c r="U39" s="1377">
        <v>0.15150759876342085</v>
      </c>
      <c r="V39" s="1372"/>
      <c r="W39" s="1373"/>
      <c r="X39" s="1382">
        <v>0.943990820235308</v>
      </c>
      <c r="Y39" s="976"/>
      <c r="Z39" s="214"/>
    </row>
    <row r="40" ht="18" customHeight="1" x14ac:dyDescent="0.25">
      <c r="B40" s="1383" t="s">
        <v>1244</v>
      </c>
      <c r="C40" s="1376">
        <v>2039242.7766</v>
      </c>
      <c r="D40" s="1379"/>
      <c r="E40" s="1379"/>
      <c r="F40" s="1376">
        <v>30420438.8390493</v>
      </c>
      <c r="G40" s="1376">
        <v>306881.614363597</v>
      </c>
      <c r="H40" s="1376" t="s">
        <v>228</v>
      </c>
      <c r="I40" s="1376">
        <v>64970267.5864789</v>
      </c>
      <c r="J40" s="1376" t="s">
        <v>116</v>
      </c>
      <c r="K40" s="1376">
        <v>15063552.890258402</v>
      </c>
      <c r="L40" s="1376" t="s">
        <v>116</v>
      </c>
      <c r="M40" s="1376">
        <v>196097678.52211878</v>
      </c>
      <c r="N40" s="1376">
        <v>3229607.43498094</v>
      </c>
      <c r="O40" s="1376" t="s">
        <v>228</v>
      </c>
      <c r="P40" s="1376" t="s">
        <v>116</v>
      </c>
      <c r="Q40" s="1376">
        <v>782130998.666888</v>
      </c>
      <c r="R40" s="1376">
        <v>1092219425.554138</v>
      </c>
      <c r="S40" s="1222"/>
      <c r="T40" s="1225"/>
      <c r="U40" s="1377">
        <v>0.003236083939809801</v>
      </c>
      <c r="V40" s="1372"/>
      <c r="W40" s="1373"/>
      <c r="X40" s="1376">
        <v>6.599160798728406</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2418.9248</v>
      </c>
      <c r="D42" s="1275">
        <v>10.5192</v>
      </c>
      <c r="E42" s="1376">
        <v>64</v>
      </c>
      <c r="F42" s="27" t="s">
        <v>116</v>
      </c>
      <c r="G42" s="27" t="s">
        <v>116</v>
      </c>
      <c r="H42" s="27" t="s">
        <v>116</v>
      </c>
      <c r="I42" s="27" t="s">
        <v>131</v>
      </c>
      <c r="J42" s="27" t="s">
        <v>116</v>
      </c>
      <c r="K42" s="27">
        <v>2035612.3004928</v>
      </c>
      <c r="L42" s="27" t="s">
        <v>116</v>
      </c>
      <c r="M42" s="27">
        <v>23409541.4556672</v>
      </c>
      <c r="N42" s="27" t="s">
        <v>116</v>
      </c>
      <c r="O42" s="27" t="s">
        <v>116</v>
      </c>
      <c r="P42" s="27" t="s">
        <v>116</v>
      </c>
      <c r="Q42" s="27" t="s">
        <v>116</v>
      </c>
      <c r="R42" s="1376">
        <v>25445153.756160002</v>
      </c>
      <c r="S42" s="1222"/>
      <c r="T42" s="1225"/>
      <c r="U42" s="1377">
        <v>0.029690776413189453</v>
      </c>
      <c r="V42" s="1372"/>
      <c r="W42" s="1373"/>
      <c r="X42" s="1382">
        <v>0.071819755397119</v>
      </c>
      <c r="Y42" s="976"/>
      <c r="Z42" s="214"/>
    </row>
    <row r="43" ht="18" customHeight="1" x14ac:dyDescent="0.25">
      <c r="B43" s="1375" t="s">
        <v>1189</v>
      </c>
      <c r="C43" s="1275">
        <v>3394.6136</v>
      </c>
      <c r="D43" s="1275">
        <v>47.5007625</v>
      </c>
      <c r="E43" s="1376">
        <v>450</v>
      </c>
      <c r="F43" s="27" t="s">
        <v>116</v>
      </c>
      <c r="G43" s="27" t="s">
        <v>116</v>
      </c>
      <c r="H43" s="27" t="s">
        <v>116</v>
      </c>
      <c r="I43" s="27" t="s">
        <v>131</v>
      </c>
      <c r="J43" s="27" t="s">
        <v>116</v>
      </c>
      <c r="K43" s="27">
        <v>12899738.7514296</v>
      </c>
      <c r="L43" s="27" t="s">
        <v>116</v>
      </c>
      <c r="M43" s="27">
        <v>148346995.64144</v>
      </c>
      <c r="N43" s="27" t="s">
        <v>116</v>
      </c>
      <c r="O43" s="27" t="s">
        <v>116</v>
      </c>
      <c r="P43" s="27" t="s">
        <v>116</v>
      </c>
      <c r="Q43" s="27" t="s">
        <v>116</v>
      </c>
      <c r="R43" s="1376">
        <v>161246734.3928696</v>
      </c>
      <c r="S43" s="1222"/>
      <c r="T43" s="1225"/>
      <c r="U43" s="1377">
        <v>0.13316499472082516</v>
      </c>
      <c r="V43" s="1372"/>
      <c r="W43" s="1373"/>
      <c r="X43" s="1382">
        <v>0.4520437021232413</v>
      </c>
      <c r="Y43" s="976"/>
      <c r="Z43" s="214"/>
    </row>
    <row r="44" ht="18" customHeight="1" x14ac:dyDescent="0.25">
      <c r="B44" s="1375" t="s">
        <v>1245</v>
      </c>
      <c r="C44" s="1275">
        <v>112.4992</v>
      </c>
      <c r="D44" s="1275">
        <v>14.24475</v>
      </c>
      <c r="E44" s="1376">
        <v>130</v>
      </c>
      <c r="F44" s="27" t="s">
        <v>116</v>
      </c>
      <c r="G44" s="27" t="s">
        <v>116</v>
      </c>
      <c r="H44" s="27" t="s">
        <v>116</v>
      </c>
      <c r="I44" s="27" t="s">
        <v>131</v>
      </c>
      <c r="J44" s="27" t="s">
        <v>116</v>
      </c>
      <c r="K44" s="27">
        <v>128201.838336</v>
      </c>
      <c r="L44" s="27" t="s">
        <v>116</v>
      </c>
      <c r="M44" s="27">
        <v>1474321.140864</v>
      </c>
      <c r="N44" s="27" t="s">
        <v>116</v>
      </c>
      <c r="O44" s="27" t="s">
        <v>116</v>
      </c>
      <c r="P44" s="27" t="s">
        <v>116</v>
      </c>
      <c r="Q44" s="27" t="s">
        <v>116</v>
      </c>
      <c r="R44" s="1376">
        <v>1602522.9792</v>
      </c>
      <c r="S44" s="1222"/>
      <c r="T44" s="1225"/>
      <c r="U44" s="1377">
        <v>0.039934139131966015</v>
      </c>
      <c r="V44" s="1372"/>
      <c r="W44" s="1373"/>
      <c r="X44" s="1382">
        <v>0.004492558705034871</v>
      </c>
      <c r="Y44" s="976"/>
      <c r="Z44" s="214"/>
    </row>
    <row r="45" ht="18" customHeight="1" x14ac:dyDescent="0.25">
      <c r="B45" s="1375" t="s">
        <v>1191</v>
      </c>
      <c r="C45" s="1275">
        <v>2033122.607</v>
      </c>
      <c r="D45" s="1275">
        <v>0.436938977781655</v>
      </c>
      <c r="E45" s="1376">
        <v>1.35500083138862</v>
      </c>
      <c r="F45" s="27">
        <v>30420438.8390493</v>
      </c>
      <c r="G45" s="27">
        <v>306881.614363597</v>
      </c>
      <c r="H45" s="27" t="s">
        <v>116</v>
      </c>
      <c r="I45" s="27">
        <v>64970267.5864789</v>
      </c>
      <c r="J45" s="27" t="s">
        <v>116</v>
      </c>
      <c r="K45" s="27" t="s">
        <v>116</v>
      </c>
      <c r="L45" s="27" t="s">
        <v>116</v>
      </c>
      <c r="M45" s="27">
        <v>7292319.46559294</v>
      </c>
      <c r="N45" s="27">
        <v>3229607.43498094</v>
      </c>
      <c r="O45" s="27" t="s">
        <v>131</v>
      </c>
      <c r="P45" s="27" t="s">
        <v>116</v>
      </c>
      <c r="Q45" s="27">
        <v>782130998.666888</v>
      </c>
      <c r="R45" s="1376">
        <v>888350513.6073537</v>
      </c>
      <c r="S45" s="1222"/>
      <c r="T45" s="1225"/>
      <c r="U45" s="1377">
        <v>0.002985951148052436</v>
      </c>
      <c r="V45" s="1372"/>
      <c r="W45" s="1373"/>
      <c r="X45" s="1382">
        <v>6.070804782503012</v>
      </c>
      <c r="Y45" s="976"/>
      <c r="Z45" s="214"/>
    </row>
    <row r="46" ht="18" customHeight="1" x14ac:dyDescent="0.25">
      <c r="B46" s="1375" t="s">
        <v>1192</v>
      </c>
      <c r="C46" s="1376">
        <v>194.132</v>
      </c>
      <c r="D46" s="1379"/>
      <c r="E46" s="1379"/>
      <c r="F46" s="1376" t="s">
        <v>116</v>
      </c>
      <c r="G46" s="1376" t="s">
        <v>116</v>
      </c>
      <c r="H46" s="1376" t="s">
        <v>116</v>
      </c>
      <c r="I46" s="1376" t="s">
        <v>116</v>
      </c>
      <c r="J46" s="1376" t="s">
        <v>116</v>
      </c>
      <c r="K46" s="1376" t="s">
        <v>116</v>
      </c>
      <c r="L46" s="1376" t="s">
        <v>116</v>
      </c>
      <c r="M46" s="1376">
        <v>15574500.8185546</v>
      </c>
      <c r="N46" s="1376" t="s">
        <v>116</v>
      </c>
      <c r="O46" s="1376" t="s">
        <v>116</v>
      </c>
      <c r="P46" s="1376" t="s">
        <v>116</v>
      </c>
      <c r="Q46" s="1376" t="s">
        <v>116</v>
      </c>
      <c r="R46" s="1376">
        <v>15574500.8185546</v>
      </c>
      <c r="S46" s="1222"/>
      <c r="T46" s="1225"/>
      <c r="U46" s="1377" t="s">
        <v>84</v>
      </c>
      <c r="V46" s="1372"/>
      <c r="W46" s="1373"/>
      <c r="X46" s="1376" t="s">
        <v>84</v>
      </c>
      <c r="Y46" s="976"/>
      <c r="Z46" s="214"/>
    </row>
    <row r="47" ht="18" customHeight="1" x14ac:dyDescent="0.25">
      <c r="B47" s="1279" t="s">
        <v>1193</v>
      </c>
      <c r="C47" s="1376">
        <v>194.132</v>
      </c>
      <c r="D47" s="1379"/>
      <c r="E47" s="1379"/>
      <c r="F47" s="1376" t="s">
        <v>116</v>
      </c>
      <c r="G47" s="1376" t="s">
        <v>116</v>
      </c>
      <c r="H47" s="1376" t="s">
        <v>116</v>
      </c>
      <c r="I47" s="1376" t="s">
        <v>116</v>
      </c>
      <c r="J47" s="1376" t="s">
        <v>116</v>
      </c>
      <c r="K47" s="1376" t="s">
        <v>116</v>
      </c>
      <c r="L47" s="1376" t="s">
        <v>116</v>
      </c>
      <c r="M47" s="1376">
        <v>15574500.8185546</v>
      </c>
      <c r="N47" s="1376" t="s">
        <v>116</v>
      </c>
      <c r="O47" s="1376" t="s">
        <v>116</v>
      </c>
      <c r="P47" s="1376" t="s">
        <v>116</v>
      </c>
      <c r="Q47" s="1376" t="s">
        <v>116</v>
      </c>
      <c r="R47" s="1376">
        <v>15574500.8185546</v>
      </c>
      <c r="S47" s="1222"/>
      <c r="T47" s="1225"/>
      <c r="U47" s="1377" t="s">
        <v>84</v>
      </c>
      <c r="V47" s="1372"/>
      <c r="W47" s="1373"/>
      <c r="X47" s="1376" t="s">
        <v>84</v>
      </c>
      <c r="Y47" s="976"/>
      <c r="Z47" s="214"/>
    </row>
    <row r="48" ht="18" customHeight="1" x14ac:dyDescent="0.25">
      <c r="B48" s="1280" t="s">
        <v>1093</v>
      </c>
      <c r="C48" s="1384">
        <v>194.132</v>
      </c>
      <c r="D48" s="1384">
        <v>80.2263450567378</v>
      </c>
      <c r="E48" s="1376" t="s">
        <v>327</v>
      </c>
      <c r="F48" s="32" t="s">
        <v>116</v>
      </c>
      <c r="G48" s="32" t="s">
        <v>116</v>
      </c>
      <c r="H48" s="32" t="s">
        <v>116</v>
      </c>
      <c r="I48" s="32" t="s">
        <v>116</v>
      </c>
      <c r="J48" s="32" t="s">
        <v>116</v>
      </c>
      <c r="K48" s="32" t="s">
        <v>116</v>
      </c>
      <c r="L48" s="32" t="s">
        <v>116</v>
      </c>
      <c r="M48" s="32">
        <v>15574500.8185546</v>
      </c>
      <c r="N48" s="32" t="s">
        <v>116</v>
      </c>
      <c r="O48" s="32" t="s">
        <v>116</v>
      </c>
      <c r="P48" s="32" t="s">
        <v>116</v>
      </c>
      <c r="Q48" s="27" t="s">
        <v>116</v>
      </c>
      <c r="R48" s="1376">
        <v>15574500.8185546</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5032472.690660039</v>
      </c>
      <c r="T49" s="1399">
        <v>75943.6065105218</v>
      </c>
      <c r="U49" s="1400"/>
      <c r="V49" s="1401" t="s">
        <v>84</v>
      </c>
      <c r="W49" s="1402" t="s">
        <v>84</v>
      </c>
      <c r="X49" s="1403"/>
      <c r="Y49" s="1398" t="s">
        <v>84</v>
      </c>
      <c r="Z49" s="1404" t="s">
        <v>84</v>
      </c>
    </row>
    <row r="50" ht="18" customHeight="1" x14ac:dyDescent="0.25">
      <c r="B50" s="1406" t="s">
        <v>1246</v>
      </c>
      <c r="C50" s="1407"/>
      <c r="D50" s="1407"/>
      <c r="E50" s="1407"/>
      <c r="F50" s="1408">
        <v>543425474.366313</v>
      </c>
      <c r="G50" s="1408">
        <v>633571169.590845</v>
      </c>
      <c r="H50" s="1408">
        <v>272389177.4934414</v>
      </c>
      <c r="I50" s="1408">
        <v>449103081.15886223</v>
      </c>
      <c r="J50" s="1408" t="s">
        <v>113</v>
      </c>
      <c r="K50" s="1408">
        <v>968029409.3834603</v>
      </c>
      <c r="L50" s="1408" t="s">
        <v>884</v>
      </c>
      <c r="M50" s="1409"/>
      <c r="N50" s="1410">
        <v>3229607.43498094</v>
      </c>
      <c r="O50" s="1410" t="s">
        <v>228</v>
      </c>
      <c r="P50" s="1409"/>
      <c r="Q50" s="1411">
        <v>782130998.666888</v>
      </c>
      <c r="R50" s="1407"/>
      <c r="S50" s="1407"/>
      <c r="T50" s="1412"/>
      <c r="U50" s="1413"/>
      <c r="V50" s="1412"/>
      <c r="W50" s="1414"/>
      <c r="X50" s="1413"/>
      <c r="Y50" s="1412"/>
      <c r="Z50" s="1414"/>
    </row>
    <row r="51" ht="18" customHeight="1" x14ac:dyDescent="0.25">
      <c r="B51" s="1415" t="s">
        <v>1247</v>
      </c>
      <c r="C51" s="1397"/>
      <c r="D51" s="1397"/>
      <c r="E51" s="1397"/>
      <c r="F51" s="1416" t="s">
        <v>116</v>
      </c>
      <c r="G51" s="1416">
        <v>0.0023869172036630245</v>
      </c>
      <c r="H51" s="1416" t="s">
        <v>116</v>
      </c>
      <c r="I51" s="1416">
        <v>0.009879410041211763</v>
      </c>
      <c r="J51" s="1416" t="s">
        <v>113</v>
      </c>
      <c r="K51" s="1416">
        <v>0.020141319853516085</v>
      </c>
      <c r="L51" s="1416" t="s">
        <v>116</v>
      </c>
      <c r="M51" s="1394"/>
      <c r="N51" s="1417">
        <v>0.004999999998636368</v>
      </c>
      <c r="O51" s="1417" t="s">
        <v>116</v>
      </c>
      <c r="P51" s="1394"/>
      <c r="Q51" s="1418">
        <v>0.0009999999997272722</v>
      </c>
      <c r="R51" s="1397"/>
      <c r="S51" s="1397"/>
      <c r="T51" s="1419"/>
      <c r="U51" s="1420"/>
      <c r="V51" s="1419"/>
      <c r="W51" s="1421"/>
      <c r="X51" s="1420"/>
      <c r="Y51" s="1419"/>
      <c r="Z51" s="1421"/>
    </row>
    <row r="52" ht="18" customHeight="1" x14ac:dyDescent="0.25">
      <c r="B52" s="1422" t="s">
        <v>1248</v>
      </c>
      <c r="C52" s="1423"/>
      <c r="D52" s="1423"/>
      <c r="E52" s="1423"/>
      <c r="F52" s="1424" t="s">
        <v>116</v>
      </c>
      <c r="G52" s="1424">
        <v>2.37644302412203</v>
      </c>
      <c r="H52" s="1424" t="s">
        <v>116</v>
      </c>
      <c r="I52" s="1424">
        <v>6.972229769277151</v>
      </c>
      <c r="J52" s="1424">
        <v>1.040646465665068</v>
      </c>
      <c r="K52" s="1424">
        <v>30.63875565457542</v>
      </c>
      <c r="L52" s="1424" t="s">
        <v>116</v>
      </c>
      <c r="M52" s="1425"/>
      <c r="N52" s="1426">
        <v>0.02537548698221539</v>
      </c>
      <c r="O52" s="1426" t="s">
        <v>116</v>
      </c>
      <c r="P52" s="1425"/>
      <c r="Q52" s="1426">
        <v>1.22906299756991</v>
      </c>
      <c r="R52" s="1423"/>
      <c r="S52" s="1425"/>
      <c r="T52" s="1427"/>
      <c r="U52" s="1428">
        <v>0.011578290065611174</v>
      </c>
      <c r="V52" s="1425"/>
      <c r="W52" s="1429"/>
      <c r="X52" s="1430">
        <v>42.282513398191796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801.1185836447548</v>
      </c>
    </row>
    <row r="11" ht="18" customHeight="1" x14ac:dyDescent="0.25">
      <c r="B11" s="1457" t="s">
        <v>1271</v>
      </c>
      <c r="C11" s="1458">
        <v>19.00010401063772</v>
      </c>
      <c r="D11" s="1068" t="s">
        <v>1272</v>
      </c>
      <c r="E11" s="1130">
        <v>7.119543342372414</v>
      </c>
      <c r="F11" s="1459">
        <v>42.1639051657942</v>
      </c>
      <c r="G11" s="198">
        <v>801.1185836447548</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19.00010401063772</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0.1148195785602022</v>
      </c>
    </row>
    <row r="9" ht="51.75" customHeight="1" x14ac:dyDescent="0.25">
      <c r="B9" s="1505"/>
      <c r="C9" s="1199"/>
      <c r="D9" s="1506" t="s">
        <v>1301</v>
      </c>
      <c r="E9" s="1450" t="s">
        <v>1302</v>
      </c>
      <c r="F9" s="1110" t="s">
        <v>76</v>
      </c>
      <c r="H9" s="1502" t="s">
        <v>1303</v>
      </c>
      <c r="I9" s="1503" t="s">
        <v>1304</v>
      </c>
      <c r="J9" s="1504">
        <v>0.1671304852472683</v>
      </c>
    </row>
    <row r="10" ht="24" customHeight="1" x14ac:dyDescent="0.25">
      <c r="B10" s="1507" t="s">
        <v>1305</v>
      </c>
      <c r="C10" s="1508"/>
      <c r="D10" s="1509"/>
      <c r="E10" s="1510"/>
      <c r="F10" s="1511">
        <v>949.2735545746386</v>
      </c>
      <c r="H10" s="1502" t="s">
        <v>1306</v>
      </c>
      <c r="I10" s="1503" t="s">
        <v>1307</v>
      </c>
      <c r="J10" s="1504">
        <v>0.3</v>
      </c>
    </row>
    <row r="11" ht="24" customHeight="1" x14ac:dyDescent="0.25">
      <c r="B11" s="1512" t="s">
        <v>1308</v>
      </c>
      <c r="C11" s="1513" t="s">
        <v>1309</v>
      </c>
      <c r="D11" s="1514">
        <v>10815105626</v>
      </c>
      <c r="E11" s="1515">
        <v>0.00001410426738420968</v>
      </c>
      <c r="F11" s="1516">
        <v>239.7043652733312</v>
      </c>
      <c r="H11" s="1502" t="s">
        <v>1310</v>
      </c>
      <c r="I11" s="1503" t="s">
        <v>1311</v>
      </c>
      <c r="J11" s="1504">
        <v>0.0911774303090406</v>
      </c>
    </row>
    <row r="12" ht="24" customHeight="1" x14ac:dyDescent="0.25">
      <c r="B12" s="1512" t="s">
        <v>1312</v>
      </c>
      <c r="C12" s="1517" t="s">
        <v>1313</v>
      </c>
      <c r="D12" s="1518">
        <v>2733330508.5030003</v>
      </c>
      <c r="E12" s="1519">
        <v>0.00001092473079942876</v>
      </c>
      <c r="F12" s="1520">
        <v>46.924271414838714</v>
      </c>
      <c r="H12" s="1521" t="s">
        <v>1314</v>
      </c>
      <c r="I12" s="1522"/>
      <c r="J12" s="1523"/>
    </row>
    <row r="13" ht="24" customHeight="1" x14ac:dyDescent="0.25">
      <c r="B13" s="1512" t="s">
        <v>1315</v>
      </c>
      <c r="C13" s="1513" t="s">
        <v>1316</v>
      </c>
      <c r="D13" s="28">
        <v>2640435111.11</v>
      </c>
      <c r="E13" s="1524">
        <v>0.000010957264541588539</v>
      </c>
      <c r="F13" s="1525">
        <v>45.464486598663</v>
      </c>
      <c r="H13" s="1526" t="s">
        <v>1317</v>
      </c>
      <c r="I13" s="1527"/>
      <c r="J13" s="1527"/>
    </row>
    <row r="14" ht="24" customHeight="1" x14ac:dyDescent="0.25">
      <c r="B14" s="1512" t="s">
        <v>1318</v>
      </c>
      <c r="C14" s="1513" t="s">
        <v>1319</v>
      </c>
      <c r="D14" s="28">
        <v>83883128.52999999</v>
      </c>
      <c r="E14" s="1524">
        <v>0.000009999999999999997</v>
      </c>
      <c r="F14" s="1525">
        <v>1.318163448328571</v>
      </c>
      <c r="H14" s="1528"/>
    </row>
    <row r="15" ht="24" customHeight="1" x14ac:dyDescent="0.25">
      <c r="B15" s="1529" t="s">
        <v>1320</v>
      </c>
      <c r="C15" s="1513" t="s">
        <v>1321</v>
      </c>
      <c r="D15" s="28">
        <v>9012268.863</v>
      </c>
      <c r="E15" s="1524">
        <v>0.000010000000000000004</v>
      </c>
      <c r="F15" s="1525">
        <v>0.1416213678471429</v>
      </c>
    </row>
    <row r="16" ht="24" customHeight="1" x14ac:dyDescent="0.25">
      <c r="B16" s="1512" t="s">
        <v>1322</v>
      </c>
      <c r="C16" s="1513" t="s">
        <v>1323</v>
      </c>
      <c r="D16" s="28">
        <v>4181955515.27</v>
      </c>
      <c r="E16" s="1524">
        <v>0.00000838435648560729</v>
      </c>
      <c r="F16" s="1525">
        <v>55.09900918810389</v>
      </c>
    </row>
    <row r="17" ht="24" customHeight="1" x14ac:dyDescent="0.25">
      <c r="B17" s="1512" t="s">
        <v>1324</v>
      </c>
      <c r="C17" s="1513" t="s">
        <v>1325</v>
      </c>
      <c r="D17" s="28">
        <v>16980397182.08845</v>
      </c>
      <c r="E17" s="1524">
        <v>0.000008679301406945078</v>
      </c>
      <c r="F17" s="1525">
        <v>231.5939766689788</v>
      </c>
    </row>
    <row r="18" ht="24" customHeight="1" x14ac:dyDescent="0.25">
      <c r="B18" s="1512" t="s">
        <v>1326</v>
      </c>
      <c r="C18" s="1513" t="s">
        <v>1327</v>
      </c>
      <c r="D18" s="28">
        <v>24440529513.56103</v>
      </c>
      <c r="E18" s="1530">
        <v>0.000009241499526075401</v>
      </c>
      <c r="F18" s="1531">
        <v>354.9340801546668</v>
      </c>
    </row>
    <row r="19" ht="24" customHeight="1" x14ac:dyDescent="0.25">
      <c r="B19" s="1512" t="s">
        <v>1328</v>
      </c>
      <c r="C19" s="1513" t="s">
        <v>1329</v>
      </c>
      <c r="D19" s="28">
        <v>1312019.609899753</v>
      </c>
      <c r="E19" s="1530">
        <v>10.19420483248002</v>
      </c>
      <c r="F19" s="1525">
        <v>21.01785187471925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102.09173797663948</v>
      </c>
    </row>
    <row r="22" ht="24" customHeight="1" x14ac:dyDescent="0.25">
      <c r="B22" s="1541" t="s">
        <v>1332</v>
      </c>
      <c r="C22" s="1513" t="s">
        <v>1333</v>
      </c>
      <c r="D22" s="28">
        <v>2427336343.553832</v>
      </c>
      <c r="E22" s="1524">
        <v>0.000009999999999999994</v>
      </c>
      <c r="F22" s="1525">
        <v>38.14385682727448</v>
      </c>
    </row>
    <row r="23" ht="14.1" customHeight="1" x14ac:dyDescent="0.3">
      <c r="B23" s="1542" t="s">
        <v>1334</v>
      </c>
      <c r="C23" s="1543" t="s">
        <v>1335</v>
      </c>
      <c r="D23" s="41">
        <v>5425880824.794606</v>
      </c>
      <c r="E23" s="1544">
        <v>0.000007499999999999998</v>
      </c>
      <c r="F23" s="1535">
        <v>63.94788114936499</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68730866.37</v>
      </c>
      <c r="N9" s="562">
        <v>6333501.25</v>
      </c>
      <c r="O9" s="562">
        <v>334975994.5</v>
      </c>
      <c r="P9" s="1244">
        <v>10746240.8</v>
      </c>
      <c r="Q9" s="1244">
        <v>2783154.43</v>
      </c>
      <c r="R9" s="1244">
        <v>4131759.75</v>
      </c>
      <c r="S9" s="1244">
        <v>16803158.46</v>
      </c>
    </row>
    <row r="10" ht="18" customHeight="1" x14ac:dyDescent="0.25">
      <c r="B10" s="1578" t="s">
        <v>1384</v>
      </c>
      <c r="C10" s="1452"/>
      <c r="D10" s="523"/>
      <c r="E10" s="523"/>
      <c r="F10" s="1579">
        <v>3154.918666031312</v>
      </c>
      <c r="G10" s="1580">
        <v>3.492489608693465</v>
      </c>
      <c r="H10" s="1579">
        <v>0.12680139277228514</v>
      </c>
      <c r="I10" s="138">
        <v>11.018520657387405</v>
      </c>
      <c r="J10" s="206">
        <v>0.40004808093605027</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418.15579787194</v>
      </c>
      <c r="D11" s="169">
        <v>4.158976239591813</v>
      </c>
      <c r="E11" s="169">
        <v>0.9</v>
      </c>
      <c r="F11" s="192">
        <v>1739.100027796956</v>
      </c>
      <c r="G11" s="148">
        <v>2.7582385451436453</v>
      </c>
      <c r="H11" s="206">
        <v>0.0968024804458799</v>
      </c>
      <c r="I11" s="1582">
        <v>4.79685273052995</v>
      </c>
      <c r="J11" s="1583">
        <v>0.168349196434244</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10.08636087257</v>
      </c>
      <c r="D12" s="169">
        <v>3.401917899960651</v>
      </c>
      <c r="E12" s="169">
        <v>0.9</v>
      </c>
      <c r="F12" s="192">
        <v>34.31297159785862</v>
      </c>
      <c r="G12" s="138">
        <v>2.9085975966337148</v>
      </c>
      <c r="H12" s="206">
        <v>0.10213333206288629</v>
      </c>
      <c r="I12" s="1581">
        <v>0.0998026267228925</v>
      </c>
      <c r="J12" s="1583">
        <v>0.00350449812226848</v>
      </c>
      <c r="L12" s="614" t="s">
        <v>1389</v>
      </c>
      <c r="M12" s="562">
        <v>0.01648288117578259</v>
      </c>
      <c r="N12" s="562">
        <v>0.005152227390838832</v>
      </c>
      <c r="O12" s="562">
        <v>0.004693495487383909</v>
      </c>
      <c r="P12" s="1244">
        <v>0.006028870678380449</v>
      </c>
      <c r="Q12" s="1244">
        <v>0.008408924718699983</v>
      </c>
      <c r="R12" s="1244">
        <v>0.008566900758237399</v>
      </c>
      <c r="S12" s="1244">
        <v>0.00822573434278447</v>
      </c>
    </row>
    <row r="13" ht="18" customHeight="1" x14ac:dyDescent="0.25">
      <c r="B13" s="1457" t="s">
        <v>1390</v>
      </c>
      <c r="C13" s="1581">
        <v>157.69504129949</v>
      </c>
      <c r="D13" s="169">
        <v>3.972750991329507</v>
      </c>
      <c r="E13" s="169">
        <v>0.9</v>
      </c>
      <c r="F13" s="192">
        <v>626.4831316502964</v>
      </c>
      <c r="G13" s="138">
        <v>5.591659062412399</v>
      </c>
      <c r="H13" s="206">
        <v>0.19613094464400152</v>
      </c>
      <c r="I13" s="1581">
        <v>3.50308008054088</v>
      </c>
      <c r="J13" s="1583">
        <v>0.122872728414105</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755.0225349862014</v>
      </c>
      <c r="G14" s="1586">
        <v>3.468486168616865</v>
      </c>
      <c r="H14" s="196">
        <v>0.1394947211308833</v>
      </c>
      <c r="I14" s="148">
        <v>2.6187852195936827</v>
      </c>
      <c r="J14" s="188">
        <v>0.10532165796543275</v>
      </c>
      <c r="L14" s="155" t="s">
        <v>1393</v>
      </c>
      <c r="M14" s="594"/>
      <c r="N14" s="594"/>
      <c r="O14" s="594"/>
      <c r="P14" s="594"/>
    </row>
    <row r="15" ht="18" customHeight="1" x14ac:dyDescent="0.25">
      <c r="B15" s="1587" t="s">
        <v>1373</v>
      </c>
      <c r="C15" s="1458">
        <v>77.6212908092725</v>
      </c>
      <c r="D15" s="1068">
        <v>7.815145888929675</v>
      </c>
      <c r="E15" s="1068">
        <v>0.9</v>
      </c>
      <c r="F15" s="1130">
        <v>606.6217117615007</v>
      </c>
      <c r="G15" s="1211">
        <v>2.8757363954822326</v>
      </c>
      <c r="H15" s="1588">
        <v>0.10085952246403623</v>
      </c>
      <c r="I15" s="1458">
        <v>1.74448413480228</v>
      </c>
      <c r="J15" s="1583">
        <v>0.0611835761645812</v>
      </c>
      <c r="L15" s="939" t="s">
        <v>1394</v>
      </c>
      <c r="M15" s="594"/>
      <c r="N15" s="594"/>
      <c r="O15" s="594"/>
      <c r="P15" s="594"/>
    </row>
    <row r="16" ht="18" customHeight="1" x14ac:dyDescent="0.25">
      <c r="B16" s="1587" t="s">
        <v>1374</v>
      </c>
      <c r="C16" s="1458">
        <v>10.88986552122</v>
      </c>
      <c r="D16" s="1068">
        <v>2.627910710541026</v>
      </c>
      <c r="E16" s="1068">
        <v>0.9</v>
      </c>
      <c r="F16" s="1130">
        <v>28.61759423956547</v>
      </c>
      <c r="G16" s="1211">
        <v>2.5474367659321366</v>
      </c>
      <c r="H16" s="1588">
        <v>0.08969524567706413</v>
      </c>
      <c r="I16" s="1458">
        <v>0.0729015117183968</v>
      </c>
      <c r="J16" s="1583">
        <v>0.00256686214600436</v>
      </c>
      <c r="L16" s="939"/>
      <c r="M16" s="594"/>
      <c r="N16" s="593"/>
      <c r="O16" s="593"/>
      <c r="P16" s="593"/>
    </row>
    <row r="17" ht="18" customHeight="1" x14ac:dyDescent="0.25">
      <c r="B17" s="1587" t="s">
        <v>1375</v>
      </c>
      <c r="C17" s="1458">
        <v>22.51132293558</v>
      </c>
      <c r="D17" s="1068">
        <v>2.458339562243569</v>
      </c>
      <c r="E17" s="1068">
        <v>0.9</v>
      </c>
      <c r="F17" s="1130">
        <v>55.34047577097734</v>
      </c>
      <c r="G17" s="1211">
        <v>7.16480112899979</v>
      </c>
      <c r="H17" s="1588">
        <v>0.49388848632593896</v>
      </c>
      <c r="I17" s="1458">
        <v>0.396503503283284</v>
      </c>
      <c r="J17" s="1583">
        <v>0.0273320238110853</v>
      </c>
      <c r="L17" s="593"/>
      <c r="M17" s="593"/>
      <c r="N17" s="593"/>
      <c r="O17" s="593"/>
      <c r="P17" s="593"/>
    </row>
    <row r="18" ht="18" customHeight="1" x14ac:dyDescent="0.25">
      <c r="B18" s="1587" t="s">
        <v>1376</v>
      </c>
      <c r="C18" s="1458">
        <v>32.91026350627</v>
      </c>
      <c r="D18" s="1068">
        <v>1.958135437046268</v>
      </c>
      <c r="E18" s="1068">
        <v>0.9</v>
      </c>
      <c r="F18" s="1130">
        <v>64.44275321415785</v>
      </c>
      <c r="G18" s="1211">
        <v>6.283034935583226</v>
      </c>
      <c r="H18" s="1588">
        <v>0.2209588376282098</v>
      </c>
      <c r="I18" s="1458">
        <v>0.404896069789722</v>
      </c>
      <c r="J18" s="1583">
        <v>0.0142391958437619</v>
      </c>
      <c r="L18" s="593"/>
      <c r="M18" s="593"/>
      <c r="N18" s="593"/>
      <c r="O18" s="593"/>
      <c r="P18" s="593"/>
    </row>
    <row r="19" ht="18" customHeight="1" x14ac:dyDescent="0.25">
      <c r="B19" s="1589" t="s">
        <v>1395</v>
      </c>
      <c r="C19" s="1590"/>
      <c r="D19" s="132"/>
      <c r="E19" s="132"/>
      <c r="F19" s="1591">
        <v>619.2151765096745</v>
      </c>
      <c r="G19" s="1592">
        <v>2.731964894118604</v>
      </c>
      <c r="H19" s="1591">
        <v>0.11243567488371836</v>
      </c>
      <c r="I19" s="1593">
        <v>1.6916741241298858</v>
      </c>
      <c r="J19" s="211">
        <v>0.06962187626910604</v>
      </c>
      <c r="L19" s="593"/>
      <c r="M19" s="593"/>
      <c r="N19" s="593"/>
      <c r="O19" s="593"/>
      <c r="P19" s="593"/>
    </row>
    <row r="20" ht="18" customHeight="1" x14ac:dyDescent="0.25">
      <c r="B20" s="1457" t="s">
        <v>1396</v>
      </c>
      <c r="C20" s="1594"/>
      <c r="D20" s="302"/>
      <c r="E20" s="302"/>
      <c r="F20" s="1595">
        <v>619.2151765096745</v>
      </c>
      <c r="G20" s="1596">
        <v>2.731964894118604</v>
      </c>
      <c r="H20" s="196">
        <v>0.11243567488371836</v>
      </c>
      <c r="I20" s="148">
        <v>1.6916741241298858</v>
      </c>
      <c r="J20" s="188">
        <v>0.06962187626910604</v>
      </c>
      <c r="L20" s="593"/>
      <c r="M20" s="593"/>
      <c r="N20" s="593"/>
      <c r="O20" s="593"/>
      <c r="P20" s="593"/>
    </row>
    <row r="21" ht="18" customHeight="1" x14ac:dyDescent="0.25">
      <c r="B21" s="1597" t="s">
        <v>1397</v>
      </c>
      <c r="C21" s="1598">
        <v>0.01788713446</v>
      </c>
      <c r="D21" s="174">
        <v>2.601321307960232</v>
      </c>
      <c r="E21" s="174">
        <v>0.9</v>
      </c>
      <c r="F21" s="742">
        <v>0.04653018400914773</v>
      </c>
      <c r="G21" s="1599">
        <v>1.154332432688426</v>
      </c>
      <c r="H21" s="1600">
        <v>0.09124081513435223</v>
      </c>
      <c r="I21" s="1598">
        <v>0.0000537113005007196</v>
      </c>
      <c r="J21" s="742">
        <v>0.00000424545191734604</v>
      </c>
      <c r="L21" s="593"/>
      <c r="M21" s="593"/>
      <c r="N21" s="593"/>
      <c r="O21" s="593"/>
      <c r="P21" s="593"/>
    </row>
    <row r="22" ht="18" customHeight="1" x14ac:dyDescent="0.25">
      <c r="B22" s="1597" t="s">
        <v>1398</v>
      </c>
      <c r="C22" s="1598">
        <v>149.43774109703</v>
      </c>
      <c r="D22" s="174">
        <v>3.46449808524069</v>
      </c>
      <c r="E22" s="174">
        <v>0.9</v>
      </c>
      <c r="F22" s="742">
        <v>517.7267678933545</v>
      </c>
      <c r="G22" s="1599">
        <v>2.6880974163482185</v>
      </c>
      <c r="H22" s="1600">
        <v>0.09476431824635942</v>
      </c>
      <c r="I22" s="1598">
        <v>1.39169998714844</v>
      </c>
      <c r="J22" s="742">
        <v>0.0490620241973049</v>
      </c>
      <c r="L22" s="593"/>
      <c r="M22" s="593"/>
      <c r="N22" s="593"/>
      <c r="O22" s="593"/>
      <c r="P22" s="593"/>
    </row>
    <row r="23" ht="18" customHeight="1" x14ac:dyDescent="0.25">
      <c r="B23" s="1597" t="s">
        <v>1399</v>
      </c>
      <c r="C23" s="1598">
        <v>1.81692008111</v>
      </c>
      <c r="D23" s="174">
        <v>1.758360345038215</v>
      </c>
      <c r="E23" s="174">
        <v>0.9</v>
      </c>
      <c r="F23" s="742">
        <v>3.194800220727441</v>
      </c>
      <c r="G23" s="1599">
        <v>4.088892705223575</v>
      </c>
      <c r="H23" s="1600">
        <v>0.2305190715970744</v>
      </c>
      <c r="I23" s="1598">
        <v>0.0130631953171791</v>
      </c>
      <c r="J23" s="742">
        <v>0.000736462380820218</v>
      </c>
      <c r="L23" s="593"/>
      <c r="M23" s="593"/>
      <c r="N23" s="593"/>
      <c r="O23" s="593"/>
      <c r="P23" s="593"/>
    </row>
    <row r="24" ht="18" customHeight="1" x14ac:dyDescent="0.25">
      <c r="B24" s="1597" t="s">
        <v>1400</v>
      </c>
      <c r="C24" s="1598">
        <v>0.00793185148</v>
      </c>
      <c r="D24" s="174">
        <v>2.272873085664504</v>
      </c>
      <c r="E24" s="174">
        <v>0.9</v>
      </c>
      <c r="F24" s="742">
        <v>0.01802809174838017</v>
      </c>
      <c r="G24" s="1599" t="s">
        <v>116</v>
      </c>
      <c r="H24" s="1600" t="s">
        <v>116</v>
      </c>
      <c r="I24" s="1598" t="s">
        <v>116</v>
      </c>
      <c r="J24" s="742" t="s">
        <v>116</v>
      </c>
      <c r="L24" s="593"/>
      <c r="M24" s="593"/>
      <c r="N24" s="593"/>
      <c r="O24" s="593"/>
      <c r="P24" s="593"/>
    </row>
    <row r="25" ht="18" customHeight="1" x14ac:dyDescent="0.25">
      <c r="B25" s="1597" t="s">
        <v>1401</v>
      </c>
      <c r="C25" s="1598">
        <v>3.62182097911</v>
      </c>
      <c r="D25" s="174">
        <v>1.192014354658198</v>
      </c>
      <c r="E25" s="174">
        <v>0.9</v>
      </c>
      <c r="F25" s="742">
        <v>4.317262597101331</v>
      </c>
      <c r="G25" s="1599">
        <v>2.7237771432032716</v>
      </c>
      <c r="H25" s="1600">
        <v>0.09534489531089821</v>
      </c>
      <c r="I25" s="1598">
        <v>0.011759261183191</v>
      </c>
      <c r="J25" s="742">
        <v>0.000411628950350283</v>
      </c>
      <c r="K25" s="1098"/>
      <c r="L25" s="593"/>
      <c r="M25" s="593"/>
      <c r="N25" s="593"/>
      <c r="O25" s="593"/>
      <c r="P25" s="593"/>
    </row>
    <row r="26" ht="18" customHeight="1" x14ac:dyDescent="0.25">
      <c r="B26" s="1597" t="s">
        <v>1402</v>
      </c>
      <c r="C26" s="1598">
        <v>23.63505585342</v>
      </c>
      <c r="D26" s="174">
        <v>3.973410856532613</v>
      </c>
      <c r="E26" s="174">
        <v>0.9</v>
      </c>
      <c r="F26" s="742">
        <v>93.91178752273369</v>
      </c>
      <c r="G26" s="1599">
        <v>2.929323106686481</v>
      </c>
      <c r="H26" s="1600">
        <v>0.20665686172798303</v>
      </c>
      <c r="I26" s="1598">
        <v>0.275097969180575</v>
      </c>
      <c r="J26" s="742">
        <v>0.0194075152887133</v>
      </c>
      <c r="K26" s="1098"/>
      <c r="L26" s="593"/>
      <c r="M26" s="593"/>
      <c r="N26" s="593"/>
      <c r="O26" s="593"/>
      <c r="P26" s="593"/>
    </row>
    <row r="27" ht="18" customHeight="1" x14ac:dyDescent="0.25">
      <c r="B27" s="1589" t="s">
        <v>1403</v>
      </c>
      <c r="C27" s="1590"/>
      <c r="D27" s="132"/>
      <c r="E27" s="132"/>
      <c r="F27" s="1591">
        <v>11.416451943907278</v>
      </c>
      <c r="G27" s="1592">
        <v>1.8757068146957114</v>
      </c>
      <c r="H27" s="1591">
        <v>0.1323808767028368</v>
      </c>
      <c r="I27" s="1593">
        <v>0.02141391671083298</v>
      </c>
      <c r="J27" s="211">
        <v>0.0015113199171702509</v>
      </c>
      <c r="K27" s="1098"/>
      <c r="L27" s="593"/>
      <c r="M27" s="593"/>
      <c r="N27" s="593"/>
      <c r="O27" s="593"/>
      <c r="P27" s="593"/>
    </row>
    <row r="28" ht="18" customHeight="1" x14ac:dyDescent="0.25">
      <c r="B28" s="1457" t="s">
        <v>1404</v>
      </c>
      <c r="C28" s="1594"/>
      <c r="D28" s="302"/>
      <c r="E28" s="302"/>
      <c r="F28" s="1595">
        <v>11.416451943907278</v>
      </c>
      <c r="G28" s="1596">
        <v>1.8757068146957114</v>
      </c>
      <c r="H28" s="1595">
        <v>0.1323808767028368</v>
      </c>
      <c r="I28" s="148">
        <v>0.02141391671083298</v>
      </c>
      <c r="J28" s="188">
        <v>0.0015113199171702509</v>
      </c>
      <c r="K28" s="1098"/>
      <c r="L28" s="593"/>
      <c r="M28" s="593"/>
      <c r="N28" s="593"/>
      <c r="O28" s="593"/>
      <c r="P28" s="593"/>
    </row>
    <row r="29" ht="18" customHeight="1" x14ac:dyDescent="0.25">
      <c r="B29" s="1597" t="s">
        <v>1405</v>
      </c>
      <c r="C29" s="1598">
        <v>2.31650531846</v>
      </c>
      <c r="D29" s="174">
        <v>3.695267027821609</v>
      </c>
      <c r="E29" s="174">
        <v>0.9</v>
      </c>
      <c r="F29" s="742">
        <v>8.560105723078635</v>
      </c>
      <c r="G29" s="1599">
        <v>1.563947783016198</v>
      </c>
      <c r="H29" s="1600">
        <v>0.1102106732318441</v>
      </c>
      <c r="I29" s="1598">
        <v>0.0133875583679931</v>
      </c>
      <c r="J29" s="742">
        <v>0.000943415014676258</v>
      </c>
      <c r="K29" s="1098"/>
      <c r="L29" s="593"/>
      <c r="M29" s="593"/>
      <c r="N29" s="593"/>
      <c r="O29" s="593"/>
      <c r="P29" s="593"/>
    </row>
    <row r="30" ht="18" customHeight="1" x14ac:dyDescent="0.25">
      <c r="B30" s="1597" t="s">
        <v>1406</v>
      </c>
      <c r="C30" s="1598">
        <v>1.26124532258</v>
      </c>
      <c r="D30" s="174">
        <v>2.264703122930683</v>
      </c>
      <c r="E30" s="174">
        <v>0.9</v>
      </c>
      <c r="F30" s="742">
        <v>2.856346220828643</v>
      </c>
      <c r="G30" s="1599">
        <v>2.8100089142944955</v>
      </c>
      <c r="H30" s="1600">
        <v>0.19882215200412237</v>
      </c>
      <c r="I30" s="1598">
        <v>0.00802635834283988</v>
      </c>
      <c r="J30" s="742">
        <v>0.000567904902493993</v>
      </c>
      <c r="K30" s="593"/>
    </row>
    <row r="31" ht="18" customHeight="1" x14ac:dyDescent="0.25">
      <c r="B31" s="1601" t="s">
        <v>1407</v>
      </c>
      <c r="C31" s="1602">
        <v>226.360327025</v>
      </c>
      <c r="D31" s="339">
        <v>7.726280741685578</v>
      </c>
      <c r="E31" s="339">
        <v>0.9</v>
      </c>
      <c r="F31" s="1603">
        <v>1748.923435374907</v>
      </c>
      <c r="G31" s="1604">
        <v>2.975715435254513</v>
      </c>
      <c r="H31" s="342">
        <v>0.07323690473998992</v>
      </c>
      <c r="I31" s="1602">
        <v>5.20429846172346</v>
      </c>
      <c r="J31" s="1603">
        <v>0.128085739034088</v>
      </c>
      <c r="K31" s="593"/>
    </row>
    <row r="32" ht="18" customHeight="1" x14ac:dyDescent="0.25">
      <c r="B32" s="1589" t="s">
        <v>1408</v>
      </c>
      <c r="C32" s="1590"/>
      <c r="D32" s="132"/>
      <c r="E32" s="132"/>
      <c r="F32" s="1591">
        <v>483.1747942531322</v>
      </c>
      <c r="G32" s="1592">
        <v>3.2744394146149007</v>
      </c>
      <c r="H32" s="1591">
        <v>0.14289592310320665</v>
      </c>
      <c r="I32" s="1593">
        <v>1.5821265904509012</v>
      </c>
      <c r="J32" s="211">
        <v>0.06904370824500328</v>
      </c>
      <c r="K32" s="593"/>
    </row>
    <row r="33" ht="18" customHeight="1" x14ac:dyDescent="0.3">
      <c r="B33" s="1605" t="s">
        <v>1409</v>
      </c>
      <c r="C33" s="1606">
        <v>85.07003790149</v>
      </c>
      <c r="D33" s="1145">
        <v>4.548342403754131</v>
      </c>
      <c r="E33" s="1145">
        <v>0.9</v>
      </c>
      <c r="F33" s="1147">
        <v>386.9276606763181</v>
      </c>
      <c r="G33" s="1599">
        <v>3.262414827717873</v>
      </c>
      <c r="H33" s="1600">
        <v>0.11420002449092745</v>
      </c>
      <c r="I33" s="1606">
        <v>1.26231853744461</v>
      </c>
      <c r="J33" s="1607">
        <v>0.0441871483254528</v>
      </c>
    </row>
    <row r="34" ht="18" customHeight="1" x14ac:dyDescent="0.3">
      <c r="B34" s="1605" t="s">
        <v>1410</v>
      </c>
      <c r="C34" s="1606">
        <v>31.5077302407126</v>
      </c>
      <c r="D34" s="1145">
        <v>1.028294029714002</v>
      </c>
      <c r="E34" s="1145">
        <v>0.9</v>
      </c>
      <c r="F34" s="1147">
        <v>32.39921089636408</v>
      </c>
      <c r="G34" s="1599">
        <v>2.4303456193172726</v>
      </c>
      <c r="H34" s="1600">
        <v>0.17129424050393682</v>
      </c>
      <c r="I34" s="1606">
        <v>0.0787412802713149</v>
      </c>
      <c r="J34" s="1607">
        <v>0.00554979822341956</v>
      </c>
    </row>
    <row r="35" ht="18" customHeight="1" x14ac:dyDescent="0.3">
      <c r="B35" s="1605" t="s">
        <v>1411</v>
      </c>
      <c r="C35" s="1606">
        <v>39.1383668154103</v>
      </c>
      <c r="D35" s="1145">
        <v>1.300107397297448</v>
      </c>
      <c r="E35" s="1145">
        <v>0.9</v>
      </c>
      <c r="F35" s="1147">
        <v>50.88408021485588</v>
      </c>
      <c r="G35" s="1599">
        <v>3.964679573710113</v>
      </c>
      <c r="H35" s="1600">
        <v>0.34859026729811826</v>
      </c>
      <c r="I35" s="1606">
        <v>0.201739073454866</v>
      </c>
      <c r="J35" s="1607">
        <v>0.0177376951233155</v>
      </c>
    </row>
    <row r="36" ht="18" customHeight="1" x14ac:dyDescent="0.3">
      <c r="B36" s="1605" t="s">
        <v>1412</v>
      </c>
      <c r="C36" s="1606">
        <v>2.5402159051</v>
      </c>
      <c r="D36" s="1145">
        <v>2.321981317175748</v>
      </c>
      <c r="E36" s="1145">
        <v>0.9</v>
      </c>
      <c r="F36" s="1147">
        <v>5.898333873234883</v>
      </c>
      <c r="G36" s="1599">
        <v>2.8374862731315966</v>
      </c>
      <c r="H36" s="1600">
        <v>0.10085449951515589</v>
      </c>
      <c r="I36" s="1606">
        <v>0.0167364413996511</v>
      </c>
      <c r="J36" s="1607">
        <v>0.000594873510758395</v>
      </c>
    </row>
    <row r="37" ht="18" customHeight="1" x14ac:dyDescent="0.3">
      <c r="B37" s="1605" t="s">
        <v>1413</v>
      </c>
      <c r="C37" s="1606">
        <v>8.52164129362</v>
      </c>
      <c r="D37" s="1145">
        <v>0.659868034806526</v>
      </c>
      <c r="E37" s="1145">
        <v>0.9</v>
      </c>
      <c r="F37" s="1147">
        <v>5.623158693747171</v>
      </c>
      <c r="G37" s="1599">
        <v>2.8201514707968185</v>
      </c>
      <c r="H37" s="1600">
        <v>0.09914856780779512</v>
      </c>
      <c r="I37" s="1606">
        <v>0.015858159260695</v>
      </c>
      <c r="J37" s="1607">
        <v>0.000557528131040984</v>
      </c>
    </row>
    <row r="38" ht="18" customHeight="1" x14ac:dyDescent="0.3">
      <c r="B38" s="1605" t="s">
        <v>1414</v>
      </c>
      <c r="C38" s="1606">
        <v>6.36947908159</v>
      </c>
      <c r="D38" s="1145">
        <v>0.2264470736360478</v>
      </c>
      <c r="E38" s="1145">
        <v>0.9</v>
      </c>
      <c r="F38" s="1147">
        <v>1.442349898612077</v>
      </c>
      <c r="G38" s="1599">
        <v>4.668145105596933</v>
      </c>
      <c r="H38" s="1600">
        <v>0.2888792320205895</v>
      </c>
      <c r="I38" s="1606">
        <v>0.0067330986197642</v>
      </c>
      <c r="J38" s="1607">
        <v>0.000416664931016032</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4368.493137894541</v>
      </c>
    </row>
    <row r="11" ht="18" customHeight="1" x14ac:dyDescent="0.25" s="1" customFormat="1">
      <c r="B11" s="1629" t="s">
        <v>1429</v>
      </c>
      <c r="C11" s="1630">
        <v>15901909.09090909</v>
      </c>
      <c r="D11" s="1631">
        <v>0.05899199999999999</v>
      </c>
      <c r="E11" s="1632">
        <v>3439.646543999999</v>
      </c>
    </row>
    <row r="12" ht="18" customHeight="1" x14ac:dyDescent="0.25" s="1" customFormat="1">
      <c r="B12" s="1629" t="s">
        <v>1430</v>
      </c>
      <c r="C12" s="1630">
        <v>3950638.297872343</v>
      </c>
      <c r="D12" s="1631">
        <v>0.06412173913043474</v>
      </c>
      <c r="E12" s="1632">
        <v>928.846593894542</v>
      </c>
    </row>
    <row r="13" ht="18" customHeight="1" x14ac:dyDescent="0.25" s="1" customFormat="1">
      <c r="B13" s="1626" t="s">
        <v>1431</v>
      </c>
      <c r="C13" s="1633">
        <v>4382139.867549669</v>
      </c>
      <c r="D13" s="1634">
        <v>0.20000000000000004</v>
      </c>
      <c r="E13" s="1635">
        <v>3213.569236203091</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-1046769.1705876032</v>
      </c>
      <c r="D10" s="1648">
        <v>1990.626682424622</v>
      </c>
      <c r="E10" s="1648">
        <v>27.712851369142896</v>
      </c>
      <c r="F10" s="1648">
        <v>107.95703511166785</v>
      </c>
      <c r="G10" s="1648">
        <v>5337.712474667359</v>
      </c>
      <c r="H10" s="1649" t="s">
        <v>252</v>
      </c>
      <c r="I10" s="1650">
        <v>-983687.717866891</v>
      </c>
    </row>
    <row r="11" ht="18" customHeight="1" x14ac:dyDescent="0.25">
      <c r="B11" s="1651" t="s">
        <v>1446</v>
      </c>
      <c r="C11" s="1652">
        <v>-925252.1256287369</v>
      </c>
      <c r="D11" s="1652">
        <v>220.02007899824247</v>
      </c>
      <c r="E11" s="1652">
        <v>15.579715737375473</v>
      </c>
      <c r="F11" s="1652">
        <v>78.41312440086708</v>
      </c>
      <c r="G11" s="1652">
        <v>4845.313962820679</v>
      </c>
      <c r="H11" s="1653" t="s">
        <v>252</v>
      </c>
      <c r="I11" s="1654">
        <v>-914962.9387463817</v>
      </c>
    </row>
    <row r="12" ht="18" customHeight="1" x14ac:dyDescent="0.25">
      <c r="B12" s="1655" t="s">
        <v>1447</v>
      </c>
      <c r="C12" s="1656">
        <v>-825193.470009041</v>
      </c>
      <c r="D12" s="1656">
        <v>220.02007899824247</v>
      </c>
      <c r="E12" s="1656">
        <v>15.579715737375473</v>
      </c>
      <c r="F12" s="1068">
        <v>78.41312440086708</v>
      </c>
      <c r="G12" s="1068">
        <v>4845.313962820679</v>
      </c>
      <c r="H12" s="1657" t="s">
        <v>131</v>
      </c>
      <c r="I12" s="1658">
        <v>-814904.2831266858</v>
      </c>
    </row>
    <row r="13" ht="18" customHeight="1" x14ac:dyDescent="0.25">
      <c r="B13" s="1659" t="s">
        <v>1448</v>
      </c>
      <c r="C13" s="1660">
        <v>-100058.65561969591</v>
      </c>
      <c r="D13" s="1660" t="s">
        <v>227</v>
      </c>
      <c r="E13" s="1660" t="s">
        <v>884</v>
      </c>
      <c r="F13" s="1661" t="s">
        <v>107</v>
      </c>
      <c r="G13" s="1661" t="s">
        <v>107</v>
      </c>
      <c r="H13" s="1662" t="s">
        <v>107</v>
      </c>
      <c r="I13" s="1663">
        <v>-100058.65561969591</v>
      </c>
    </row>
    <row r="14" ht="18" customHeight="1" x14ac:dyDescent="0.25">
      <c r="B14" s="1651" t="s">
        <v>1449</v>
      </c>
      <c r="C14" s="1664">
        <v>-593.071669240293</v>
      </c>
      <c r="D14" s="1664" t="s">
        <v>982</v>
      </c>
      <c r="E14" s="1664" t="s">
        <v>982</v>
      </c>
      <c r="F14" s="1664" t="s">
        <v>107</v>
      </c>
      <c r="G14" s="1664" t="s">
        <v>107</v>
      </c>
      <c r="H14" s="1665" t="s">
        <v>107</v>
      </c>
      <c r="I14" s="1666">
        <v>-593.071669240293</v>
      </c>
    </row>
    <row r="15" ht="18" customHeight="1" x14ac:dyDescent="0.25">
      <c r="B15" s="1655" t="s">
        <v>1450</v>
      </c>
      <c r="C15" s="1656">
        <v>-37996.05547078551</v>
      </c>
      <c r="D15" s="1656" t="s">
        <v>982</v>
      </c>
      <c r="E15" s="1656" t="s">
        <v>84</v>
      </c>
      <c r="F15" s="1068" t="s">
        <v>107</v>
      </c>
      <c r="G15" s="1068" t="s">
        <v>107</v>
      </c>
      <c r="H15" s="1657" t="s">
        <v>107</v>
      </c>
      <c r="I15" s="1658">
        <v>-37996.05547078551</v>
      </c>
    </row>
    <row r="16" ht="18" customHeight="1" x14ac:dyDescent="0.25">
      <c r="B16" s="1659" t="s">
        <v>1451</v>
      </c>
      <c r="C16" s="1660">
        <v>37402.98380154522</v>
      </c>
      <c r="D16" s="1660" t="s">
        <v>982</v>
      </c>
      <c r="E16" s="1660" t="s">
        <v>982</v>
      </c>
      <c r="F16" s="1661" t="s">
        <v>107</v>
      </c>
      <c r="G16" s="1661" t="s">
        <v>107</v>
      </c>
      <c r="H16" s="1662" t="s">
        <v>107</v>
      </c>
      <c r="I16" s="1663">
        <v>37402.98380154522</v>
      </c>
    </row>
    <row r="17" ht="18" customHeight="1" x14ac:dyDescent="0.25">
      <c r="B17" s="1651" t="s">
        <v>1452</v>
      </c>
      <c r="C17" s="1664">
        <v>20527.061193482008</v>
      </c>
      <c r="D17" s="1664">
        <v>17.42333195765172</v>
      </c>
      <c r="E17" s="1664">
        <v>1.59082596135081</v>
      </c>
      <c r="F17" s="1664">
        <v>29.543910710800773</v>
      </c>
      <c r="G17" s="1664">
        <v>492.39851184667964</v>
      </c>
      <c r="H17" s="1665" t="s">
        <v>107</v>
      </c>
      <c r="I17" s="1666">
        <v>21436.48336805422</v>
      </c>
    </row>
    <row r="18" ht="18" customHeight="1" x14ac:dyDescent="0.25">
      <c r="B18" s="1655" t="s">
        <v>1453</v>
      </c>
      <c r="C18" s="1656">
        <v>-1594.228855721103</v>
      </c>
      <c r="D18" s="1656">
        <v>17.42333195765172</v>
      </c>
      <c r="E18" s="1656">
        <v>1.59082596135081</v>
      </c>
      <c r="F18" s="1068">
        <v>29.543910710800773</v>
      </c>
      <c r="G18" s="1068">
        <v>492.39851184667964</v>
      </c>
      <c r="H18" s="1657" t="s">
        <v>107</v>
      </c>
      <c r="I18" s="1658">
        <v>-684.8066811488902</v>
      </c>
    </row>
    <row r="19" ht="18" customHeight="1" x14ac:dyDescent="0.25">
      <c r="B19" s="1659" t="s">
        <v>1454</v>
      </c>
      <c r="C19" s="1660">
        <v>22121.29004920311</v>
      </c>
      <c r="D19" s="1660" t="s">
        <v>227</v>
      </c>
      <c r="E19" s="1660" t="s">
        <v>104</v>
      </c>
      <c r="F19" s="1661" t="s">
        <v>107</v>
      </c>
      <c r="G19" s="1661" t="s">
        <v>107</v>
      </c>
      <c r="H19" s="1662" t="s">
        <v>107</v>
      </c>
      <c r="I19" s="1663">
        <v>22121.29004920311</v>
      </c>
    </row>
    <row r="20" ht="18" customHeight="1" x14ac:dyDescent="0.25">
      <c r="B20" s="1651" t="s">
        <v>1455</v>
      </c>
      <c r="C20" s="1664">
        <v>-7942.306541047026</v>
      </c>
      <c r="D20" s="1664">
        <v>1753.1832714687278</v>
      </c>
      <c r="E20" s="1664">
        <v>0.6131295571428571</v>
      </c>
      <c r="F20" s="1664" t="s">
        <v>107</v>
      </c>
      <c r="G20" s="1664" t="s">
        <v>107</v>
      </c>
      <c r="H20" s="1665" t="s">
        <v>107</v>
      </c>
      <c r="I20" s="1666">
        <v>41309.3043927202</v>
      </c>
    </row>
    <row r="21" ht="18" customHeight="1" x14ac:dyDescent="0.25">
      <c r="B21" s="1655" t="s">
        <v>1456</v>
      </c>
      <c r="C21" s="1656">
        <v>-9576.515540150744</v>
      </c>
      <c r="D21" s="1656">
        <v>1709.6132439285968</v>
      </c>
      <c r="E21" s="1656">
        <v>0.6131295571428571</v>
      </c>
      <c r="F21" s="1068" t="s">
        <v>107</v>
      </c>
      <c r="G21" s="1068" t="s">
        <v>107</v>
      </c>
      <c r="H21" s="1657" t="s">
        <v>107</v>
      </c>
      <c r="I21" s="1658">
        <v>38455.13462249282</v>
      </c>
    </row>
    <row r="22" ht="18" customHeight="1" x14ac:dyDescent="0.25">
      <c r="B22" s="1659" t="s">
        <v>1457</v>
      </c>
      <c r="C22" s="1660">
        <v>1634.2089991037174</v>
      </c>
      <c r="D22" s="1660">
        <v>43.57002754013082</v>
      </c>
      <c r="E22" s="1660" t="s">
        <v>252</v>
      </c>
      <c r="F22" s="1661" t="s">
        <v>107</v>
      </c>
      <c r="G22" s="1661" t="s">
        <v>107</v>
      </c>
      <c r="H22" s="1662" t="s">
        <v>107</v>
      </c>
      <c r="I22" s="1663">
        <v>2854.1697702273805</v>
      </c>
    </row>
    <row r="23" ht="18" customHeight="1" x14ac:dyDescent="0.25">
      <c r="B23" s="1651" t="s">
        <v>1458</v>
      </c>
      <c r="C23" s="1664">
        <v>-40062.95952274332</v>
      </c>
      <c r="D23" s="1664" t="s">
        <v>252</v>
      </c>
      <c r="E23" s="1664">
        <v>9.929180113273759</v>
      </c>
      <c r="F23" s="1664" t="s">
        <v>131</v>
      </c>
      <c r="G23" s="1664" t="s">
        <v>131</v>
      </c>
      <c r="H23" s="1665" t="s">
        <v>107</v>
      </c>
      <c r="I23" s="1666">
        <v>-37431.72679272577</v>
      </c>
    </row>
    <row r="24" ht="18" customHeight="1" x14ac:dyDescent="0.25">
      <c r="B24" s="1655" t="s">
        <v>1459</v>
      </c>
      <c r="C24" s="1656">
        <v>-113751.41279894595</v>
      </c>
      <c r="D24" s="1656" t="s">
        <v>252</v>
      </c>
      <c r="E24" s="1656">
        <v>9.929180113273759</v>
      </c>
      <c r="F24" s="1068" t="s">
        <v>131</v>
      </c>
      <c r="G24" s="1068" t="s">
        <v>131</v>
      </c>
      <c r="H24" s="1657" t="s">
        <v>107</v>
      </c>
      <c r="I24" s="1658">
        <v>-111120.1800689284</v>
      </c>
    </row>
    <row r="25" ht="18" customHeight="1" x14ac:dyDescent="0.25">
      <c r="B25" s="1659" t="s">
        <v>1460</v>
      </c>
      <c r="C25" s="1660">
        <v>73688.45327620264</v>
      </c>
      <c r="D25" s="1660" t="s">
        <v>252</v>
      </c>
      <c r="E25" s="1660" t="s">
        <v>982</v>
      </c>
      <c r="F25" s="1661" t="s">
        <v>131</v>
      </c>
      <c r="G25" s="1661" t="s">
        <v>131</v>
      </c>
      <c r="H25" s="1662" t="s">
        <v>107</v>
      </c>
      <c r="I25" s="1663">
        <v>73688.45327620264</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-93445.76841931765</v>
      </c>
      <c r="D29" s="1670"/>
      <c r="E29" s="1670"/>
      <c r="F29" s="1670"/>
      <c r="G29" s="1670"/>
      <c r="H29" s="1671"/>
      <c r="I29" s="1672">
        <v>-93445.76841931765</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280785.2377265007</v>
      </c>
      <c r="D10" s="1716" t="s">
        <v>116</v>
      </c>
      <c r="E10" s="1716">
        <v>114.2836861452128</v>
      </c>
      <c r="F10" s="1716">
        <v>576.1809268873488</v>
      </c>
      <c r="G10" s="1716" t="s">
        <v>116</v>
      </c>
      <c r="H10" s="1716">
        <v>62.81194264818181</v>
      </c>
      <c r="I10" s="1716" t="s">
        <v>116</v>
      </c>
      <c r="J10" s="1716">
        <v>427.7745451989155</v>
      </c>
      <c r="K10" s="1716">
        <v>54.93936093938352</v>
      </c>
      <c r="L10" s="1717" t="s">
        <v>84</v>
      </c>
      <c r="M10" s="1718">
        <v>282021.2281883198</v>
      </c>
    </row>
    <row r="11" ht="18" customHeight="1" x14ac:dyDescent="0.25">
      <c r="B11" s="1715" t="s">
        <v>1500</v>
      </c>
      <c r="C11" s="1716" t="s">
        <v>116</v>
      </c>
      <c r="D11" s="1716">
        <v>9774.424617</v>
      </c>
      <c r="E11" s="1716" t="s">
        <v>116</v>
      </c>
      <c r="F11" s="1716" t="s">
        <v>116</v>
      </c>
      <c r="G11" s="1716">
        <v>0.2650772286</v>
      </c>
      <c r="H11" s="1716" t="s">
        <v>116</v>
      </c>
      <c r="I11" s="1716">
        <v>0.1923084265</v>
      </c>
      <c r="J11" s="1716" t="s">
        <v>116</v>
      </c>
      <c r="K11" s="1716" t="s">
        <v>116</v>
      </c>
      <c r="L11" s="1717" t="s">
        <v>84</v>
      </c>
      <c r="M11" s="1718">
        <v>9774.8820026551</v>
      </c>
    </row>
    <row r="12" ht="18" customHeight="1" x14ac:dyDescent="0.25">
      <c r="B12" s="1715" t="s">
        <v>1501</v>
      </c>
      <c r="C12" s="1716">
        <v>157.5478959033774</v>
      </c>
      <c r="D12" s="1716" t="s">
        <v>116</v>
      </c>
      <c r="E12" s="1716">
        <v>151257.6210764262</v>
      </c>
      <c r="F12" s="1716">
        <v>16424.598146</v>
      </c>
      <c r="G12" s="1716" t="s">
        <v>116</v>
      </c>
      <c r="H12" s="1716">
        <v>575.0793574</v>
      </c>
      <c r="I12" s="1716" t="s">
        <v>116</v>
      </c>
      <c r="J12" s="1716">
        <v>3364.384398</v>
      </c>
      <c r="K12" s="1716">
        <v>451.4287630000001</v>
      </c>
      <c r="L12" s="1717" t="s">
        <v>84</v>
      </c>
      <c r="M12" s="1718">
        <v>172230.6596367296</v>
      </c>
    </row>
    <row r="13" ht="18" customHeight="1" x14ac:dyDescent="0.25">
      <c r="B13" s="1715" t="s">
        <v>1502</v>
      </c>
      <c r="C13" s="1716">
        <v>970.503825254483</v>
      </c>
      <c r="D13" s="1716" t="s">
        <v>116</v>
      </c>
      <c r="E13" s="1716">
        <v>16778.6053088</v>
      </c>
      <c r="F13" s="1716">
        <v>317917.1439925096</v>
      </c>
      <c r="G13" s="1716" t="s">
        <v>116</v>
      </c>
      <c r="H13" s="1716">
        <v>1054.004687</v>
      </c>
      <c r="I13" s="1716" t="s">
        <v>116</v>
      </c>
      <c r="J13" s="1716">
        <v>3899.6352332</v>
      </c>
      <c r="K13" s="1716">
        <v>2386.8784966</v>
      </c>
      <c r="L13" s="1717" t="s">
        <v>84</v>
      </c>
      <c r="M13" s="1718">
        <v>343006.7715433641</v>
      </c>
    </row>
    <row r="14" ht="18" customHeight="1" x14ac:dyDescent="0.25">
      <c r="B14" s="1715" t="s">
        <v>1503</v>
      </c>
      <c r="C14" s="1716" t="s">
        <v>116</v>
      </c>
      <c r="D14" s="1716">
        <v>1.590498642</v>
      </c>
      <c r="E14" s="1716" t="s">
        <v>116</v>
      </c>
      <c r="F14" s="1716">
        <v>3.7689320743084e-11</v>
      </c>
      <c r="G14" s="1716">
        <v>25081.44781977758</v>
      </c>
      <c r="H14" s="1716" t="s">
        <v>116</v>
      </c>
      <c r="I14" s="1716" t="s">
        <v>116</v>
      </c>
      <c r="J14" s="1716" t="s">
        <v>116</v>
      </c>
      <c r="K14" s="1716" t="s">
        <v>116</v>
      </c>
      <c r="L14" s="1717" t="s">
        <v>84</v>
      </c>
      <c r="M14" s="1718">
        <v>25083.038318419614</v>
      </c>
    </row>
    <row r="15" ht="18" customHeight="1" x14ac:dyDescent="0.25">
      <c r="B15" s="1715" t="s">
        <v>1504</v>
      </c>
      <c r="C15" s="1716">
        <v>23.6138648170367</v>
      </c>
      <c r="D15" s="1716" t="s">
        <v>116</v>
      </c>
      <c r="E15" s="1716">
        <v>201.7765296</v>
      </c>
      <c r="F15" s="1716">
        <v>421.1183216000001</v>
      </c>
      <c r="G15" s="1716" t="s">
        <v>116</v>
      </c>
      <c r="H15" s="1716">
        <v>36470.4233372233</v>
      </c>
      <c r="I15" s="1716" t="s">
        <v>116</v>
      </c>
      <c r="J15" s="1716">
        <v>50.85196579999999</v>
      </c>
      <c r="K15" s="1716">
        <v>65.8036536</v>
      </c>
      <c r="L15" s="1717" t="s">
        <v>84</v>
      </c>
      <c r="M15" s="1718">
        <v>37233.58767264034</v>
      </c>
    </row>
    <row r="16" ht="18" customHeight="1" x14ac:dyDescent="0.25">
      <c r="B16" s="1715" t="s">
        <v>1505</v>
      </c>
      <c r="C16" s="1716" t="s">
        <v>116</v>
      </c>
      <c r="D16" s="1716">
        <v>0.04858466174</v>
      </c>
      <c r="E16" s="1716" t="s">
        <v>116</v>
      </c>
      <c r="F16" s="1716" t="s">
        <v>116</v>
      </c>
      <c r="G16" s="1716" t="s">
        <v>116</v>
      </c>
      <c r="H16" s="1716" t="s">
        <v>116</v>
      </c>
      <c r="I16" s="1716">
        <v>4116.327365</v>
      </c>
      <c r="J16" s="1716" t="s">
        <v>116</v>
      </c>
      <c r="K16" s="1716" t="s">
        <v>116</v>
      </c>
      <c r="L16" s="1717" t="s">
        <v>84</v>
      </c>
      <c r="M16" s="1718">
        <v>4116.37594966174</v>
      </c>
    </row>
    <row r="17" ht="18" customHeight="1" x14ac:dyDescent="0.25">
      <c r="B17" s="1715" t="s">
        <v>1506</v>
      </c>
      <c r="C17" s="1716">
        <v>18.06890857331573</v>
      </c>
      <c r="D17" s="1716" t="s">
        <v>116</v>
      </c>
      <c r="E17" s="1716">
        <v>126.4077378</v>
      </c>
      <c r="F17" s="1716">
        <v>482.6990522</v>
      </c>
      <c r="G17" s="1716" t="s">
        <v>116</v>
      </c>
      <c r="H17" s="1716">
        <v>30.0502912</v>
      </c>
      <c r="I17" s="1716" t="s">
        <v>116</v>
      </c>
      <c r="J17" s="1716">
        <v>30028.549817835</v>
      </c>
      <c r="K17" s="1716">
        <v>17.633181</v>
      </c>
      <c r="L17" s="1717" t="s">
        <v>84</v>
      </c>
      <c r="M17" s="1718">
        <v>30703.40898860832</v>
      </c>
    </row>
    <row r="18" ht="18" customHeight="1" x14ac:dyDescent="0.25">
      <c r="B18" s="1715" t="s">
        <v>1507</v>
      </c>
      <c r="C18" s="1716">
        <v>58.64158251819991</v>
      </c>
      <c r="D18" s="1716" t="s">
        <v>116</v>
      </c>
      <c r="E18" s="1716">
        <v>288.7031723999999</v>
      </c>
      <c r="F18" s="1716">
        <v>3352.014678</v>
      </c>
      <c r="G18" s="1716" t="s">
        <v>116</v>
      </c>
      <c r="H18" s="1716">
        <v>69.6900792</v>
      </c>
      <c r="I18" s="1716" t="s">
        <v>116</v>
      </c>
      <c r="J18" s="1716">
        <v>210.703773</v>
      </c>
      <c r="K18" s="1716">
        <v>28091.23453032173</v>
      </c>
      <c r="L18" s="1717" t="s">
        <v>84</v>
      </c>
      <c r="M18" s="1718">
        <v>32070.987815439934</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282013.6138035671</v>
      </c>
      <c r="D20" s="1720">
        <v>9776.06370030374</v>
      </c>
      <c r="E20" s="1720">
        <v>168767.39751117144</v>
      </c>
      <c r="F20" s="1720">
        <v>339173.755117197</v>
      </c>
      <c r="G20" s="1720">
        <v>25081.71289700618</v>
      </c>
      <c r="H20" s="1720">
        <v>38262.05969467149</v>
      </c>
      <c r="I20" s="1720">
        <v>4116.5196734265</v>
      </c>
      <c r="J20" s="1720">
        <v>37981.89973303392</v>
      </c>
      <c r="K20" s="1720">
        <v>31067.917985461114</v>
      </c>
      <c r="L20" s="1721" t="s">
        <v>84</v>
      </c>
      <c r="M20" s="1722">
        <v>936240.9401158385</v>
      </c>
    </row>
    <row r="21" ht="18" customHeight="1" x14ac:dyDescent="0.25">
      <c r="B21" s="1723" t="s">
        <v>1510</v>
      </c>
      <c r="C21" s="1724">
        <v>-7.614384752698243</v>
      </c>
      <c r="D21" s="1724">
        <v>1.181697648638874</v>
      </c>
      <c r="E21" s="1724">
        <v>-3463.2621255581616</v>
      </c>
      <c r="F21" s="1724">
        <v>-3833.0164261671016</v>
      </c>
      <c r="G21" s="1724">
        <v>-1.3254214134358335</v>
      </c>
      <c r="H21" s="1724">
        <v>1028.4720220311501</v>
      </c>
      <c r="I21" s="1724">
        <v>0.1437237647596703</v>
      </c>
      <c r="J21" s="1724">
        <v>7278.490744425599</v>
      </c>
      <c r="K21" s="1724">
        <v>-1003.06982997882</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284298.43540192826</v>
      </c>
      <c r="E10" s="1763">
        <v>259707.0025589293</v>
      </c>
      <c r="F10" s="1764">
        <v>24591.432842999</v>
      </c>
      <c r="G10" s="1765">
        <v>0.7263905768437902</v>
      </c>
      <c r="H10" s="1766" t="s">
        <v>84</v>
      </c>
      <c r="I10" s="1766">
        <v>0.7263905768437902</v>
      </c>
      <c r="J10" s="1766">
        <v>0.14011502042076882</v>
      </c>
      <c r="K10" s="1766">
        <v>0.021573291256194282</v>
      </c>
      <c r="L10" s="1766">
        <v>-0.0010684433529614084</v>
      </c>
      <c r="M10" s="1766">
        <v>0.0056740292187621956</v>
      </c>
      <c r="N10" s="1765">
        <v>206511.7044873937</v>
      </c>
      <c r="O10" s="1766" t="s">
        <v>84</v>
      </c>
      <c r="P10" s="1766">
        <v>206511.7044873937</v>
      </c>
      <c r="Q10" s="1766">
        <v>39834.4810819338</v>
      </c>
      <c r="R10" s="1766">
        <v>6133.252950606134</v>
      </c>
      <c r="S10" s="1766">
        <v>-277.4822206016195</v>
      </c>
      <c r="T10" s="1767">
        <v>139.5325084824046</v>
      </c>
      <c r="U10" s="1768">
        <v>-925252.125628737</v>
      </c>
      <c r="V10" s="1769"/>
      <c r="W10" s="1770" t="s">
        <v>107</v>
      </c>
    </row>
    <row r="11" ht="18" customHeight="1" x14ac:dyDescent="0.25">
      <c r="B11" s="1771" t="s">
        <v>1447</v>
      </c>
      <c r="C11" s="1772"/>
      <c r="D11" s="1773">
        <v>283095.579518722</v>
      </c>
      <c r="E11" s="1774">
        <v>258504.146675723</v>
      </c>
      <c r="F11" s="1775">
        <v>24591.432842999</v>
      </c>
      <c r="G11" s="1776">
        <v>0.6633884794969013</v>
      </c>
      <c r="H11" s="1777" t="s">
        <v>84</v>
      </c>
      <c r="I11" s="1777">
        <v>0.6633884794969013</v>
      </c>
      <c r="J11" s="1777">
        <v>0.12912338007747873</v>
      </c>
      <c r="K11" s="1778">
        <v>0.0036019295535572064</v>
      </c>
      <c r="L11" s="1778">
        <v>-0.0017913153910931335</v>
      </c>
      <c r="M11" s="1779">
        <v>0.0056740292187621956</v>
      </c>
      <c r="N11" s="1777">
        <v>187802.3460492191</v>
      </c>
      <c r="O11" s="1777" t="s">
        <v>84</v>
      </c>
      <c r="P11" s="1777">
        <v>187802.3460492191</v>
      </c>
      <c r="Q11" s="1777">
        <v>36554.25811245004</v>
      </c>
      <c r="R11" s="1778">
        <v>1019.690334349889</v>
      </c>
      <c r="S11" s="1778">
        <v>-463.0624566016195</v>
      </c>
      <c r="T11" s="1778">
        <v>139.5325084824046</v>
      </c>
      <c r="U11" s="1780">
        <v>-825193.470009041</v>
      </c>
      <c r="V11" s="1769"/>
      <c r="W11" s="1781"/>
    </row>
    <row r="12" ht="18" customHeight="1" x14ac:dyDescent="0.25">
      <c r="B12" s="1782" t="s">
        <v>1548</v>
      </c>
      <c r="C12" s="1783"/>
      <c r="D12" s="1784">
        <v>1202.8558832063018</v>
      </c>
      <c r="E12" s="1785">
        <v>1202.8558832063018</v>
      </c>
      <c r="F12" s="1786" t="s">
        <v>84</v>
      </c>
      <c r="G12" s="1787">
        <v>15.554114752553232</v>
      </c>
      <c r="H12" s="525" t="s">
        <v>84</v>
      </c>
      <c r="I12" s="525">
        <v>15.554114752553232</v>
      </c>
      <c r="J12" s="525">
        <v>2.7270290774486443</v>
      </c>
      <c r="K12" s="1788">
        <v>4.251184774210576</v>
      </c>
      <c r="L12" s="1788">
        <v>0.1542830180996597</v>
      </c>
      <c r="M12" s="526" t="s">
        <v>84</v>
      </c>
      <c r="N12" s="525">
        <v>18709.358438174586</v>
      </c>
      <c r="O12" s="525" t="s">
        <v>84</v>
      </c>
      <c r="P12" s="525">
        <v>18709.358438174586</v>
      </c>
      <c r="Q12" s="525">
        <v>3280.222969483755</v>
      </c>
      <c r="R12" s="1788">
        <v>5113.562616256245</v>
      </c>
      <c r="S12" s="1788">
        <v>185.580236</v>
      </c>
      <c r="T12" s="1788" t="s">
        <v>84</v>
      </c>
      <c r="U12" s="1789">
        <v>-100058.65561969591</v>
      </c>
      <c r="V12" s="1769"/>
      <c r="W12" s="1790" t="s">
        <v>107</v>
      </c>
    </row>
    <row r="13" ht="18" customHeight="1" x14ac:dyDescent="0.25">
      <c r="B13" s="1791" t="s">
        <v>1549</v>
      </c>
      <c r="C13" s="1783"/>
      <c r="D13" s="1784">
        <v>156.5953694227047</v>
      </c>
      <c r="E13" s="1792"/>
      <c r="F13" s="1793"/>
      <c r="G13" s="1787">
        <v>20.65508466249849</v>
      </c>
      <c r="H13" s="525" t="s">
        <v>84</v>
      </c>
      <c r="I13" s="525">
        <v>20.65508466249849</v>
      </c>
      <c r="J13" s="525">
        <v>3.845837171943441</v>
      </c>
      <c r="K13" s="1788">
        <v>5.658155303606394</v>
      </c>
      <c r="L13" s="1794"/>
      <c r="M13" s="1795"/>
      <c r="N13" s="525">
        <v>3234.490613181192</v>
      </c>
      <c r="O13" s="525" t="s">
        <v>84</v>
      </c>
      <c r="P13" s="525">
        <v>3234.490613181192</v>
      </c>
      <c r="Q13" s="525">
        <v>602.240292680053</v>
      </c>
      <c r="R13" s="1788">
        <v>886.040920019279</v>
      </c>
      <c r="S13" s="1788">
        <v>57.63431600000001</v>
      </c>
      <c r="T13" s="1788" t="s">
        <v>84</v>
      </c>
      <c r="U13" s="1789">
        <v>-17528.155853563516</v>
      </c>
      <c r="V13" s="1769"/>
      <c r="W13" s="1790" t="s">
        <v>107</v>
      </c>
    </row>
    <row r="14" ht="18" customHeight="1" x14ac:dyDescent="0.25">
      <c r="B14" s="1791" t="s">
        <v>1550</v>
      </c>
      <c r="C14" s="1783"/>
      <c r="D14" s="1784">
        <v>955.9532252253947</v>
      </c>
      <c r="E14" s="1792"/>
      <c r="F14" s="1793"/>
      <c r="G14" s="1787">
        <v>7.218227429622803</v>
      </c>
      <c r="H14" s="525" t="s">
        <v>84</v>
      </c>
      <c r="I14" s="525">
        <v>7.218227429622803</v>
      </c>
      <c r="J14" s="525">
        <v>1.160169102957777</v>
      </c>
      <c r="K14" s="1788">
        <v>2.188696339142691</v>
      </c>
      <c r="L14" s="1794"/>
      <c r="M14" s="1795"/>
      <c r="N14" s="525">
        <v>6900.287791758329</v>
      </c>
      <c r="O14" s="525" t="s">
        <v>84</v>
      </c>
      <c r="P14" s="525">
        <v>6900.287791758329</v>
      </c>
      <c r="Q14" s="525">
        <v>1109.06739577934</v>
      </c>
      <c r="R14" s="1788">
        <v>2092.29132444247</v>
      </c>
      <c r="S14" s="1788">
        <v>-55.05231999999998</v>
      </c>
      <c r="T14" s="1788" t="s">
        <v>84</v>
      </c>
      <c r="U14" s="1789">
        <v>-36837.512037263856</v>
      </c>
      <c r="V14" s="1769"/>
      <c r="W14" s="1790" t="s">
        <v>107</v>
      </c>
    </row>
    <row r="15" ht="18" customHeight="1" x14ac:dyDescent="0.25">
      <c r="B15" s="1791" t="s">
        <v>1551</v>
      </c>
      <c r="C15" s="1783"/>
      <c r="D15" s="1784">
        <v>18.55095473292685</v>
      </c>
      <c r="E15" s="1792"/>
      <c r="F15" s="1793"/>
      <c r="G15" s="1787">
        <v>85.95974282652625</v>
      </c>
      <c r="H15" s="525" t="s">
        <v>84</v>
      </c>
      <c r="I15" s="525">
        <v>85.95974282652625</v>
      </c>
      <c r="J15" s="525">
        <v>17.576592852307176</v>
      </c>
      <c r="K15" s="1788">
        <v>26.364345338856555</v>
      </c>
      <c r="L15" s="1794"/>
      <c r="M15" s="1795"/>
      <c r="N15" s="525">
        <v>1594.635298028922</v>
      </c>
      <c r="O15" s="525" t="s">
        <v>84</v>
      </c>
      <c r="P15" s="525">
        <v>1594.635298028922</v>
      </c>
      <c r="Q15" s="525">
        <v>326.062578362236</v>
      </c>
      <c r="R15" s="1788">
        <v>489.083776944379</v>
      </c>
      <c r="S15" s="1788" t="s">
        <v>116</v>
      </c>
      <c r="T15" s="1788" t="s">
        <v>84</v>
      </c>
      <c r="U15" s="1789">
        <v>-8835.866062231105</v>
      </c>
      <c r="V15" s="1769"/>
      <c r="W15" s="1790" t="s">
        <v>107</v>
      </c>
    </row>
    <row r="16" ht="18" customHeight="1" x14ac:dyDescent="0.25">
      <c r="B16" s="1791" t="s">
        <v>1552</v>
      </c>
      <c r="C16" s="1783"/>
      <c r="D16" s="1784">
        <v>16.99538777826277</v>
      </c>
      <c r="E16" s="1792"/>
      <c r="F16" s="1793"/>
      <c r="G16" s="1787">
        <v>369.422316056785</v>
      </c>
      <c r="H16" s="525" t="s">
        <v>84</v>
      </c>
      <c r="I16" s="525">
        <v>369.422316056785</v>
      </c>
      <c r="J16" s="525">
        <v>61.112042356954426</v>
      </c>
      <c r="K16" s="1788">
        <v>77.93029758820148</v>
      </c>
      <c r="L16" s="1794"/>
      <c r="M16" s="1795"/>
      <c r="N16" s="525">
        <v>6278.475515329011</v>
      </c>
      <c r="O16" s="525" t="s">
        <v>84</v>
      </c>
      <c r="P16" s="525">
        <v>6278.475515329011</v>
      </c>
      <c r="Q16" s="525">
        <v>1038.62285777806</v>
      </c>
      <c r="R16" s="1788">
        <v>1324.4556271869</v>
      </c>
      <c r="S16" s="1788">
        <v>7.46461</v>
      </c>
      <c r="T16" s="1788" t="s">
        <v>84</v>
      </c>
      <c r="U16" s="1789">
        <v>-31713.068237747444</v>
      </c>
      <c r="V16" s="1769"/>
      <c r="W16" s="1790" t="s">
        <v>107</v>
      </c>
    </row>
    <row r="17" ht="18" customHeight="1" x14ac:dyDescent="0.25">
      <c r="B17" s="1791" t="s">
        <v>1553</v>
      </c>
      <c r="C17" s="1783"/>
      <c r="D17" s="1784">
        <v>54.76094604701279</v>
      </c>
      <c r="E17" s="1796"/>
      <c r="F17" s="1793"/>
      <c r="G17" s="1787">
        <v>12.809662186531915</v>
      </c>
      <c r="H17" s="525" t="s">
        <v>84</v>
      </c>
      <c r="I17" s="525">
        <v>12.809662186531915</v>
      </c>
      <c r="J17" s="525">
        <v>3.729479850635392</v>
      </c>
      <c r="K17" s="1788">
        <v>5.874459644781214</v>
      </c>
      <c r="L17" s="1794"/>
      <c r="M17" s="1795"/>
      <c r="N17" s="525">
        <v>701.469219877134</v>
      </c>
      <c r="O17" s="525" t="s">
        <v>84</v>
      </c>
      <c r="P17" s="525">
        <v>701.469219877134</v>
      </c>
      <c r="Q17" s="525">
        <v>204.229844884066</v>
      </c>
      <c r="R17" s="1788">
        <v>321.690967663218</v>
      </c>
      <c r="S17" s="1788">
        <v>175.53363</v>
      </c>
      <c r="T17" s="1788" t="s">
        <v>84</v>
      </c>
      <c r="U17" s="1789">
        <v>-5144.05342889</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168741.07327660167</v>
      </c>
      <c r="E10" s="1816">
        <v>167983.11025708404</v>
      </c>
      <c r="F10" s="1817">
        <v>757.9630195176366</v>
      </c>
      <c r="G10" s="1818" t="s">
        <v>227</v>
      </c>
      <c r="H10" s="1819">
        <v>-0.022062054844873835</v>
      </c>
      <c r="I10" s="1819">
        <v>-0.022062054844873835</v>
      </c>
      <c r="J10" s="1819">
        <v>-0.008955434520568566</v>
      </c>
      <c r="K10" s="1820">
        <v>0.08162031777230906</v>
      </c>
      <c r="L10" s="1821">
        <v>-10.970408002361017</v>
      </c>
      <c r="M10" s="1822" t="s">
        <v>227</v>
      </c>
      <c r="N10" s="1819">
        <v>-3722.7748132112606</v>
      </c>
      <c r="O10" s="1823">
        <v>-3722.7748132112606</v>
      </c>
      <c r="P10" s="1819">
        <v>-1511.1496326590686</v>
      </c>
      <c r="Q10" s="1820">
        <v>13710.83483956403</v>
      </c>
      <c r="R10" s="1820">
        <v>-8315.16357481</v>
      </c>
      <c r="S10" s="1824">
        <v>-593.0716692402912</v>
      </c>
      <c r="T10" s="1769"/>
      <c r="U10" s="1824" t="s">
        <v>107</v>
      </c>
    </row>
    <row r="11" ht="18" customHeight="1" x14ac:dyDescent="0.25">
      <c r="B11" s="1771" t="s">
        <v>1450</v>
      </c>
      <c r="C11" s="1825"/>
      <c r="D11" s="1826">
        <v>151231.33707123747</v>
      </c>
      <c r="E11" s="1827">
        <v>150568.1657916684</v>
      </c>
      <c r="F11" s="1828">
        <v>663.1712795690573</v>
      </c>
      <c r="G11" s="1776" t="s">
        <v>131</v>
      </c>
      <c r="H11" s="1777" t="s">
        <v>131</v>
      </c>
      <c r="I11" s="1777" t="s">
        <v>131</v>
      </c>
      <c r="J11" s="1777" t="s">
        <v>131</v>
      </c>
      <c r="K11" s="1778">
        <v>0.11717459006143258</v>
      </c>
      <c r="L11" s="1779">
        <v>-10.977861593660734</v>
      </c>
      <c r="M11" s="1829" t="s">
        <v>131</v>
      </c>
      <c r="N11" s="1830" t="s">
        <v>131</v>
      </c>
      <c r="O11" s="1831" t="s">
        <v>131</v>
      </c>
      <c r="P11" s="1830" t="s">
        <v>131</v>
      </c>
      <c r="Q11" s="1832">
        <v>17642.76310294056</v>
      </c>
      <c r="R11" s="1832">
        <v>-7280.20252</v>
      </c>
      <c r="S11" s="1833">
        <v>-37996.05547078551</v>
      </c>
      <c r="T11" s="1769"/>
      <c r="U11" s="1833"/>
    </row>
    <row r="12" ht="18" customHeight="1" x14ac:dyDescent="0.25">
      <c r="B12" s="1782" t="s">
        <v>1575</v>
      </c>
      <c r="C12" s="1834"/>
      <c r="D12" s="1835">
        <v>17509.73620536423</v>
      </c>
      <c r="E12" s="1836">
        <v>17414.94446541565</v>
      </c>
      <c r="F12" s="1837">
        <v>94.7917399485792</v>
      </c>
      <c r="G12" s="1787" t="s">
        <v>227</v>
      </c>
      <c r="H12" s="525">
        <v>-0.2126117018296805</v>
      </c>
      <c r="I12" s="525">
        <v>-0.2126117018296805</v>
      </c>
      <c r="J12" s="525">
        <v>-0.08630339229189059</v>
      </c>
      <c r="K12" s="1788">
        <v>-0.2257789722605748</v>
      </c>
      <c r="L12" s="526">
        <v>-10.918262027592549</v>
      </c>
      <c r="M12" s="1838" t="s">
        <v>227</v>
      </c>
      <c r="N12" s="1839">
        <v>-3722.7748132112606</v>
      </c>
      <c r="O12" s="1840">
        <v>-3722.7748132112606</v>
      </c>
      <c r="P12" s="1839">
        <v>-1511.1496326590686</v>
      </c>
      <c r="Q12" s="1839">
        <v>-3931.928263376531</v>
      </c>
      <c r="R12" s="1841">
        <v>-1034.96105481</v>
      </c>
      <c r="S12" s="1842">
        <v>37402.98380154522</v>
      </c>
      <c r="T12" s="1769"/>
      <c r="U12" s="1842" t="s">
        <v>107</v>
      </c>
    </row>
    <row r="13" ht="18" customHeight="1" x14ac:dyDescent="0.25">
      <c r="B13" s="1791" t="s">
        <v>1576</v>
      </c>
      <c r="C13" s="1834"/>
      <c r="D13" s="1835">
        <v>114.2834051136295</v>
      </c>
      <c r="E13" s="1792"/>
      <c r="F13" s="1793"/>
      <c r="G13" s="1787" t="s">
        <v>84</v>
      </c>
      <c r="H13" s="525">
        <v>-32.1924673038549</v>
      </c>
      <c r="I13" s="525">
        <v>-32.1924673038549</v>
      </c>
      <c r="J13" s="525">
        <v>-13.013910066936445</v>
      </c>
      <c r="K13" s="1794"/>
      <c r="L13" s="1795"/>
      <c r="M13" s="1838" t="s">
        <v>84</v>
      </c>
      <c r="N13" s="1839">
        <v>-3679.064782493721</v>
      </c>
      <c r="O13" s="1840">
        <v>-3679.064782493721</v>
      </c>
      <c r="P13" s="1839">
        <v>-1487.273956292039</v>
      </c>
      <c r="Q13" s="1843">
        <v>-64.392748066</v>
      </c>
      <c r="R13" s="1843">
        <v>-24.99657381</v>
      </c>
      <c r="S13" s="1842">
        <v>19271.002889094874</v>
      </c>
      <c r="T13" s="1769"/>
      <c r="U13" s="1842" t="s">
        <v>107</v>
      </c>
    </row>
    <row r="14" ht="18" customHeight="1" x14ac:dyDescent="0.25">
      <c r="B14" s="1791" t="s">
        <v>1577</v>
      </c>
      <c r="C14" s="1834"/>
      <c r="D14" s="1835">
        <v>16778.590475784164</v>
      </c>
      <c r="E14" s="1792"/>
      <c r="F14" s="1793"/>
      <c r="G14" s="1787" t="s">
        <v>84</v>
      </c>
      <c r="H14" s="525">
        <v>-0.0026051074302471666</v>
      </c>
      <c r="I14" s="525">
        <v>-0.0026051074302471666</v>
      </c>
      <c r="J14" s="525">
        <v>-0.001422984630412698</v>
      </c>
      <c r="K14" s="1794"/>
      <c r="L14" s="1795"/>
      <c r="M14" s="1838" t="s">
        <v>84</v>
      </c>
      <c r="N14" s="1839">
        <v>-43.71003071753967</v>
      </c>
      <c r="O14" s="1840">
        <v>-43.71003071753967</v>
      </c>
      <c r="P14" s="1839">
        <v>-23.87567636702974</v>
      </c>
      <c r="Q14" s="1843">
        <v>-4677.90129982053</v>
      </c>
      <c r="R14" s="1843">
        <v>-834.2976950000001</v>
      </c>
      <c r="S14" s="1842">
        <v>20459.21057365389</v>
      </c>
      <c r="T14" s="1769"/>
      <c r="U14" s="1842" t="s">
        <v>107</v>
      </c>
    </row>
    <row r="15" ht="18" customHeight="1" x14ac:dyDescent="0.25">
      <c r="B15" s="1791" t="s">
        <v>1578</v>
      </c>
      <c r="C15" s="1834"/>
      <c r="D15" s="1835">
        <v>201.7762612208641</v>
      </c>
      <c r="E15" s="1792"/>
      <c r="F15" s="1793"/>
      <c r="G15" s="1787" t="s">
        <v>131</v>
      </c>
      <c r="H15" s="525" t="s">
        <v>131</v>
      </c>
      <c r="I15" s="525" t="s">
        <v>131</v>
      </c>
      <c r="J15" s="525" t="s">
        <v>131</v>
      </c>
      <c r="K15" s="1794"/>
      <c r="L15" s="1795"/>
      <c r="M15" s="1838" t="s">
        <v>131</v>
      </c>
      <c r="N15" s="1839" t="s">
        <v>131</v>
      </c>
      <c r="O15" s="1840" t="s">
        <v>131</v>
      </c>
      <c r="P15" s="1839" t="s">
        <v>131</v>
      </c>
      <c r="Q15" s="1843">
        <v>-78.452403</v>
      </c>
      <c r="R15" s="1843">
        <v>-130.249935</v>
      </c>
      <c r="S15" s="1842">
        <v>765.2419060000695</v>
      </c>
      <c r="T15" s="1769"/>
      <c r="U15" s="1842" t="s">
        <v>107</v>
      </c>
    </row>
    <row r="16" ht="18" customHeight="1" x14ac:dyDescent="0.25">
      <c r="B16" s="1791" t="s">
        <v>1579</v>
      </c>
      <c r="C16" s="1834"/>
      <c r="D16" s="1835">
        <v>126.38332607155199</v>
      </c>
      <c r="E16" s="1792"/>
      <c r="F16" s="1793"/>
      <c r="G16" s="1787" t="s">
        <v>131</v>
      </c>
      <c r="H16" s="525" t="s">
        <v>131</v>
      </c>
      <c r="I16" s="525" t="s">
        <v>131</v>
      </c>
      <c r="J16" s="525" t="s">
        <v>131</v>
      </c>
      <c r="K16" s="1794"/>
      <c r="L16" s="1795"/>
      <c r="M16" s="1838" t="s">
        <v>131</v>
      </c>
      <c r="N16" s="1839" t="s">
        <v>131</v>
      </c>
      <c r="O16" s="1840" t="s">
        <v>131</v>
      </c>
      <c r="P16" s="1839" t="s">
        <v>131</v>
      </c>
      <c r="Q16" s="1843">
        <v>41.60743451</v>
      </c>
      <c r="R16" s="1843">
        <v>-9.922151000000001</v>
      </c>
      <c r="S16" s="1842">
        <v>-116.17937287001055</v>
      </c>
      <c r="T16" s="1769"/>
      <c r="U16" s="1842" t="s">
        <v>107</v>
      </c>
    </row>
    <row r="17" ht="18" customHeight="1" x14ac:dyDescent="0.25">
      <c r="B17" s="1791" t="s">
        <v>1580</v>
      </c>
      <c r="C17" s="1834"/>
      <c r="D17" s="1835">
        <v>288.70273717401597</v>
      </c>
      <c r="E17" s="1792"/>
      <c r="F17" s="1793"/>
      <c r="G17" s="1787" t="s">
        <v>131</v>
      </c>
      <c r="H17" s="525" t="s">
        <v>131</v>
      </c>
      <c r="I17" s="525" t="s">
        <v>131</v>
      </c>
      <c r="J17" s="525" t="s">
        <v>131</v>
      </c>
      <c r="K17" s="1794"/>
      <c r="L17" s="1795"/>
      <c r="M17" s="1838" t="s">
        <v>131</v>
      </c>
      <c r="N17" s="1839" t="s">
        <v>131</v>
      </c>
      <c r="O17" s="1840" t="s">
        <v>131</v>
      </c>
      <c r="P17" s="1839" t="s">
        <v>131</v>
      </c>
      <c r="Q17" s="1843">
        <v>847.210753</v>
      </c>
      <c r="R17" s="1843">
        <v>-35.49469999999999</v>
      </c>
      <c r="S17" s="1842">
        <v>-2976.2921943336037</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290384.28122607886</v>
      </c>
      <c r="E10" s="1816">
        <v>289782.1075128344</v>
      </c>
      <c r="F10" s="1817">
        <v>602.1737132444528</v>
      </c>
      <c r="G10" s="1818">
        <v>0.003113347314147747</v>
      </c>
      <c r="H10" s="1819">
        <v>-0.03619274677914616</v>
      </c>
      <c r="I10" s="1819">
        <v>-0.03307939946499842</v>
      </c>
      <c r="J10" s="1819">
        <v>-0.01254433831408372</v>
      </c>
      <c r="K10" s="1820">
        <v>0.03281156812330476</v>
      </c>
      <c r="L10" s="1821">
        <v>-3.0856187098218815</v>
      </c>
      <c r="M10" s="1822">
        <v>904.0671220259367</v>
      </c>
      <c r="N10" s="1819">
        <v>-10509.80475905984</v>
      </c>
      <c r="O10" s="1823">
        <v>-9605.737637033903</v>
      </c>
      <c r="P10" s="1819">
        <v>-3642.6786647919625</v>
      </c>
      <c r="Q10" s="1820">
        <v>9508.20536157219</v>
      </c>
      <c r="R10" s="1820">
        <v>-1858.07847615</v>
      </c>
      <c r="S10" s="1824">
        <v>20527.061193482008</v>
      </c>
      <c r="T10" s="1769"/>
      <c r="U10" s="1824"/>
    </row>
    <row r="11" ht="18" customHeight="1" x14ac:dyDescent="0.25">
      <c r="B11" s="1854" t="s">
        <v>1453</v>
      </c>
      <c r="C11" s="1772"/>
      <c r="D11" s="1773">
        <v>269131.4798183816</v>
      </c>
      <c r="E11" s="1774">
        <v>268647.9858890756</v>
      </c>
      <c r="F11" s="1775">
        <v>483.4939293060086</v>
      </c>
      <c r="G11" s="1776">
        <v>0.00274680489890926</v>
      </c>
      <c r="H11" s="1777" t="s">
        <v>84</v>
      </c>
      <c r="I11" s="1777">
        <v>0.00274680489890926</v>
      </c>
      <c r="J11" s="1777">
        <v>-0.0028638422229376095</v>
      </c>
      <c r="K11" s="1778">
        <v>0.007293614361742026</v>
      </c>
      <c r="L11" s="1779">
        <v>-3.0882015295273413</v>
      </c>
      <c r="M11" s="1777">
        <v>739.2516672158291</v>
      </c>
      <c r="N11" s="1777" t="s">
        <v>84</v>
      </c>
      <c r="O11" s="1777">
        <v>739.2516672158291</v>
      </c>
      <c r="P11" s="1777">
        <v>-770.7500954255623</v>
      </c>
      <c r="Q11" s="1778">
        <v>1959.414808133631</v>
      </c>
      <c r="R11" s="1778">
        <v>-1493.126692</v>
      </c>
      <c r="S11" s="1780">
        <v>-1594.228855721103</v>
      </c>
      <c r="T11" s="1769"/>
      <c r="U11" s="1781"/>
    </row>
    <row r="12" ht="18" customHeight="1" x14ac:dyDescent="0.25">
      <c r="B12" s="1782" t="s">
        <v>1604</v>
      </c>
      <c r="C12" s="1783"/>
      <c r="D12" s="1784">
        <v>21252.801407697232</v>
      </c>
      <c r="E12" s="1785">
        <v>21134.121623758787</v>
      </c>
      <c r="F12" s="1786">
        <v>118.67978393844413</v>
      </c>
      <c r="G12" s="1787">
        <v>0.007754999053932512</v>
      </c>
      <c r="H12" s="525">
        <v>-0.4945138552536162</v>
      </c>
      <c r="I12" s="525">
        <v>-0.4867588561996837</v>
      </c>
      <c r="J12" s="525">
        <v>-0.1351317651858479</v>
      </c>
      <c r="K12" s="1788">
        <v>0.35718496788398707</v>
      </c>
      <c r="L12" s="526">
        <v>-3.0750964657914293</v>
      </c>
      <c r="M12" s="525">
        <v>164.8154548101076</v>
      </c>
      <c r="N12" s="525">
        <v>-10509.80475905984</v>
      </c>
      <c r="O12" s="525">
        <v>-10344.989304249732</v>
      </c>
      <c r="P12" s="525">
        <v>-2871.9285693664</v>
      </c>
      <c r="Q12" s="1788">
        <v>7548.790553438559</v>
      </c>
      <c r="R12" s="1788">
        <v>-364.95178415</v>
      </c>
      <c r="S12" s="1789">
        <v>22121.29004920311</v>
      </c>
      <c r="T12" s="1769"/>
      <c r="U12" s="1790"/>
    </row>
    <row r="13" ht="18" customHeight="1" x14ac:dyDescent="0.25">
      <c r="B13" s="1855" t="s">
        <v>1605</v>
      </c>
      <c r="C13" s="1783"/>
      <c r="D13" s="1856">
        <v>572.4343122561079</v>
      </c>
      <c r="E13" s="1792"/>
      <c r="F13" s="1793"/>
      <c r="G13" s="1857" t="s">
        <v>84</v>
      </c>
      <c r="H13" s="1858">
        <v>-18.359844149869442</v>
      </c>
      <c r="I13" s="1858">
        <v>-18.359844149869442</v>
      </c>
      <c r="J13" s="1858">
        <v>-5.233638697300074</v>
      </c>
      <c r="K13" s="1794"/>
      <c r="L13" s="1795"/>
      <c r="M13" s="1858" t="s">
        <v>84</v>
      </c>
      <c r="N13" s="1858">
        <v>-10509.80475905984</v>
      </c>
      <c r="O13" s="1858">
        <v>-10509.80475905984</v>
      </c>
      <c r="P13" s="1858">
        <v>-2995.91436828592</v>
      </c>
      <c r="Q13" s="1859">
        <v>25.0132214</v>
      </c>
      <c r="R13" s="1859">
        <v>-19.18087915</v>
      </c>
      <c r="S13" s="1860">
        <v>49499.584878688955</v>
      </c>
      <c r="T13" s="1769"/>
      <c r="U13" s="1861"/>
    </row>
    <row r="14" ht="18" customHeight="1" x14ac:dyDescent="0.25">
      <c r="B14" s="1791" t="s">
        <v>1606</v>
      </c>
      <c r="C14" s="1783"/>
      <c r="D14" s="1856">
        <v>16424.571475952613</v>
      </c>
      <c r="E14" s="1792"/>
      <c r="F14" s="1793"/>
      <c r="G14" s="1857">
        <v>0.0029523423799268584</v>
      </c>
      <c r="H14" s="1858" t="s">
        <v>84</v>
      </c>
      <c r="I14" s="1858">
        <v>0.0029523423799268584</v>
      </c>
      <c r="J14" s="1858">
        <v>0.001975346437493082</v>
      </c>
      <c r="K14" s="1794"/>
      <c r="L14" s="1795"/>
      <c r="M14" s="1858">
        <v>48.49095844059273</v>
      </c>
      <c r="N14" s="1858" t="s">
        <v>84</v>
      </c>
      <c r="O14" s="1858">
        <v>48.49095844059273</v>
      </c>
      <c r="P14" s="1858">
        <v>32.44421875237348</v>
      </c>
      <c r="Q14" s="1859">
        <v>5052.79764087856</v>
      </c>
      <c r="R14" s="1859">
        <v>-280.755271</v>
      </c>
      <c r="S14" s="1860">
        <v>-17794.251005930546</v>
      </c>
      <c r="T14" s="1769"/>
      <c r="U14" s="1861"/>
    </row>
    <row r="15" ht="18" customHeight="1" x14ac:dyDescent="0.25">
      <c r="B15" s="1791" t="s">
        <v>1607</v>
      </c>
      <c r="C15" s="1783"/>
      <c r="D15" s="1856">
        <v>421.11587931494404</v>
      </c>
      <c r="E15" s="1792"/>
      <c r="F15" s="1793"/>
      <c r="G15" s="1857">
        <v>0.05939906236622625</v>
      </c>
      <c r="H15" s="1858" t="s">
        <v>84</v>
      </c>
      <c r="I15" s="1858">
        <v>0.05939906236622625</v>
      </c>
      <c r="J15" s="1858">
        <v>0.030809150706105036</v>
      </c>
      <c r="K15" s="1794"/>
      <c r="L15" s="1795"/>
      <c r="M15" s="1858">
        <v>25.01388837883657</v>
      </c>
      <c r="N15" s="1858" t="s">
        <v>84</v>
      </c>
      <c r="O15" s="1858">
        <v>25.01388837883657</v>
      </c>
      <c r="P15" s="1858">
        <v>12.97422259054805</v>
      </c>
      <c r="Q15" s="1859">
        <v>6.453683160000001</v>
      </c>
      <c r="R15" s="1859">
        <v>-59.033944</v>
      </c>
      <c r="S15" s="1860">
        <v>53.50454952559459</v>
      </c>
      <c r="T15" s="1769"/>
      <c r="U15" s="1861"/>
    </row>
    <row r="16" ht="18" customHeight="1" x14ac:dyDescent="0.25">
      <c r="B16" s="1791" t="s">
        <v>1608</v>
      </c>
      <c r="C16" s="1783"/>
      <c r="D16" s="1856">
        <v>482.6685654996481</v>
      </c>
      <c r="E16" s="1792"/>
      <c r="F16" s="1793"/>
      <c r="G16" s="1857">
        <v>0.14122846416309867</v>
      </c>
      <c r="H16" s="1858" t="s">
        <v>84</v>
      </c>
      <c r="I16" s="1858">
        <v>0.14122846416309867</v>
      </c>
      <c r="J16" s="1858">
        <v>0.09662538583806521</v>
      </c>
      <c r="K16" s="1794"/>
      <c r="L16" s="1795"/>
      <c r="M16" s="1858">
        <v>68.1665402053213</v>
      </c>
      <c r="N16" s="1858" t="s">
        <v>84</v>
      </c>
      <c r="O16" s="1858">
        <v>68.1665402053213</v>
      </c>
      <c r="P16" s="1858">
        <v>46.63803637330894</v>
      </c>
      <c r="Q16" s="1859">
        <v>85.40652</v>
      </c>
      <c r="R16" s="1859">
        <v>-3.83403</v>
      </c>
      <c r="S16" s="1860">
        <v>-720.0492441217096</v>
      </c>
      <c r="T16" s="1769"/>
      <c r="U16" s="1861"/>
    </row>
    <row r="17" ht="18" customHeight="1" x14ac:dyDescent="0.25">
      <c r="B17" s="1791" t="s">
        <v>1609</v>
      </c>
      <c r="C17" s="1783"/>
      <c r="D17" s="1856">
        <v>3352.01117467392</v>
      </c>
      <c r="E17" s="1792"/>
      <c r="F17" s="1793"/>
      <c r="G17" s="1857">
        <v>0.006904531810699715</v>
      </c>
      <c r="H17" s="1858" t="s">
        <v>84</v>
      </c>
      <c r="I17" s="1858">
        <v>0.006904531810699715</v>
      </c>
      <c r="J17" s="1858">
        <v>0.009525422064380592</v>
      </c>
      <c r="K17" s="1794"/>
      <c r="L17" s="1795"/>
      <c r="M17" s="1858">
        <v>23.144067785357</v>
      </c>
      <c r="N17" s="1858" t="s">
        <v>84</v>
      </c>
      <c r="O17" s="1858">
        <v>23.144067785357</v>
      </c>
      <c r="P17" s="1858">
        <v>31.92932120328926</v>
      </c>
      <c r="Q17" s="1859">
        <v>2379.119488</v>
      </c>
      <c r="R17" s="1859">
        <v>-2.14766</v>
      </c>
      <c r="S17" s="1860">
        <v>-8917.49912895918</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2994.6032938058856</v>
      </c>
      <c r="E10" s="1816">
        <v>1943.3784158621495</v>
      </c>
      <c r="F10" s="1817">
        <v>1051.2248779437361</v>
      </c>
      <c r="G10" s="1878">
        <v>0.012179100768767527</v>
      </c>
      <c r="H10" s="1879">
        <v>-0.06923052855950729</v>
      </c>
      <c r="I10" s="1878">
        <v>-0.05705142779073977</v>
      </c>
      <c r="J10" s="1879">
        <v>-0.009703802648689025</v>
      </c>
      <c r="K10" s="1879">
        <v>1.1815266048736377</v>
      </c>
      <c r="L10" s="1880">
        <v>1.1417560193990226</v>
      </c>
      <c r="M10" s="1881">
        <v>36.47157527774503</v>
      </c>
      <c r="N10" s="1879">
        <v>-207.31796885622296</v>
      </c>
      <c r="O10" s="1878">
        <v>-170.84639357847794</v>
      </c>
      <c r="P10" s="1879">
        <v>-29.05903937420643</v>
      </c>
      <c r="Q10" s="1882">
        <v>2296.1533016783137</v>
      </c>
      <c r="R10" s="1882">
        <v>1200.2423321342635</v>
      </c>
      <c r="S10" s="1824">
        <v>-12087.130736487372</v>
      </c>
      <c r="T10" s="1769"/>
      <c r="U10" s="1883" t="s">
        <v>107</v>
      </c>
    </row>
    <row r="11" ht="18" customHeight="1" x14ac:dyDescent="0.25">
      <c r="B11" s="1884" t="s">
        <v>1456</v>
      </c>
      <c r="C11" s="1772"/>
      <c r="D11" s="1885">
        <v>2991.8227907041564</v>
      </c>
      <c r="E11" s="1827">
        <v>1941.339799063418</v>
      </c>
      <c r="F11" s="1828">
        <v>1050.4829916407382</v>
      </c>
      <c r="G11" s="1886">
        <v>0.004488586085923366</v>
      </c>
      <c r="H11" s="1887">
        <v>-0.006454184583974449</v>
      </c>
      <c r="I11" s="1886">
        <v>-0.0019655984980510837</v>
      </c>
      <c r="J11" s="1887">
        <v>0.000013443337608037234</v>
      </c>
      <c r="K11" s="1887">
        <v>1.1566441379083718</v>
      </c>
      <c r="L11" s="1888">
        <v>1.1256498301520639</v>
      </c>
      <c r="M11" s="1889">
        <v>13.42905414990309</v>
      </c>
      <c r="N11" s="1887">
        <v>-19.30977653374618</v>
      </c>
      <c r="O11" s="1886">
        <v>-5.880722383843091</v>
      </c>
      <c r="P11" s="1887">
        <v>0.0402200838388561</v>
      </c>
      <c r="Q11" s="1890">
        <v>2245.439298274919</v>
      </c>
      <c r="R11" s="1890">
        <v>1182.476001118029</v>
      </c>
      <c r="S11" s="1833">
        <v>-12547.607589341937</v>
      </c>
      <c r="T11" s="1769"/>
      <c r="U11" s="1891" t="s">
        <v>107</v>
      </c>
    </row>
    <row r="12" ht="18" customHeight="1" x14ac:dyDescent="0.25">
      <c r="B12" s="1791" t="s">
        <v>1626</v>
      </c>
      <c r="C12" s="1772"/>
      <c r="D12" s="1835">
        <v>7.98396265942028</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2983.838828044736</v>
      </c>
      <c r="E16" s="1792"/>
      <c r="F16" s="1793"/>
      <c r="G16" s="1841">
        <v>0.00450059635382617</v>
      </c>
      <c r="H16" s="1839">
        <v>-0.006471454273017682</v>
      </c>
      <c r="I16" s="1841">
        <v>-0.0019708579191915127</v>
      </c>
      <c r="J16" s="1839">
        <v>0.000013479308420023378</v>
      </c>
      <c r="K16" s="1892"/>
      <c r="L16" s="1794"/>
      <c r="M16" s="1889">
        <v>13.42905414990309</v>
      </c>
      <c r="N16" s="1887">
        <v>-19.30977653374618</v>
      </c>
      <c r="O16" s="1886">
        <v>-5.880722383843091</v>
      </c>
      <c r="P16" s="1887">
        <v>0.0402200838388561</v>
      </c>
      <c r="Q16" s="1890">
        <v>2245.439298274919</v>
      </c>
      <c r="R16" s="1890">
        <v>1182.476001118029</v>
      </c>
      <c r="S16" s="1893">
        <v>-12547.607589341937</v>
      </c>
      <c r="T16" s="1769"/>
      <c r="U16" s="1891" t="s">
        <v>107</v>
      </c>
    </row>
    <row r="17" ht="18" customHeight="1" x14ac:dyDescent="0.25">
      <c r="A17" s="1546"/>
      <c r="B17" s="1902" t="s">
        <v>1631</v>
      </c>
      <c r="C17" s="1772"/>
      <c r="D17" s="1835">
        <v>2983.838828044736</v>
      </c>
      <c r="E17" s="1792"/>
      <c r="F17" s="1793"/>
      <c r="G17" s="1841">
        <v>0.00450059635382617</v>
      </c>
      <c r="H17" s="1839">
        <v>-0.006471454273017682</v>
      </c>
      <c r="I17" s="1841">
        <v>-0.0019708579191915127</v>
      </c>
      <c r="J17" s="1839">
        <v>0.000013479308420023378</v>
      </c>
      <c r="K17" s="1892"/>
      <c r="L17" s="1794"/>
      <c r="M17" s="1889">
        <v>13.42905414990309</v>
      </c>
      <c r="N17" s="1887">
        <v>-19.30977653374618</v>
      </c>
      <c r="O17" s="1886">
        <v>-5.880722383843091</v>
      </c>
      <c r="P17" s="1887">
        <v>0.0402200838388561</v>
      </c>
      <c r="Q17" s="1890">
        <v>2245.439298274919</v>
      </c>
      <c r="R17" s="1890">
        <v>1182.476001118029</v>
      </c>
      <c r="S17" s="1893">
        <v>-12547.607589341937</v>
      </c>
      <c r="T17" s="1769"/>
      <c r="U17" s="1891" t="s">
        <v>107</v>
      </c>
      <c r="V17" s="1546"/>
      <c r="W17" s="1546"/>
    </row>
    <row r="18" ht="18" customHeight="1" x14ac:dyDescent="0.25">
      <c r="B18" s="1903" t="s">
        <v>1632</v>
      </c>
      <c r="C18" s="1783"/>
      <c r="D18" s="1835">
        <v>2.7805031017294417</v>
      </c>
      <c r="E18" s="1836">
        <v>2.0386167987315655</v>
      </c>
      <c r="F18" s="1837">
        <v>0.7418863029978761</v>
      </c>
      <c r="G18" s="1841">
        <v>8.287176918993456</v>
      </c>
      <c r="H18" s="1839">
        <v>-67.61660945659</v>
      </c>
      <c r="I18" s="1841">
        <v>-59.32943253759654</v>
      </c>
      <c r="J18" s="1839">
        <v>-10.46546556266953</v>
      </c>
      <c r="K18" s="1839">
        <v>24.876672965193283</v>
      </c>
      <c r="L18" s="1843">
        <v>23.947511828217873</v>
      </c>
      <c r="M18" s="1904">
        <v>23.042521127841944</v>
      </c>
      <c r="N18" s="1839">
        <v>-188.0081923224768</v>
      </c>
      <c r="O18" s="1841">
        <v>-164.96567119463484</v>
      </c>
      <c r="P18" s="1839">
        <v>-29.09925945804529</v>
      </c>
      <c r="Q18" s="1838">
        <v>50.714003403394415</v>
      </c>
      <c r="R18" s="1838">
        <v>17.766331016234467</v>
      </c>
      <c r="S18" s="1842">
        <v>460.47685285456305</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2.7805031017294417</v>
      </c>
      <c r="E21" s="1792"/>
      <c r="F21" s="1793"/>
      <c r="G21" s="1841">
        <v>8.287176918993456</v>
      </c>
      <c r="H21" s="1839">
        <v>-67.61660945659</v>
      </c>
      <c r="I21" s="1841">
        <v>-59.32943253759654</v>
      </c>
      <c r="J21" s="1839">
        <v>-10.46546556266953</v>
      </c>
      <c r="K21" s="1892"/>
      <c r="L21" s="1794"/>
      <c r="M21" s="1904">
        <v>23.042521127841944</v>
      </c>
      <c r="N21" s="1839">
        <v>-188.0081923224768</v>
      </c>
      <c r="O21" s="1841">
        <v>-164.96567119463484</v>
      </c>
      <c r="P21" s="1839">
        <v>-29.09925945804529</v>
      </c>
      <c r="Q21" s="1838">
        <v>50.714003403394415</v>
      </c>
      <c r="R21" s="1838">
        <v>17.766331016234467</v>
      </c>
      <c r="S21" s="1842">
        <v>460.47685285456305</v>
      </c>
      <c r="T21" s="1769"/>
      <c r="U21" s="1842" t="s">
        <v>107</v>
      </c>
    </row>
    <row r="22" ht="18" customHeight="1" x14ac:dyDescent="0.25">
      <c r="B22" s="1905" t="s">
        <v>1636</v>
      </c>
      <c r="C22" s="1783"/>
      <c r="D22" s="1835">
        <v>2.5508900559684102</v>
      </c>
      <c r="E22" s="1792"/>
      <c r="F22" s="1793"/>
      <c r="G22" s="1841">
        <v>7.751132036228153</v>
      </c>
      <c r="H22" s="1839">
        <v>-73.69573363876285</v>
      </c>
      <c r="I22" s="1841">
        <v>-65.94460160253469</v>
      </c>
      <c r="J22" s="1839">
        <v>-11.407492608299872</v>
      </c>
      <c r="K22" s="1892"/>
      <c r="L22" s="1794"/>
      <c r="M22" s="1889">
        <v>19.77228563371257</v>
      </c>
      <c r="N22" s="1887">
        <v>-187.9897141064168</v>
      </c>
      <c r="O22" s="1886">
        <v>-168.21742847270423</v>
      </c>
      <c r="P22" s="1887">
        <v>-29.09925945804529</v>
      </c>
      <c r="Q22" s="1890">
        <v>47.10046035556009</v>
      </c>
      <c r="R22" s="1890">
        <v>16.99987093322624</v>
      </c>
      <c r="S22" s="1842">
        <v>488.45997435390933</v>
      </c>
      <c r="T22" s="1769"/>
      <c r="U22" s="1891" t="s">
        <v>107</v>
      </c>
    </row>
    <row r="23" ht="18" customHeight="1" x14ac:dyDescent="0.25">
      <c r="B23" s="1905" t="s">
        <v>1637</v>
      </c>
      <c r="C23" s="1783"/>
      <c r="D23" s="1835">
        <v>0.00001800039555981745</v>
      </c>
      <c r="E23" s="1792"/>
      <c r="F23" s="1793"/>
      <c r="G23" s="1841">
        <v>10.392750000000007</v>
      </c>
      <c r="H23" s="1839">
        <v>-5</v>
      </c>
      <c r="I23" s="1841">
        <v>5.392750000000007</v>
      </c>
      <c r="J23" s="1839" t="s">
        <v>116</v>
      </c>
      <c r="K23" s="1892"/>
      <c r="L23" s="1794"/>
      <c r="M23" s="1889">
        <v>0.0001870736109542929</v>
      </c>
      <c r="N23" s="1887">
        <v>-0.00009000197779908724</v>
      </c>
      <c r="O23" s="1886">
        <v>0.00009707163315520567</v>
      </c>
      <c r="P23" s="1887" t="s">
        <v>116</v>
      </c>
      <c r="Q23" s="1890">
        <v>0.0001634435916831424</v>
      </c>
      <c r="R23" s="1890" t="s">
        <v>116</v>
      </c>
      <c r="S23" s="1842">
        <v>-0.0009552224910740299</v>
      </c>
      <c r="T23" s="1769"/>
      <c r="U23" s="1891" t="s">
        <v>107</v>
      </c>
    </row>
    <row r="24" ht="18" customHeight="1" x14ac:dyDescent="0.25">
      <c r="B24" s="1905" t="s">
        <v>1638</v>
      </c>
      <c r="C24" s="1783"/>
      <c r="D24" s="1835">
        <v>0.0028980636851306087</v>
      </c>
      <c r="E24" s="1792"/>
      <c r="F24" s="1793"/>
      <c r="G24" s="1841">
        <v>10.236750000000004</v>
      </c>
      <c r="H24" s="1839">
        <v>-6.345</v>
      </c>
      <c r="I24" s="1841">
        <v>3.8917500000000045</v>
      </c>
      <c r="J24" s="1839" t="s">
        <v>116</v>
      </c>
      <c r="K24" s="1892"/>
      <c r="L24" s="1794"/>
      <c r="M24" s="1889">
        <v>0.02966675342876077</v>
      </c>
      <c r="N24" s="1887">
        <v>-0.01838821408215371</v>
      </c>
      <c r="O24" s="1886">
        <v>0.01127853934660706</v>
      </c>
      <c r="P24" s="1887" t="s">
        <v>116</v>
      </c>
      <c r="Q24" s="1890">
        <v>0.02660962474816694</v>
      </c>
      <c r="R24" s="1890">
        <v>0.002451653875247136</v>
      </c>
      <c r="S24" s="1842">
        <v>-0.14791266589009094</v>
      </c>
      <c r="T24" s="1769"/>
      <c r="U24" s="1891" t="s">
        <v>107</v>
      </c>
    </row>
    <row r="25" ht="18" customHeight="1" x14ac:dyDescent="0.25">
      <c r="B25" s="1905" t="s">
        <v>1639</v>
      </c>
      <c r="C25" s="1783"/>
      <c r="D25" s="1835">
        <v>0.0013860304581059437</v>
      </c>
      <c r="E25" s="1792"/>
      <c r="F25" s="1793"/>
      <c r="G25" s="1841">
        <v>6.841584415584415</v>
      </c>
      <c r="H25" s="1839" t="s">
        <v>116</v>
      </c>
      <c r="I25" s="1841">
        <v>6.841584415584415</v>
      </c>
      <c r="J25" s="1839" t="s">
        <v>116</v>
      </c>
      <c r="K25" s="1892"/>
      <c r="L25" s="1794"/>
      <c r="M25" s="1889">
        <v>0.009482644381702952</v>
      </c>
      <c r="N25" s="1887" t="s">
        <v>116</v>
      </c>
      <c r="O25" s="1886">
        <v>0.009482644381702952</v>
      </c>
      <c r="P25" s="1887" t="s">
        <v>116</v>
      </c>
      <c r="Q25" s="1890">
        <v>0.03817199883206007</v>
      </c>
      <c r="R25" s="1890">
        <v>0.004446817719097302</v>
      </c>
      <c r="S25" s="1842">
        <v>-0.1910386900871719</v>
      </c>
      <c r="T25" s="1769"/>
      <c r="U25" s="1891" t="s">
        <v>107</v>
      </c>
    </row>
    <row r="26" ht="18" customHeight="1" x14ac:dyDescent="0.25">
      <c r="B26" s="1905" t="s">
        <v>1640</v>
      </c>
      <c r="C26" s="1906"/>
      <c r="D26" s="1907">
        <v>0.22531095122223502</v>
      </c>
      <c r="E26" s="1792"/>
      <c r="F26" s="1793"/>
      <c r="G26" s="1908">
        <v>14.339733622273709</v>
      </c>
      <c r="H26" s="1909" t="s">
        <v>116</v>
      </c>
      <c r="I26" s="1908">
        <v>14.339733622273709</v>
      </c>
      <c r="J26" s="1909" t="s">
        <v>116</v>
      </c>
      <c r="K26" s="1910"/>
      <c r="L26" s="1911"/>
      <c r="M26" s="1889">
        <v>3.230899022707955</v>
      </c>
      <c r="N26" s="1887" t="s">
        <v>116</v>
      </c>
      <c r="O26" s="1886">
        <v>3.230899022707955</v>
      </c>
      <c r="P26" s="1887" t="s">
        <v>116</v>
      </c>
      <c r="Q26" s="1890">
        <v>3.548597980662412</v>
      </c>
      <c r="R26" s="1890">
        <v>0.7595616114138832</v>
      </c>
      <c r="S26" s="1912">
        <v>-27.6432149208781</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8165.001951205112</v>
      </c>
      <c r="E10" s="1816">
        <v>7881.472768333635</v>
      </c>
      <c r="F10" s="1817">
        <v>283.5291828714768</v>
      </c>
      <c r="G10" s="1818">
        <v>3.6791476038352684</v>
      </c>
      <c r="H10" s="1819">
        <v>-1.2506140968838035</v>
      </c>
      <c r="I10" s="1819">
        <v>2.4285335069514646</v>
      </c>
      <c r="J10" s="1819">
        <v>-0.024475727911320837</v>
      </c>
      <c r="K10" s="1820">
        <v>-0.6521675188736892</v>
      </c>
      <c r="L10" s="1821">
        <v>-12.56602298280182</v>
      </c>
      <c r="M10" s="1822">
        <v>30040.24736408658</v>
      </c>
      <c r="N10" s="1819">
        <v>-10211.266541260875</v>
      </c>
      <c r="O10" s="1823">
        <v>19828.980822825702</v>
      </c>
      <c r="P10" s="1819">
        <v>-199.84436615310005</v>
      </c>
      <c r="Q10" s="1820">
        <v>-5140.040540394693</v>
      </c>
      <c r="R10" s="1820">
        <v>-3562.8342282579974</v>
      </c>
      <c r="S10" s="1824">
        <v>-40062.959522743324</v>
      </c>
      <c r="T10" s="1769"/>
      <c r="U10" s="1824" t="s">
        <v>107</v>
      </c>
    </row>
    <row r="11" ht="18" customHeight="1" x14ac:dyDescent="0.25">
      <c r="B11" s="1854" t="s">
        <v>1459</v>
      </c>
      <c r="C11" s="1825"/>
      <c r="D11" s="1826">
        <v>213.3851532066548</v>
      </c>
      <c r="E11" s="1827" t="s">
        <v>252</v>
      </c>
      <c r="F11" s="1828">
        <v>213.3851532066548</v>
      </c>
      <c r="G11" s="1776">
        <v>140.7794633912221</v>
      </c>
      <c r="H11" s="1777" t="s">
        <v>884</v>
      </c>
      <c r="I11" s="1777">
        <v>140.7794633912221</v>
      </c>
      <c r="J11" s="1777">
        <v>17.099928100786677</v>
      </c>
      <c r="K11" s="1778" t="s">
        <v>131</v>
      </c>
      <c r="L11" s="1779">
        <v>-12.493866232511099</v>
      </c>
      <c r="M11" s="1777">
        <v>30040.24736408658</v>
      </c>
      <c r="N11" s="1777" t="s">
        <v>884</v>
      </c>
      <c r="O11" s="1777">
        <v>30040.24736408658</v>
      </c>
      <c r="P11" s="1777">
        <v>3648.870777609147</v>
      </c>
      <c r="Q11" s="1778" t="s">
        <v>131</v>
      </c>
      <c r="R11" s="1778">
        <v>-2666.005560167832</v>
      </c>
      <c r="S11" s="1780">
        <v>-113751.41279894595</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30040.24736408658</v>
      </c>
      <c r="N12" s="1927" t="s">
        <v>84</v>
      </c>
      <c r="O12" s="525">
        <v>30040.24736408658</v>
      </c>
      <c r="P12" s="1927" t="s">
        <v>131</v>
      </c>
      <c r="Q12" s="1928" t="s">
        <v>131</v>
      </c>
      <c r="R12" s="1928" t="s">
        <v>84</v>
      </c>
      <c r="S12" s="1789">
        <v>-110147.57366832747</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3648.870777609147</v>
      </c>
      <c r="Q13" s="1928" t="s">
        <v>131</v>
      </c>
      <c r="R13" s="1928" t="s">
        <v>131</v>
      </c>
      <c r="S13" s="1789">
        <v>-13379.192851234755</v>
      </c>
      <c r="T13" s="1769"/>
      <c r="U13" s="1929" t="s">
        <v>327</v>
      </c>
    </row>
    <row r="14" ht="18" customHeight="1" x14ac:dyDescent="0.25">
      <c r="B14" s="1925" t="s">
        <v>1657</v>
      </c>
      <c r="C14" s="1926"/>
      <c r="D14" s="1835">
        <v>213.3851532066548</v>
      </c>
      <c r="E14" s="1896" t="s">
        <v>131</v>
      </c>
      <c r="F14" s="1897">
        <v>213.3851532066548</v>
      </c>
      <c r="G14" s="1787" t="s">
        <v>131</v>
      </c>
      <c r="H14" s="525" t="s">
        <v>131</v>
      </c>
      <c r="I14" s="525" t="s">
        <v>131</v>
      </c>
      <c r="J14" s="525" t="s">
        <v>131</v>
      </c>
      <c r="K14" s="1788" t="s">
        <v>131</v>
      </c>
      <c r="L14" s="526">
        <v>-12.493866232511099</v>
      </c>
      <c r="M14" s="1927" t="s">
        <v>131</v>
      </c>
      <c r="N14" s="1927" t="s">
        <v>131</v>
      </c>
      <c r="O14" s="525" t="s">
        <v>131</v>
      </c>
      <c r="P14" s="1927" t="s">
        <v>131</v>
      </c>
      <c r="Q14" s="1928" t="s">
        <v>131</v>
      </c>
      <c r="R14" s="1928">
        <v>-2666.005560167832</v>
      </c>
      <c r="S14" s="1789">
        <v>9775.353720616273</v>
      </c>
      <c r="T14" s="1769"/>
      <c r="U14" s="1929" t="s">
        <v>107</v>
      </c>
    </row>
    <row r="15" ht="18" customHeight="1" x14ac:dyDescent="0.25">
      <c r="B15" s="1854" t="s">
        <v>1460</v>
      </c>
      <c r="C15" s="1834"/>
      <c r="D15" s="1835">
        <v>7951.616797998457</v>
      </c>
      <c r="E15" s="1836">
        <v>7881.472768333635</v>
      </c>
      <c r="F15" s="1837">
        <v>70.14402966482199</v>
      </c>
      <c r="G15" s="1787" t="s">
        <v>131</v>
      </c>
      <c r="H15" s="525">
        <v>-1.284174879231002</v>
      </c>
      <c r="I15" s="525">
        <v>-1.284174879231002</v>
      </c>
      <c r="J15" s="525">
        <v>-0.4840166775555667</v>
      </c>
      <c r="K15" s="1788">
        <v>-0.6521675188736892</v>
      </c>
      <c r="L15" s="526">
        <v>-12.785531033440686</v>
      </c>
      <c r="M15" s="525" t="s">
        <v>131</v>
      </c>
      <c r="N15" s="525">
        <v>-10211.266541260875</v>
      </c>
      <c r="O15" s="525">
        <v>-10211.266541260875</v>
      </c>
      <c r="P15" s="525">
        <v>-3848.715143762247</v>
      </c>
      <c r="Q15" s="1788">
        <v>-5140.040540394693</v>
      </c>
      <c r="R15" s="1788">
        <v>-896.8286680901656</v>
      </c>
      <c r="S15" s="1789">
        <v>73688.45327620264</v>
      </c>
      <c r="T15" s="1769"/>
      <c r="U15" s="1790"/>
    </row>
    <row r="16" ht="18" customHeight="1" x14ac:dyDescent="0.25">
      <c r="B16" s="1930" t="s">
        <v>1658</v>
      </c>
      <c r="C16" s="1834"/>
      <c r="D16" s="1835">
        <v>426.48728054570324</v>
      </c>
      <c r="E16" s="1792"/>
      <c r="F16" s="1793"/>
      <c r="G16" s="1787" t="s">
        <v>131</v>
      </c>
      <c r="H16" s="525">
        <v>-23.63153848413728</v>
      </c>
      <c r="I16" s="525">
        <v>-23.63153848413728</v>
      </c>
      <c r="J16" s="525">
        <v>-8.82820991015384</v>
      </c>
      <c r="K16" s="1794"/>
      <c r="L16" s="1795"/>
      <c r="M16" s="525" t="s">
        <v>131</v>
      </c>
      <c r="N16" s="525">
        <v>-10078.55058321084</v>
      </c>
      <c r="O16" s="525">
        <v>-10078.55058321084</v>
      </c>
      <c r="P16" s="525">
        <v>-3765.119236668138</v>
      </c>
      <c r="Q16" s="1788">
        <v>-375.797248168965</v>
      </c>
      <c r="R16" s="1788">
        <v>-48.21188042114954</v>
      </c>
      <c r="S16" s="1789">
        <v>52314.8228110581</v>
      </c>
      <c r="T16" s="1769"/>
      <c r="U16" s="1790"/>
    </row>
    <row r="17" ht="18" customHeight="1" x14ac:dyDescent="0.25">
      <c r="B17" s="1931" t="s">
        <v>1659</v>
      </c>
      <c r="C17" s="1834"/>
      <c r="D17" s="1835">
        <v>3364.151743941085</v>
      </c>
      <c r="E17" s="1792"/>
      <c r="F17" s="1793"/>
      <c r="G17" s="1787" t="s">
        <v>131</v>
      </c>
      <c r="H17" s="525" t="s">
        <v>131</v>
      </c>
      <c r="I17" s="525" t="s">
        <v>131</v>
      </c>
      <c r="J17" s="525" t="s">
        <v>131</v>
      </c>
      <c r="K17" s="1794"/>
      <c r="L17" s="1795"/>
      <c r="M17" s="525" t="s">
        <v>131</v>
      </c>
      <c r="N17" s="525" t="s">
        <v>131</v>
      </c>
      <c r="O17" s="525" t="s">
        <v>131</v>
      </c>
      <c r="P17" s="525" t="s">
        <v>131</v>
      </c>
      <c r="Q17" s="1788">
        <v>-1773.294403365071</v>
      </c>
      <c r="R17" s="1788">
        <v>-338.0220723920501</v>
      </c>
      <c r="S17" s="1789">
        <v>7741.493744443482</v>
      </c>
      <c r="T17" s="1769"/>
      <c r="U17" s="1790"/>
    </row>
    <row r="18" ht="18" customHeight="1" x14ac:dyDescent="0.25">
      <c r="B18" s="1931" t="s">
        <v>1660</v>
      </c>
      <c r="C18" s="1834"/>
      <c r="D18" s="1835">
        <v>3899.631785753077</v>
      </c>
      <c r="E18" s="1792"/>
      <c r="F18" s="1793"/>
      <c r="G18" s="1787" t="s">
        <v>131</v>
      </c>
      <c r="H18" s="525">
        <v>-0.0340329460168267</v>
      </c>
      <c r="I18" s="525">
        <v>-0.0340329460168267</v>
      </c>
      <c r="J18" s="525">
        <v>-0.02143687191173243</v>
      </c>
      <c r="K18" s="1794"/>
      <c r="L18" s="1795"/>
      <c r="M18" s="525" t="s">
        <v>131</v>
      </c>
      <c r="N18" s="525">
        <v>-132.715958050036</v>
      </c>
      <c r="O18" s="525">
        <v>-132.715958050036</v>
      </c>
      <c r="P18" s="525">
        <v>-83.59590709410911</v>
      </c>
      <c r="Q18" s="1788">
        <v>-3342.207822513956</v>
      </c>
      <c r="R18" s="1788">
        <v>-341.3154720619787</v>
      </c>
      <c r="S18" s="1789">
        <v>14299.395585641592</v>
      </c>
      <c r="T18" s="1769"/>
      <c r="U18" s="1790"/>
    </row>
    <row r="19" ht="18" customHeight="1" x14ac:dyDescent="0.25">
      <c r="B19" s="1931" t="s">
        <v>1661</v>
      </c>
      <c r="C19" s="1834"/>
      <c r="D19" s="1835">
        <v>50.70711097267201</v>
      </c>
      <c r="E19" s="1792"/>
      <c r="F19" s="1793"/>
      <c r="G19" s="1787" t="s">
        <v>131</v>
      </c>
      <c r="H19" s="525" t="s">
        <v>131</v>
      </c>
      <c r="I19" s="525" t="s">
        <v>131</v>
      </c>
      <c r="J19" s="525" t="s">
        <v>131</v>
      </c>
      <c r="K19" s="1794"/>
      <c r="L19" s="1795"/>
      <c r="M19" s="525" t="s">
        <v>131</v>
      </c>
      <c r="N19" s="525" t="s">
        <v>131</v>
      </c>
      <c r="O19" s="525" t="s">
        <v>131</v>
      </c>
      <c r="P19" s="525" t="s">
        <v>131</v>
      </c>
      <c r="Q19" s="1788">
        <v>-13.83442263613687</v>
      </c>
      <c r="R19" s="1788">
        <v>-142.0767131494358</v>
      </c>
      <c r="S19" s="1789">
        <v>571.6741645471518</v>
      </c>
      <c r="T19" s="1769"/>
      <c r="U19" s="1790"/>
    </row>
    <row r="20" ht="18" customHeight="1" x14ac:dyDescent="0.25">
      <c r="B20" s="1931" t="s">
        <v>1662</v>
      </c>
      <c r="C20" s="1834"/>
      <c r="D20" s="1835">
        <v>210.63887678592002</v>
      </c>
      <c r="E20" s="1792"/>
      <c r="F20" s="1793"/>
      <c r="G20" s="1787" t="s">
        <v>131</v>
      </c>
      <c r="H20" s="525" t="s">
        <v>131</v>
      </c>
      <c r="I20" s="525" t="s">
        <v>131</v>
      </c>
      <c r="J20" s="525" t="s">
        <v>131</v>
      </c>
      <c r="K20" s="1794"/>
      <c r="L20" s="1795"/>
      <c r="M20" s="525" t="s">
        <v>131</v>
      </c>
      <c r="N20" s="525" t="s">
        <v>131</v>
      </c>
      <c r="O20" s="525" t="s">
        <v>131</v>
      </c>
      <c r="P20" s="525" t="s">
        <v>131</v>
      </c>
      <c r="Q20" s="1788">
        <v>365.0933562894352</v>
      </c>
      <c r="R20" s="1788">
        <v>-27.2025300655514</v>
      </c>
      <c r="S20" s="1789">
        <v>-1238.9330294876866</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386326.37553807825</v>
      </c>
      <c r="D10" s="1975">
        <v>42639120.62287023</v>
      </c>
      <c r="E10" s="1976">
        <v>115855611.78430533</v>
      </c>
      <c r="F10" s="1974">
        <v>0.011000649786776156</v>
      </c>
      <c r="G10" s="1977">
        <v>0.00000996582974904561</v>
      </c>
      <c r="H10" s="1976">
        <v>0.000007512575907456867</v>
      </c>
      <c r="I10" s="1974">
        <v>6.678321823939804</v>
      </c>
      <c r="J10" s="1975">
        <v>0.667753769220284</v>
      </c>
      <c r="K10" s="1978">
        <v>1.367730693739847</v>
      </c>
      <c r="L10" s="1976">
        <v>8.713806286899935</v>
      </c>
    </row>
    <row r="11" ht="18" customHeight="1" x14ac:dyDescent="0.25">
      <c r="A11" s="1979"/>
      <c r="B11" s="1980" t="s">
        <v>1705</v>
      </c>
      <c r="C11" s="1981">
        <v>83534.06192372716</v>
      </c>
      <c r="D11" s="1982">
        <v>8353406.192372716</v>
      </c>
      <c r="E11" s="1518">
        <v>25060218.577118147</v>
      </c>
      <c r="F11" s="1981">
        <v>0.01</v>
      </c>
      <c r="G11" s="1983">
        <v>0.000009825581395348836</v>
      </c>
      <c r="H11" s="1518">
        <v>0.000007558139534883719</v>
      </c>
      <c r="I11" s="1981">
        <v>1.312678115944284</v>
      </c>
      <c r="J11" s="1982">
        <v>0.1289782567410372</v>
      </c>
      <c r="K11" s="1984">
        <v>0.297642130940855</v>
      </c>
      <c r="L11" s="1518">
        <v>1.739298503626176</v>
      </c>
    </row>
    <row r="12" ht="18" customHeight="1" x14ac:dyDescent="0.25">
      <c r="B12" s="1980" t="s">
        <v>1706</v>
      </c>
      <c r="C12" s="1981">
        <v>83534.06192372716</v>
      </c>
      <c r="D12" s="1982">
        <v>8353406.192372716</v>
      </c>
      <c r="E12" s="1518">
        <v>25060218.577118147</v>
      </c>
      <c r="F12" s="1981">
        <v>0.01</v>
      </c>
      <c r="G12" s="1983">
        <v>0.000009825581395348836</v>
      </c>
      <c r="H12" s="1518">
        <v>0.000007558139534883719</v>
      </c>
      <c r="I12" s="1981">
        <v>1.312678115944284</v>
      </c>
      <c r="J12" s="1982">
        <v>0.1289782567410372</v>
      </c>
      <c r="K12" s="1984">
        <v>0.297642130940855</v>
      </c>
      <c r="L12" s="1518">
        <v>1.739298503626176</v>
      </c>
    </row>
    <row r="13" ht="18" customHeight="1" x14ac:dyDescent="0.25">
      <c r="B13" s="1985" t="s">
        <v>1707</v>
      </c>
      <c r="C13" s="1274">
        <v>83534.06192372716</v>
      </c>
      <c r="D13" s="27">
        <v>8353406.192372716</v>
      </c>
      <c r="E13" s="28">
        <v>25060218.577118147</v>
      </c>
      <c r="F13" s="1986">
        <v>0.01</v>
      </c>
      <c r="G13" s="1987">
        <v>0.000009825581395348836</v>
      </c>
      <c r="H13" s="1588">
        <v>0.000007558139534883719</v>
      </c>
      <c r="I13" s="1988">
        <v>1.312678115944284</v>
      </c>
      <c r="J13" s="1989">
        <v>0.1289782567410372</v>
      </c>
      <c r="K13" s="1990">
        <v>0.297642130940855</v>
      </c>
      <c r="L13" s="1518">
        <v>1.739298503626176</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141</v>
      </c>
      <c r="D18" s="2011" t="s">
        <v>107</v>
      </c>
      <c r="E18" s="2012" t="s">
        <v>107</v>
      </c>
      <c r="F18" s="2010">
        <v>2.751683932946486</v>
      </c>
      <c r="G18" s="2013" t="s">
        <v>107</v>
      </c>
      <c r="H18" s="2012" t="s">
        <v>107</v>
      </c>
      <c r="I18" s="2010">
        <v>0.60969454</v>
      </c>
      <c r="J18" s="2011" t="s">
        <v>107</v>
      </c>
      <c r="K18" s="2014" t="s">
        <v>107</v>
      </c>
      <c r="L18" s="2012">
        <v>0.60969454</v>
      </c>
    </row>
    <row r="19" ht="18" customHeight="1" x14ac:dyDescent="0.25">
      <c r="B19" s="1980" t="s">
        <v>1713</v>
      </c>
      <c r="C19" s="1995">
        <v>141</v>
      </c>
      <c r="D19" s="146" t="s">
        <v>107</v>
      </c>
      <c r="E19" s="1996" t="s">
        <v>107</v>
      </c>
      <c r="F19" s="1986">
        <v>2.751683932946486</v>
      </c>
      <c r="G19" s="1987" t="s">
        <v>107</v>
      </c>
      <c r="H19" s="1588" t="s">
        <v>107</v>
      </c>
      <c r="I19" s="1995">
        <v>0.60969454</v>
      </c>
      <c r="J19" s="146" t="s">
        <v>107</v>
      </c>
      <c r="K19" s="2015" t="s">
        <v>107</v>
      </c>
      <c r="L19" s="1996">
        <v>0.60969454</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141</v>
      </c>
      <c r="D21" s="27" t="s">
        <v>107</v>
      </c>
      <c r="E21" s="28" t="s">
        <v>107</v>
      </c>
      <c r="F21" s="1986">
        <v>2.751683932946486</v>
      </c>
      <c r="G21" s="1987" t="s">
        <v>107</v>
      </c>
      <c r="H21" s="1588" t="s">
        <v>107</v>
      </c>
      <c r="I21" s="1988">
        <v>0.60969454</v>
      </c>
      <c r="J21" s="1989" t="s">
        <v>107</v>
      </c>
      <c r="K21" s="1990" t="s">
        <v>107</v>
      </c>
      <c r="L21" s="1518">
        <v>0.60969454</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302651.3136143511</v>
      </c>
      <c r="D25" s="2011">
        <v>34285714.43049751</v>
      </c>
      <c r="E25" s="2012">
        <v>90795393.20718719</v>
      </c>
      <c r="F25" s="2010">
        <v>0.009999999903396187</v>
      </c>
      <c r="G25" s="2013">
        <v>0.00001</v>
      </c>
      <c r="H25" s="2012">
        <v>0.0000075</v>
      </c>
      <c r="I25" s="2010">
        <v>4.75594916799552</v>
      </c>
      <c r="J25" s="2011">
        <v>0.5387755124792467</v>
      </c>
      <c r="K25" s="2014">
        <v>1.070088562798992</v>
      </c>
      <c r="L25" s="2012">
        <v>6.364813243273758</v>
      </c>
    </row>
    <row r="26" ht="18" customHeight="1" x14ac:dyDescent="0.25">
      <c r="B26" s="1980" t="s">
        <v>1720</v>
      </c>
      <c r="C26" s="1995">
        <v>302651.3136143511</v>
      </c>
      <c r="D26" s="146">
        <v>34285714.43049751</v>
      </c>
      <c r="E26" s="1996">
        <v>90795393.20718719</v>
      </c>
      <c r="F26" s="1986">
        <v>0.009999999903396187</v>
      </c>
      <c r="G26" s="1987">
        <v>0.00001</v>
      </c>
      <c r="H26" s="1588">
        <v>0.0000075</v>
      </c>
      <c r="I26" s="1995">
        <v>4.75594916799552</v>
      </c>
      <c r="J26" s="146">
        <v>0.5387755124792467</v>
      </c>
      <c r="K26" s="2015">
        <v>1.070088562798992</v>
      </c>
      <c r="L26" s="1996">
        <v>6.364813243273759</v>
      </c>
    </row>
    <row r="27" ht="18" customHeight="1" x14ac:dyDescent="0.25">
      <c r="B27" s="1985" t="s">
        <v>1721</v>
      </c>
      <c r="C27" s="1274">
        <v>262445.48</v>
      </c>
      <c r="D27" s="27">
        <v>34285714.43049751</v>
      </c>
      <c r="E27" s="28">
        <v>90795393.20718719</v>
      </c>
      <c r="F27" s="1986">
        <v>0.00999999988859678</v>
      </c>
      <c r="G27" s="1987">
        <v>0.00001</v>
      </c>
      <c r="H27" s="1588">
        <v>0.0000075</v>
      </c>
      <c r="I27" s="1988">
        <v>4.124143211198573</v>
      </c>
      <c r="J27" s="1989">
        <v>0.5387755124792467</v>
      </c>
      <c r="K27" s="1990">
        <v>1.070088562798992</v>
      </c>
      <c r="L27" s="1518">
        <v>5.733007286476813</v>
      </c>
    </row>
    <row r="28" ht="18" customHeight="1" x14ac:dyDescent="0.25">
      <c r="B28" s="1985" t="s">
        <v>1722</v>
      </c>
      <c r="C28" s="1274">
        <v>40205.83361435114</v>
      </c>
      <c r="D28" s="27" t="s">
        <v>84</v>
      </c>
      <c r="E28" s="28" t="s">
        <v>84</v>
      </c>
      <c r="F28" s="1986">
        <v>0.009999999999999998</v>
      </c>
      <c r="G28" s="1987" t="s">
        <v>84</v>
      </c>
      <c r="H28" s="1588" t="s">
        <v>84</v>
      </c>
      <c r="I28" s="1988">
        <v>0.6318059567969464</v>
      </c>
      <c r="J28" s="1989" t="s">
        <v>84</v>
      </c>
      <c r="K28" s="1990" t="s">
        <v>84</v>
      </c>
      <c r="L28" s="1518">
        <v>0.6318059567969464</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4144.824195440348</v>
      </c>
      <c r="I10" s="2049">
        <v>3.765556393951914</v>
      </c>
      <c r="J10" s="2050">
        <v>1753.7386730893868</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4144.824195440348</v>
      </c>
      <c r="I52" s="2057">
        <v>0.003435017142857143</v>
      </c>
      <c r="J52" s="2083">
        <v>1753.1832714687278</v>
      </c>
    </row>
    <row r="53" ht="18" customHeight="1" x14ac:dyDescent="0.25">
      <c r="B53" s="2089" t="s">
        <v>1769</v>
      </c>
      <c r="C53" s="2064"/>
      <c r="D53" s="2090"/>
      <c r="E53" s="2091"/>
      <c r="F53" s="2092"/>
      <c r="G53" s="2093"/>
      <c r="H53" s="2060">
        <v>2971.092049191194</v>
      </c>
      <c r="I53" s="2061">
        <v>0.003435017142857143</v>
      </c>
      <c r="J53" s="2062">
        <v>1709.6132439285968</v>
      </c>
    </row>
    <row r="54" ht="18" customHeight="1" x14ac:dyDescent="0.25">
      <c r="B54" s="2063" t="s">
        <v>1754</v>
      </c>
      <c r="C54" s="2064"/>
      <c r="D54" s="2094">
        <v>12486.966455446907</v>
      </c>
      <c r="E54" s="2095">
        <v>237.93545532391346</v>
      </c>
      <c r="F54" s="2096">
        <v>0.00017505612814764035</v>
      </c>
      <c r="G54" s="2094">
        <v>136.91181521376242</v>
      </c>
      <c r="H54" s="2097">
        <v>2971.092049191194</v>
      </c>
      <c r="I54" s="2096">
        <v>0.003435017142857143</v>
      </c>
      <c r="J54" s="2094">
        <v>1709.6132439285968</v>
      </c>
    </row>
    <row r="55" ht="18" customHeight="1" x14ac:dyDescent="0.25">
      <c r="B55" s="2069" t="s">
        <v>1755</v>
      </c>
      <c r="C55" s="2064"/>
      <c r="D55" s="1136">
        <v>7.98396265942028</v>
      </c>
      <c r="E55" s="1237">
        <v>10266.666666664798</v>
      </c>
      <c r="F55" s="2096">
        <v>0.27378885564060507</v>
      </c>
      <c r="G55" s="2094">
        <v>32.894999999999996</v>
      </c>
      <c r="H55" s="2068">
        <v>81.96868330336662</v>
      </c>
      <c r="I55" s="2067">
        <v>0.003435017142857143</v>
      </c>
      <c r="J55" s="2065">
        <v>0.2626324516816301</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12478.982492787487</v>
      </c>
      <c r="E57" s="1237">
        <v>231.51914569618654</v>
      </c>
      <c r="F57" s="207" t="s">
        <v>252</v>
      </c>
      <c r="G57" s="1136">
        <v>136.97836441912418</v>
      </c>
      <c r="H57" s="2071">
        <v>2889.1233658878273</v>
      </c>
      <c r="I57" s="207" t="s">
        <v>252</v>
      </c>
      <c r="J57" s="1136">
        <v>1709.3506114769152</v>
      </c>
    </row>
    <row r="58" ht="18" customHeight="1" x14ac:dyDescent="0.25">
      <c r="B58" s="2098" t="s">
        <v>1771</v>
      </c>
      <c r="C58" s="2064"/>
      <c r="D58" s="1136" t="s">
        <v>107</v>
      </c>
      <c r="E58" s="1237" t="s">
        <v>107</v>
      </c>
      <c r="F58" s="207" t="s">
        <v>252</v>
      </c>
      <c r="G58" s="1136" t="s">
        <v>252</v>
      </c>
      <c r="H58" s="2071">
        <v>1189.277096811824</v>
      </c>
      <c r="I58" s="207" t="s">
        <v>252</v>
      </c>
      <c r="J58" s="1136" t="s">
        <v>252</v>
      </c>
    </row>
    <row r="59" ht="18" customHeight="1" x14ac:dyDescent="0.25">
      <c r="B59" s="2098" t="s">
        <v>1628</v>
      </c>
      <c r="C59" s="2064"/>
      <c r="D59" s="1136">
        <v>10039.09244860693</v>
      </c>
      <c r="E59" s="1237" t="s">
        <v>107</v>
      </c>
      <c r="F59" s="207" t="s">
        <v>107</v>
      </c>
      <c r="G59" s="1136">
        <v>106.17235805125756</v>
      </c>
      <c r="H59" s="2071" t="s">
        <v>107</v>
      </c>
      <c r="I59" s="207" t="s">
        <v>107</v>
      </c>
      <c r="J59" s="1136">
        <v>1065.874117963171</v>
      </c>
    </row>
    <row r="60" ht="18" customHeight="1" x14ac:dyDescent="0.25">
      <c r="B60" s="2098" t="s">
        <v>1629</v>
      </c>
      <c r="C60" s="2064"/>
      <c r="D60" s="1136">
        <v>2437.538796475741</v>
      </c>
      <c r="E60" s="1237" t="s">
        <v>107</v>
      </c>
      <c r="F60" s="207" t="s">
        <v>107</v>
      </c>
      <c r="G60" s="1136">
        <v>201.5834579118592</v>
      </c>
      <c r="H60" s="2071" t="s">
        <v>107</v>
      </c>
      <c r="I60" s="207" t="s">
        <v>107</v>
      </c>
      <c r="J60" s="1136">
        <v>491.3674993878914</v>
      </c>
    </row>
    <row r="61" ht="18" customHeight="1" x14ac:dyDescent="0.25">
      <c r="B61" s="2098" t="s">
        <v>1772</v>
      </c>
      <c r="C61" s="2064"/>
      <c r="D61" s="1136">
        <v>2.351247704815266</v>
      </c>
      <c r="E61" s="1237">
        <v>722954.9934678436</v>
      </c>
      <c r="F61" s="207" t="s">
        <v>107</v>
      </c>
      <c r="G61" s="1136">
        <v>64692.883618488704</v>
      </c>
      <c r="H61" s="2071">
        <v>1699.846269076003</v>
      </c>
      <c r="I61" s="207" t="s">
        <v>107</v>
      </c>
      <c r="J61" s="1136">
        <v>152.1089941258527</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1271.2457801151907</v>
      </c>
      <c r="I63" s="2061">
        <v>0.003435017142857143</v>
      </c>
      <c r="J63" s="2062">
        <v>0.2626324516816301</v>
      </c>
    </row>
    <row r="64" ht="18" customHeight="1" x14ac:dyDescent="0.25">
      <c r="B64" s="2063" t="s">
        <v>1754</v>
      </c>
      <c r="C64" s="2064"/>
      <c r="D64" s="2094">
        <v>7.98396265942028</v>
      </c>
      <c r="E64" s="2095">
        <v>159224.91553930897</v>
      </c>
      <c r="F64" s="2096">
        <v>0.27378885564060507</v>
      </c>
      <c r="G64" s="2094">
        <v>32.894999999999996</v>
      </c>
      <c r="H64" s="2097">
        <v>1271.2457801151907</v>
      </c>
      <c r="I64" s="2096">
        <v>0.003435017142857143</v>
      </c>
      <c r="J64" s="2094">
        <v>0.2626324516816301</v>
      </c>
    </row>
    <row r="65" ht="18" customHeight="1" x14ac:dyDescent="0.25">
      <c r="B65" s="2069" t="s">
        <v>1755</v>
      </c>
      <c r="C65" s="2070"/>
      <c r="D65" s="1136">
        <v>7.98396265942028</v>
      </c>
      <c r="E65" s="1237">
        <v>10266.666666664798</v>
      </c>
      <c r="F65" s="207">
        <v>0.27378885564060507</v>
      </c>
      <c r="G65" s="1136">
        <v>32.894999999999996</v>
      </c>
      <c r="H65" s="2071">
        <v>81.96868330336662</v>
      </c>
      <c r="I65" s="207">
        <v>0.003435017142857143</v>
      </c>
      <c r="J65" s="1136">
        <v>0.2626324516816301</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1189.277096811824</v>
      </c>
      <c r="I67" s="207" t="s">
        <v>252</v>
      </c>
      <c r="J67" s="1136" t="s">
        <v>252</v>
      </c>
    </row>
    <row r="68" ht="18" customHeight="1" x14ac:dyDescent="0.25">
      <c r="B68" s="2100" t="s">
        <v>1771</v>
      </c>
      <c r="C68" s="2101"/>
      <c r="D68" s="2102" t="s">
        <v>107</v>
      </c>
      <c r="E68" s="1237" t="s">
        <v>107</v>
      </c>
      <c r="F68" s="207" t="s">
        <v>131</v>
      </c>
      <c r="G68" s="1136" t="s">
        <v>131</v>
      </c>
      <c r="H68" s="2103">
        <v>1189.277096811824</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1557.2416173510626</v>
      </c>
    </row>
    <row r="74" ht="18" customHeight="1" x14ac:dyDescent="0.25">
      <c r="B74" s="2063" t="s">
        <v>1754</v>
      </c>
      <c r="C74" s="2064"/>
      <c r="D74" s="2094">
        <v>12476.631245082672</v>
      </c>
      <c r="E74" s="2095" t="s">
        <v>107</v>
      </c>
      <c r="F74" s="2096" t="s">
        <v>107</v>
      </c>
      <c r="G74" s="2094">
        <v>124.81266671761317</v>
      </c>
      <c r="H74" s="2097" t="s">
        <v>107</v>
      </c>
      <c r="I74" s="2096" t="s">
        <v>107</v>
      </c>
      <c r="J74" s="2094">
        <v>1557.2416173510626</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12476.631245082672</v>
      </c>
      <c r="E77" s="1237" t="s">
        <v>107</v>
      </c>
      <c r="F77" s="207" t="s">
        <v>107</v>
      </c>
      <c r="G77" s="1136">
        <v>124.81266671761317</v>
      </c>
      <c r="H77" s="2071" t="s">
        <v>107</v>
      </c>
      <c r="I77" s="207" t="s">
        <v>107</v>
      </c>
      <c r="J77" s="1136">
        <v>1557.2416173510626</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10039.09244860693</v>
      </c>
      <c r="E79" s="1237" t="s">
        <v>107</v>
      </c>
      <c r="F79" s="207" t="s">
        <v>107</v>
      </c>
      <c r="G79" s="1136">
        <v>106.17235805125756</v>
      </c>
      <c r="H79" s="2103" t="s">
        <v>107</v>
      </c>
      <c r="I79" s="2104" t="s">
        <v>107</v>
      </c>
      <c r="J79" s="1142">
        <v>1065.874117963171</v>
      </c>
    </row>
    <row r="80" ht="18" customHeight="1" x14ac:dyDescent="0.25">
      <c r="B80" s="2100" t="s">
        <v>1629</v>
      </c>
      <c r="C80" s="2101"/>
      <c r="D80" s="2102">
        <v>2437.538796475741</v>
      </c>
      <c r="E80" s="1237" t="s">
        <v>107</v>
      </c>
      <c r="F80" s="207" t="s">
        <v>107</v>
      </c>
      <c r="G80" s="1136">
        <v>201.5834579118592</v>
      </c>
      <c r="H80" s="2103" t="s">
        <v>107</v>
      </c>
      <c r="I80" s="2104" t="s">
        <v>107</v>
      </c>
      <c r="J80" s="1142">
        <v>491.3674993878914</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1699.846269076003</v>
      </c>
      <c r="I83" s="2061" t="s">
        <v>107</v>
      </c>
      <c r="J83" s="2062">
        <v>152.1089941258527</v>
      </c>
    </row>
    <row r="84" ht="18" customHeight="1" x14ac:dyDescent="0.25">
      <c r="B84" s="2063" t="s">
        <v>1754</v>
      </c>
      <c r="C84" s="2064"/>
      <c r="D84" s="2094">
        <v>2.351247704815266</v>
      </c>
      <c r="E84" s="2095">
        <v>722954.9934678436</v>
      </c>
      <c r="F84" s="2096" t="s">
        <v>107</v>
      </c>
      <c r="G84" s="2094">
        <v>64692.883618488704</v>
      </c>
      <c r="H84" s="2097">
        <v>1699.846269076003</v>
      </c>
      <c r="I84" s="2096" t="s">
        <v>107</v>
      </c>
      <c r="J84" s="2094">
        <v>152.1089941258527</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2.351247704815266</v>
      </c>
      <c r="E87" s="1237">
        <v>722954.9934678436</v>
      </c>
      <c r="F87" s="207" t="s">
        <v>107</v>
      </c>
      <c r="G87" s="1136">
        <v>64692.883618488704</v>
      </c>
      <c r="H87" s="2071">
        <v>1699.846269076003</v>
      </c>
      <c r="I87" s="207" t="s">
        <v>107</v>
      </c>
      <c r="J87" s="1136">
        <v>152.1089941258527</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2.351247704815266</v>
      </c>
      <c r="E91" s="1237">
        <v>722954.9934678436</v>
      </c>
      <c r="F91" s="207" t="s">
        <v>107</v>
      </c>
      <c r="G91" s="1136">
        <v>64692.883618488704</v>
      </c>
      <c r="H91" s="2103">
        <v>1699.846269076003</v>
      </c>
      <c r="I91" s="2104" t="s">
        <v>107</v>
      </c>
      <c r="J91" s="1142">
        <v>152.1089941258527</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1173.7321462491543</v>
      </c>
      <c r="I93" s="2096" t="s">
        <v>107</v>
      </c>
      <c r="J93" s="2094">
        <v>43.57002754013082</v>
      </c>
    </row>
    <row r="94" ht="18" customHeight="1" x14ac:dyDescent="0.25">
      <c r="B94" s="2063" t="s">
        <v>1754</v>
      </c>
      <c r="C94" s="2064"/>
      <c r="D94" s="2094">
        <v>196.85497658783893</v>
      </c>
      <c r="E94" s="2095">
        <v>5962.4204914394</v>
      </c>
      <c r="F94" s="2096" t="s">
        <v>107</v>
      </c>
      <c r="G94" s="2094">
        <v>221.3305870918096</v>
      </c>
      <c r="H94" s="2097">
        <v>1173.7321462491543</v>
      </c>
      <c r="I94" s="2096" t="s">
        <v>107</v>
      </c>
      <c r="J94" s="2094">
        <v>43.57002754013082</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1173.7321462491543</v>
      </c>
      <c r="I99" s="2061" t="s">
        <v>107</v>
      </c>
      <c r="J99" s="2062">
        <v>33.5945759969597</v>
      </c>
    </row>
    <row r="100" ht="18" customHeight="1" x14ac:dyDescent="0.25">
      <c r="B100" s="2063" t="s">
        <v>1754</v>
      </c>
      <c r="C100" s="2064"/>
      <c r="D100" s="2094">
        <v>194.2800020026115</v>
      </c>
      <c r="E100" s="2095">
        <v>6041.446027128294</v>
      </c>
      <c r="F100" s="2096" t="s">
        <v>107</v>
      </c>
      <c r="G100" s="2094">
        <v>172.91834285912824</v>
      </c>
      <c r="H100" s="2097">
        <v>1173.7321462491543</v>
      </c>
      <c r="I100" s="2096" t="s">
        <v>107</v>
      </c>
      <c r="J100" s="2094">
        <v>33.5945759969597</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194.2800020026115</v>
      </c>
      <c r="E103" s="1237">
        <v>6041.446027128294</v>
      </c>
      <c r="F103" s="207" t="s">
        <v>107</v>
      </c>
      <c r="G103" s="1136">
        <v>172.91834285912824</v>
      </c>
      <c r="H103" s="2071">
        <v>1173.7321462491543</v>
      </c>
      <c r="I103" s="207" t="s">
        <v>107</v>
      </c>
      <c r="J103" s="1136">
        <v>33.5945759969597</v>
      </c>
    </row>
    <row r="104" ht="18" customHeight="1" x14ac:dyDescent="0.25">
      <c r="B104" s="2100" t="s">
        <v>1628</v>
      </c>
      <c r="C104" s="2101"/>
      <c r="D104" s="2102">
        <v>187.0699973231347</v>
      </c>
      <c r="E104" s="1237">
        <v>6069.755823411727</v>
      </c>
      <c r="F104" s="207" t="s">
        <v>107</v>
      </c>
      <c r="G104" s="1136">
        <v>172.52977817102916</v>
      </c>
      <c r="H104" s="2103">
        <v>1135.469205637713</v>
      </c>
      <c r="I104" s="2104" t="s">
        <v>107</v>
      </c>
      <c r="J104" s="1142">
        <v>32.27514514061544</v>
      </c>
    </row>
    <row r="105" ht="18" customHeight="1" x14ac:dyDescent="0.25">
      <c r="B105" s="2100" t="s">
        <v>1629</v>
      </c>
      <c r="C105" s="2101"/>
      <c r="D105" s="2102">
        <v>7.210004679476819</v>
      </c>
      <c r="E105" s="1237">
        <v>5306.923131458735</v>
      </c>
      <c r="F105" s="207" t="s">
        <v>107</v>
      </c>
      <c r="G105" s="1136">
        <v>183</v>
      </c>
      <c r="H105" s="2103">
        <v>38.26294061144126</v>
      </c>
      <c r="I105" s="2104" t="s">
        <v>107</v>
      </c>
      <c r="J105" s="1142">
        <v>1.319430856344258</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9.975451543171124</v>
      </c>
    </row>
    <row r="108" ht="18" customHeight="1" x14ac:dyDescent="0.25">
      <c r="B108" s="2063" t="s">
        <v>1754</v>
      </c>
      <c r="C108" s="2064"/>
      <c r="D108" s="2094">
        <v>2.5749745852274457</v>
      </c>
      <c r="E108" s="2095" t="s">
        <v>107</v>
      </c>
      <c r="F108" s="2096" t="s">
        <v>107</v>
      </c>
      <c r="G108" s="2094">
        <v>3874</v>
      </c>
      <c r="H108" s="2097" t="s">
        <v>107</v>
      </c>
      <c r="I108" s="2096" t="s">
        <v>107</v>
      </c>
      <c r="J108" s="2094">
        <v>9.975451543171124</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3.56436687</v>
      </c>
      <c r="J110" s="2083" t="s">
        <v>252</v>
      </c>
    </row>
    <row r="111" ht="18" customHeight="1" x14ac:dyDescent="0.25">
      <c r="B111" s="2059" t="s">
        <v>1781</v>
      </c>
      <c r="C111" s="2052"/>
      <c r="D111" s="2053"/>
      <c r="E111" s="2054"/>
      <c r="F111" s="2055"/>
      <c r="G111" s="2053"/>
      <c r="H111" s="2060" t="s">
        <v>982</v>
      </c>
      <c r="I111" s="2061">
        <v>3.56436687</v>
      </c>
      <c r="J111" s="2062" t="s">
        <v>252</v>
      </c>
    </row>
    <row r="112" ht="18" customHeight="1" x14ac:dyDescent="0.25">
      <c r="B112" s="2063" t="s">
        <v>1754</v>
      </c>
      <c r="C112" s="2064"/>
      <c r="D112" s="2065">
        <v>283.529183</v>
      </c>
      <c r="E112" s="2066" t="s">
        <v>982</v>
      </c>
      <c r="F112" s="2067">
        <v>7.999999995511126</v>
      </c>
      <c r="G112" s="2065" t="s">
        <v>252</v>
      </c>
      <c r="H112" s="2068" t="s">
        <v>982</v>
      </c>
      <c r="I112" s="207">
        <v>3.56436687</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2602349.200175156</v>
      </c>
      <c r="G10" s="2178" t="s">
        <v>227</v>
      </c>
      <c r="H10" s="2181">
        <v>0.09102852504163964</v>
      </c>
      <c r="I10" s="2182">
        <v>0.005853745026711147</v>
      </c>
      <c r="J10" s="2178" t="s">
        <v>227</v>
      </c>
      <c r="K10" s="2179">
        <v>236.88800933523504</v>
      </c>
      <c r="L10" s="2180">
        <v>15.233488688291049</v>
      </c>
    </row>
    <row r="11" ht="18" customHeight="1" x14ac:dyDescent="0.25">
      <c r="B11" s="2183" t="s">
        <v>1860</v>
      </c>
      <c r="C11" s="2184"/>
      <c r="D11" s="2185" t="s">
        <v>1377</v>
      </c>
      <c r="E11" s="2186" t="s">
        <v>1859</v>
      </c>
      <c r="F11" s="2187">
        <v>754700</v>
      </c>
      <c r="G11" s="2188" t="s">
        <v>84</v>
      </c>
      <c r="H11" s="2186">
        <v>0.2907972404632083</v>
      </c>
      <c r="I11" s="2187">
        <v>0.018076934844229814</v>
      </c>
      <c r="J11" s="2185" t="s">
        <v>84</v>
      </c>
      <c r="K11" s="2186">
        <v>219.4646773775833</v>
      </c>
      <c r="L11" s="2187">
        <v>13.64266272694024</v>
      </c>
      <c r="M11" s="2189"/>
    </row>
    <row r="12" ht="18" customHeight="1" x14ac:dyDescent="0.25">
      <c r="B12" s="2190" t="s">
        <v>1861</v>
      </c>
      <c r="C12" s="2191"/>
      <c r="D12" s="2192" t="s">
        <v>1377</v>
      </c>
      <c r="E12" s="2193" t="s">
        <v>1859</v>
      </c>
      <c r="F12" s="2194">
        <v>754700</v>
      </c>
      <c r="G12" s="2192" t="s">
        <v>84</v>
      </c>
      <c r="H12" s="2193">
        <v>0.2907972404632083</v>
      </c>
      <c r="I12" s="2195">
        <v>0.018076934844229814</v>
      </c>
      <c r="J12" s="2192" t="s">
        <v>84</v>
      </c>
      <c r="K12" s="2193">
        <v>219.4646773775833</v>
      </c>
      <c r="L12" s="2194">
        <v>13.64266272694024</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754700</v>
      </c>
      <c r="G14" s="2198" t="s">
        <v>84</v>
      </c>
      <c r="H14" s="2199">
        <v>0.2907972404632083</v>
      </c>
      <c r="I14" s="2200">
        <v>0.018076934844229814</v>
      </c>
      <c r="J14" s="2192" t="s">
        <v>84</v>
      </c>
      <c r="K14" s="2192">
        <v>219.4646773775833</v>
      </c>
      <c r="L14" s="2197">
        <v>13.64266272694024</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1847649.200175156</v>
      </c>
      <c r="G25" s="2188" t="s">
        <v>131</v>
      </c>
      <c r="H25" s="2186">
        <v>0.009430000000000001</v>
      </c>
      <c r="I25" s="2187">
        <v>0.0008610000000000004</v>
      </c>
      <c r="J25" s="2185" t="s">
        <v>131</v>
      </c>
      <c r="K25" s="2186">
        <v>17.42333195765172</v>
      </c>
      <c r="L25" s="2187">
        <v>1.59082596135081</v>
      </c>
      <c r="M25" s="2189"/>
    </row>
    <row r="26" ht="18" customHeight="1" x14ac:dyDescent="0.25">
      <c r="B26" s="2190" t="s">
        <v>1875</v>
      </c>
      <c r="C26" s="2191"/>
      <c r="D26" s="2192" t="s">
        <v>1377</v>
      </c>
      <c r="E26" s="2193" t="s">
        <v>1859</v>
      </c>
      <c r="F26" s="2194">
        <v>1847649.200175156</v>
      </c>
      <c r="G26" s="2192" t="s">
        <v>131</v>
      </c>
      <c r="H26" s="2193">
        <v>0.009430000000000001</v>
      </c>
      <c r="I26" s="2195">
        <v>0.0008610000000000004</v>
      </c>
      <c r="J26" s="2192" t="s">
        <v>131</v>
      </c>
      <c r="K26" s="2193">
        <v>17.42333195765172</v>
      </c>
      <c r="L26" s="2194">
        <v>1.59082596135081</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1847649.200175156</v>
      </c>
      <c r="G28" s="2198" t="s">
        <v>131</v>
      </c>
      <c r="H28" s="2199">
        <v>0.009430000000000001</v>
      </c>
      <c r="I28" s="2200">
        <v>0.0008610000000000004</v>
      </c>
      <c r="J28" s="2192" t="s">
        <v>131</v>
      </c>
      <c r="K28" s="2192">
        <v>17.42333195765172</v>
      </c>
      <c r="L28" s="2197">
        <v>1.59082596135081</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50970419.13780964</v>
      </c>
      <c r="D11" s="2238" t="s">
        <v>84</v>
      </c>
      <c r="E11" s="2239"/>
      <c r="F11" s="2240">
        <v>50970.41913780964</v>
      </c>
      <c r="G11" s="2241">
        <v>-93445.76841931765</v>
      </c>
      <c r="H11" s="100"/>
      <c r="I11" s="4"/>
      <c r="J11" s="4"/>
    </row>
    <row r="12" ht="18" customHeight="1" x14ac:dyDescent="0.25">
      <c r="B12" s="2242" t="s">
        <v>1924</v>
      </c>
      <c r="C12" s="2243">
        <v>20820988.022816</v>
      </c>
      <c r="D12" s="2244" t="s">
        <v>84</v>
      </c>
      <c r="E12" s="2245"/>
      <c r="F12" s="2246">
        <v>20820.988022816</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20820988.022816</v>
      </c>
      <c r="D14" s="2250" t="s">
        <v>84</v>
      </c>
      <c r="E14" s="2251"/>
      <c r="F14" s="2252">
        <v>20820.988022816</v>
      </c>
      <c r="G14" s="2253" t="s">
        <v>84</v>
      </c>
      <c r="H14" s="100"/>
      <c r="I14" s="4"/>
      <c r="J14" s="4"/>
    </row>
    <row r="15" ht="18" customHeight="1" x14ac:dyDescent="0.25">
      <c r="B15" s="2242" t="s">
        <v>1927</v>
      </c>
      <c r="C15" s="2254">
        <v>4664221.54608882</v>
      </c>
      <c r="D15" s="2255" t="s">
        <v>84</v>
      </c>
      <c r="E15" s="2256"/>
      <c r="F15" s="994">
        <v>4664.22154608882</v>
      </c>
      <c r="G15" s="2257" t="s">
        <v>84</v>
      </c>
      <c r="H15" s="100"/>
      <c r="I15" s="4"/>
      <c r="J15" s="4"/>
    </row>
    <row r="16" ht="18" customHeight="1" x14ac:dyDescent="0.25">
      <c r="B16" s="2258" t="s">
        <v>1928</v>
      </c>
      <c r="C16" s="2254">
        <v>4664221.54608882</v>
      </c>
      <c r="D16" s="2255" t="s">
        <v>84</v>
      </c>
      <c r="E16" s="2256"/>
      <c r="F16" s="994">
        <v>4664.22154608882</v>
      </c>
      <c r="G16" s="2257" t="s">
        <v>84</v>
      </c>
      <c r="H16" s="100"/>
      <c r="I16" s="4"/>
      <c r="J16" s="4"/>
    </row>
    <row r="17" ht="18" customHeight="1" x14ac:dyDescent="0.25">
      <c r="B17" s="2259" t="s">
        <v>1929</v>
      </c>
      <c r="C17" s="2249">
        <v>4664221.54608882</v>
      </c>
      <c r="D17" s="2250" t="s">
        <v>84</v>
      </c>
      <c r="E17" s="2251">
        <v>14.5</v>
      </c>
      <c r="F17" s="2252">
        <v>4664.22154608882</v>
      </c>
      <c r="G17" s="2253" t="s">
        <v>84</v>
      </c>
      <c r="H17" s="100"/>
      <c r="I17" s="4"/>
      <c r="J17" s="4"/>
    </row>
    <row r="18" ht="18" customHeight="1" x14ac:dyDescent="0.25">
      <c r="B18" s="2260" t="s">
        <v>1930</v>
      </c>
      <c r="C18" s="2254">
        <v>25485209.56890482</v>
      </c>
      <c r="D18" s="2255" t="s">
        <v>84</v>
      </c>
      <c r="E18" s="2256"/>
      <c r="F18" s="994">
        <v>25485.209568904822</v>
      </c>
      <c r="G18" s="2257">
        <v>-93445.76841931765</v>
      </c>
      <c r="H18" s="100"/>
      <c r="I18" s="4"/>
      <c r="J18" s="4"/>
    </row>
    <row r="19" ht="18" customHeight="1" x14ac:dyDescent="0.25">
      <c r="B19" s="2261" t="s">
        <v>1931</v>
      </c>
      <c r="C19" s="2262">
        <v>16774505.08521387</v>
      </c>
      <c r="D19" s="2263" t="s">
        <v>84</v>
      </c>
      <c r="E19" s="2264">
        <v>29</v>
      </c>
      <c r="F19" s="2265">
        <v>16774.50508521387</v>
      </c>
      <c r="G19" s="2266">
        <v>-61506.51864578418</v>
      </c>
      <c r="H19" s="100"/>
      <c r="I19" s="4"/>
      <c r="J19" s="4"/>
    </row>
    <row r="20" ht="18" customHeight="1" x14ac:dyDescent="0.25">
      <c r="B20" s="2261" t="s">
        <v>1932</v>
      </c>
      <c r="C20" s="2262">
        <v>8710704.483690951</v>
      </c>
      <c r="D20" s="2263" t="s">
        <v>84</v>
      </c>
      <c r="E20" s="2264">
        <v>38</v>
      </c>
      <c r="F20" s="2265">
        <v>8710.70448369095</v>
      </c>
      <c r="G20" s="2266">
        <v>-31939.24977353348</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62</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1971</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6481.613602191205</v>
      </c>
      <c r="E10" s="711">
        <v>71.13988622001031</v>
      </c>
      <c r="F10" s="711">
        <v>118.16866838414093</v>
      </c>
      <c r="G10" s="711">
        <v>1760.5434985100594</v>
      </c>
      <c r="H10" s="711">
        <v>374.89219908663995</v>
      </c>
      <c r="I10" s="1039">
        <v>29.301426139237297</v>
      </c>
      <c r="J10" s="715">
        <v>200337.25070965648</v>
      </c>
    </row>
    <row r="11" ht="18" customHeight="1" x14ac:dyDescent="0.25">
      <c r="B11" s="2328" t="s">
        <v>2000</v>
      </c>
      <c r="C11" s="140"/>
      <c r="D11" s="37">
        <v>5586.31313077642</v>
      </c>
      <c r="E11" s="140"/>
      <c r="F11" s="717" t="s">
        <v>113</v>
      </c>
      <c r="G11" s="717" t="s">
        <v>113</v>
      </c>
      <c r="H11" s="717" t="s">
        <v>113</v>
      </c>
      <c r="I11" s="752"/>
      <c r="J11" s="726">
        <v>156416.76766173975</v>
      </c>
    </row>
    <row r="12" ht="18" customHeight="1" x14ac:dyDescent="0.25">
      <c r="B12" s="25" t="s">
        <v>2001</v>
      </c>
      <c r="C12" s="140"/>
      <c r="D12" s="37">
        <v>5586.31313077642</v>
      </c>
      <c r="E12" s="140"/>
      <c r="F12" s="2329" t="s">
        <v>84</v>
      </c>
      <c r="G12" s="2329" t="s">
        <v>84</v>
      </c>
      <c r="H12" s="2329" t="s">
        <v>84</v>
      </c>
      <c r="I12" s="47"/>
      <c r="J12" s="726">
        <v>156416.76766173975</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59.859956451160436</v>
      </c>
      <c r="E15" s="2336">
        <v>4.4806054608</v>
      </c>
      <c r="F15" s="2336" t="s">
        <v>84</v>
      </c>
      <c r="G15" s="2336" t="s">
        <v>84</v>
      </c>
      <c r="H15" s="2337" t="s">
        <v>84</v>
      </c>
      <c r="I15" s="2338"/>
      <c r="J15" s="2339">
        <v>2863.439227744492</v>
      </c>
    </row>
    <row r="16" ht="18" customHeight="1" x14ac:dyDescent="0.25">
      <c r="B16" s="2340" t="s">
        <v>2005</v>
      </c>
      <c r="C16" s="2341"/>
      <c r="D16" s="37">
        <v>59.741406144</v>
      </c>
      <c r="E16" s="37">
        <v>4.4806054608</v>
      </c>
      <c r="F16" s="169" t="s">
        <v>84</v>
      </c>
      <c r="G16" s="169" t="s">
        <v>84</v>
      </c>
      <c r="H16" s="169" t="s">
        <v>84</v>
      </c>
      <c r="I16" s="47"/>
      <c r="J16" s="726">
        <v>2860.119819144</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835.4405149636249</v>
      </c>
      <c r="E21" s="722">
        <v>66.65928075921032</v>
      </c>
      <c r="F21" s="722" t="s">
        <v>84</v>
      </c>
      <c r="G21" s="722" t="s">
        <v>84</v>
      </c>
      <c r="H21" s="722" t="s">
        <v>84</v>
      </c>
      <c r="I21" s="748"/>
      <c r="J21" s="724">
        <v>41057.04382017223</v>
      </c>
    </row>
    <row r="22" ht="18" customHeight="1" x14ac:dyDescent="0.25">
      <c r="B22" s="25" t="s">
        <v>2011</v>
      </c>
      <c r="C22" s="2349"/>
      <c r="D22" s="37">
        <v>592.1528403156888</v>
      </c>
      <c r="E22" s="37">
        <v>65.04385854988917</v>
      </c>
      <c r="F22" s="2329" t="s">
        <v>84</v>
      </c>
      <c r="G22" s="2329" t="s">
        <v>84</v>
      </c>
      <c r="H22" s="2329" t="s">
        <v>84</v>
      </c>
      <c r="I22" s="47"/>
      <c r="J22" s="726">
        <v>33816.902044559916</v>
      </c>
    </row>
    <row r="23" ht="18" customHeight="1" x14ac:dyDescent="0.25">
      <c r="B23" s="25" t="s">
        <v>2012</v>
      </c>
      <c r="C23" s="2349"/>
      <c r="D23" s="37">
        <v>243.2876746479361</v>
      </c>
      <c r="E23" s="37">
        <v>1.6154222093211579</v>
      </c>
      <c r="F23" s="2329" t="s">
        <v>84</v>
      </c>
      <c r="G23" s="2329" t="s">
        <v>84</v>
      </c>
      <c r="H23" s="2329" t="s">
        <v>84</v>
      </c>
      <c r="I23" s="47"/>
      <c r="J23" s="726">
        <v>7240.141775612317</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118.16866838414093</v>
      </c>
      <c r="G25" s="717">
        <v>1760.5434985100594</v>
      </c>
      <c r="H25" s="718">
        <v>374.89219908663995</v>
      </c>
      <c r="I25" s="719">
        <v>29.301426139237297</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226383.2816746359</v>
      </c>
      <c r="D10" s="2371"/>
      <c r="E10" s="120">
        <v>0.043522488450433425</v>
      </c>
      <c r="F10" s="2372">
        <v>5586.31313077642</v>
      </c>
      <c r="G10" s="2373">
        <v>-1067.198381164888</v>
      </c>
      <c r="H10" s="2374">
        <v>-3199.252250114251</v>
      </c>
      <c r="I10" s="377"/>
    </row>
    <row r="11" ht="18" customHeight="1" x14ac:dyDescent="0.25">
      <c r="B11" s="2375" t="s">
        <v>2040</v>
      </c>
      <c r="C11" s="119">
        <v>226383.2816746359</v>
      </c>
      <c r="D11" s="1992">
        <v>1</v>
      </c>
      <c r="E11" s="119">
        <v>0.043522488450433425</v>
      </c>
      <c r="F11" s="1992">
        <v>5586.31313077642</v>
      </c>
      <c r="G11" s="2376">
        <v>-1067.198381164888</v>
      </c>
      <c r="H11" s="2377">
        <v>-3199.252250114251</v>
      </c>
      <c r="I11" s="377"/>
    </row>
    <row r="12" ht="18" customHeight="1" x14ac:dyDescent="0.25">
      <c r="B12" s="2378" t="s">
        <v>2041</v>
      </c>
      <c r="C12" s="1992">
        <v>226383.2816746359</v>
      </c>
      <c r="D12" s="1992">
        <v>1</v>
      </c>
      <c r="E12" s="119">
        <v>0.024676350167965225</v>
      </c>
      <c r="F12" s="1992">
        <v>5586.31313077642</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14935.351536</v>
      </c>
      <c r="D10" s="124">
        <v>4</v>
      </c>
      <c r="E10" s="124">
        <v>0.3</v>
      </c>
      <c r="F10" s="124">
        <v>59.741406144</v>
      </c>
      <c r="G10" s="124">
        <v>4.4806054608</v>
      </c>
      <c r="H10" s="2412"/>
      <c r="I10" s="980"/>
    </row>
    <row r="11" ht="18" customHeight="1" x14ac:dyDescent="0.25">
      <c r="B11" s="2413" t="s">
        <v>2067</v>
      </c>
      <c r="C11" s="1992">
        <v>14935.351536</v>
      </c>
      <c r="D11" s="119">
        <v>4</v>
      </c>
      <c r="E11" s="119">
        <v>0.3</v>
      </c>
      <c r="F11" s="1992">
        <v>59.741406144</v>
      </c>
      <c r="G11" s="1992">
        <v>4.4806054608</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286364.407</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34.91185425741408</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9277.679944830614</v>
      </c>
      <c r="D10" s="566">
        <v>6619.357420855612</v>
      </c>
      <c r="E10" s="566">
        <v>980.0143524453118</v>
      </c>
      <c r="F10" s="2489">
        <v>0.1494491846579301</v>
      </c>
      <c r="G10" s="1984">
        <v>0.0422356532296189</v>
      </c>
      <c r="H10" s="2490">
        <v>592.1528403156888</v>
      </c>
      <c r="I10" s="286">
        <v>48.71961947915726</v>
      </c>
      <c r="J10" s="286">
        <v>16.32423907073191</v>
      </c>
      <c r="K10" s="2491" t="s">
        <v>84</v>
      </c>
      <c r="L10" s="141">
        <v>-794.3888629564765</v>
      </c>
      <c r="N10" s="2485" t="s">
        <v>2131</v>
      </c>
      <c r="O10" s="2486">
        <v>1.13</v>
      </c>
    </row>
    <row r="11" ht="18" customHeight="1" x14ac:dyDescent="0.25">
      <c r="B11" s="2370" t="s">
        <v>2012</v>
      </c>
      <c r="C11" s="566">
        <v>9356.835268522038</v>
      </c>
      <c r="D11" s="566">
        <v>582.3928852261903</v>
      </c>
      <c r="E11" s="566">
        <v>35.5889817672723</v>
      </c>
      <c r="F11" s="585">
        <v>0.04359518886342645</v>
      </c>
      <c r="G11" s="585">
        <v>0.02888523077475469</v>
      </c>
      <c r="H11" s="169">
        <v>243.2876746479361</v>
      </c>
      <c r="I11" s="169">
        <v>1.335794495435447</v>
      </c>
      <c r="J11" s="169">
        <v>0.2796277138857109</v>
      </c>
      <c r="K11" s="2492" t="s">
        <v>84</v>
      </c>
      <c r="L11" s="141">
        <v>-164.6253260472517</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77.42189139152786</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4976358.977589764</v>
      </c>
      <c r="D10" s="2527">
        <v>31122.835422682307</v>
      </c>
      <c r="E10" s="2527">
        <v>1578.4442100866552</v>
      </c>
      <c r="F10" s="2527">
        <v>109332.691807671</v>
      </c>
      <c r="G10" s="2527">
        <v>28596.756669287766</v>
      </c>
      <c r="H10" s="2527">
        <v>4739.877449999998</v>
      </c>
      <c r="I10" s="2527">
        <v>1.1293661402169481</v>
      </c>
      <c r="J10" s="2528">
        <v>0.055768886407785156</v>
      </c>
      <c r="K10" s="2527">
        <v>21074.820268191994</v>
      </c>
      <c r="L10" s="2527">
        <v>97691.15117720435</v>
      </c>
      <c r="M10" s="2527">
        <v>15624.158808432214</v>
      </c>
      <c r="N10" s="2529">
        <v>14725.861780201412</v>
      </c>
      <c r="O10" s="2530">
        <v>6436193.394391053</v>
      </c>
    </row>
    <row r="11" ht="18" customHeight="1" x14ac:dyDescent="0.3">
      <c r="B11" s="2531" t="s">
        <v>2155</v>
      </c>
      <c r="C11" s="2532">
        <v>5796970.113499531</v>
      </c>
      <c r="D11" s="2533">
        <v>13211.693611079609</v>
      </c>
      <c r="E11" s="2533">
        <v>283.9443623675167</v>
      </c>
      <c r="F11" s="2534"/>
      <c r="G11" s="2534"/>
      <c r="H11" s="2535"/>
      <c r="I11" s="2534"/>
      <c r="J11" s="2535"/>
      <c r="K11" s="2533">
        <v>19339.16244664748</v>
      </c>
      <c r="L11" s="2533">
        <v>88077.00285854313</v>
      </c>
      <c r="M11" s="2533">
        <v>9216.748097982103</v>
      </c>
      <c r="N11" s="2536">
        <v>13648.613705503954</v>
      </c>
      <c r="O11" s="2537">
        <v>6242142.790637151</v>
      </c>
    </row>
    <row r="12" ht="18" customHeight="1" x14ac:dyDescent="0.3">
      <c r="B12" s="2538" t="s">
        <v>2156</v>
      </c>
      <c r="C12" s="2539">
        <v>5757311.460102245</v>
      </c>
      <c r="D12" s="2540">
        <v>505.26991731610735</v>
      </c>
      <c r="E12" s="2540">
        <v>283.86518647449697</v>
      </c>
      <c r="F12" s="49"/>
      <c r="G12" s="49"/>
      <c r="H12" s="49"/>
      <c r="I12" s="49"/>
      <c r="J12" s="49"/>
      <c r="K12" s="2540">
        <v>19236.042760168843</v>
      </c>
      <c r="L12" s="2540">
        <v>87925.5978856736</v>
      </c>
      <c r="M12" s="2540">
        <v>8331.604078275344</v>
      </c>
      <c r="N12" s="2541">
        <v>13545.136207795564</v>
      </c>
      <c r="O12" s="2542">
        <v>5846683.292202838</v>
      </c>
    </row>
    <row r="13" ht="18" customHeight="1" x14ac:dyDescent="0.3">
      <c r="B13" s="2543" t="s">
        <v>2157</v>
      </c>
      <c r="C13" s="2539">
        <v>2444823.6542099086</v>
      </c>
      <c r="D13" s="2540">
        <v>26.680212439436065</v>
      </c>
      <c r="E13" s="2540">
        <v>85.38606269937787</v>
      </c>
      <c r="F13" s="49"/>
      <c r="G13" s="49"/>
      <c r="H13" s="49"/>
      <c r="I13" s="49"/>
      <c r="J13" s="49"/>
      <c r="K13" s="2540">
        <v>4978.009071188753</v>
      </c>
      <c r="L13" s="2540">
        <v>519.1926908598883</v>
      </c>
      <c r="M13" s="2540">
        <v>132.4372791514555</v>
      </c>
      <c r="N13" s="2541">
        <v>10654.910889333762</v>
      </c>
      <c r="O13" s="2544">
        <v>2468198.0067735477</v>
      </c>
    </row>
    <row r="14" ht="18" customHeight="1" x14ac:dyDescent="0.3">
      <c r="B14" s="2543" t="s">
        <v>2158</v>
      </c>
      <c r="C14" s="2539">
        <v>738275.52403204</v>
      </c>
      <c r="D14" s="2545">
        <v>73.32777081516866</v>
      </c>
      <c r="E14" s="2545">
        <v>10.316522707667641</v>
      </c>
      <c r="F14" s="534"/>
      <c r="G14" s="534"/>
      <c r="H14" s="534"/>
      <c r="I14" s="534"/>
      <c r="J14" s="49"/>
      <c r="K14" s="2545">
        <v>2206.603974194576</v>
      </c>
      <c r="L14" s="2545">
        <v>956.9373851906789</v>
      </c>
      <c r="M14" s="2545">
        <v>111.4690170469011</v>
      </c>
      <c r="N14" s="2546">
        <v>1751.268244381664</v>
      </c>
      <c r="O14" s="2547">
        <v>743062.5801323967</v>
      </c>
    </row>
    <row r="15" ht="18" customHeight="1" x14ac:dyDescent="0.3">
      <c r="B15" s="2543" t="s">
        <v>2159</v>
      </c>
      <c r="C15" s="2539">
        <v>1761934.685954169</v>
      </c>
      <c r="D15" s="2540">
        <v>196.22254434715785</v>
      </c>
      <c r="E15" s="2540">
        <v>181.5653907008647</v>
      </c>
      <c r="F15" s="49"/>
      <c r="G15" s="49"/>
      <c r="H15" s="49"/>
      <c r="I15" s="49"/>
      <c r="J15" s="49"/>
      <c r="K15" s="2540">
        <v>11394.689959826084</v>
      </c>
      <c r="L15" s="2540">
        <v>83678.20160805172</v>
      </c>
      <c r="M15" s="2540">
        <v>7229.554564366119</v>
      </c>
      <c r="N15" s="2541">
        <v>631.9037892108256</v>
      </c>
      <c r="O15" s="2544">
        <v>1815543.7457316185</v>
      </c>
    </row>
    <row r="16" ht="18" customHeight="1" x14ac:dyDescent="0.3">
      <c r="B16" s="2543" t="s">
        <v>2160</v>
      </c>
      <c r="C16" s="2539">
        <v>608539.7778817302</v>
      </c>
      <c r="D16" s="2540">
        <v>206.11229265428233</v>
      </c>
      <c r="E16" s="2540">
        <v>4.150982897177859</v>
      </c>
      <c r="F16" s="49"/>
      <c r="G16" s="49"/>
      <c r="H16" s="49"/>
      <c r="I16" s="49"/>
      <c r="J16" s="49"/>
      <c r="K16" s="2540">
        <v>656.7397549594305</v>
      </c>
      <c r="L16" s="2540">
        <v>2771.266201571314</v>
      </c>
      <c r="M16" s="2540">
        <v>858.1432177108709</v>
      </c>
      <c r="N16" s="2541">
        <v>507.0532848693111</v>
      </c>
      <c r="O16" s="2544">
        <v>615410.9325438023</v>
      </c>
    </row>
    <row r="17" ht="18" customHeight="1" x14ac:dyDescent="0.3">
      <c r="B17" s="2543" t="s">
        <v>2161</v>
      </c>
      <c r="C17" s="2539">
        <v>203737.8180243981</v>
      </c>
      <c r="D17" s="2540">
        <v>2.9270970600624406</v>
      </c>
      <c r="E17" s="2540">
        <v>2.4462274694089254</v>
      </c>
      <c r="F17" s="49"/>
      <c r="G17" s="49"/>
      <c r="H17" s="49"/>
      <c r="I17" s="49"/>
      <c r="J17" s="49"/>
      <c r="K17" s="2540" t="s">
        <v>104</v>
      </c>
      <c r="L17" s="2540" t="s">
        <v>104</v>
      </c>
      <c r="M17" s="2540" t="s">
        <v>104</v>
      </c>
      <c r="N17" s="2541" t="s">
        <v>104</v>
      </c>
      <c r="O17" s="2544">
        <v>204468.02702147322</v>
      </c>
    </row>
    <row r="18" ht="18" customHeight="1" x14ac:dyDescent="0.3">
      <c r="B18" s="2538" t="s">
        <v>108</v>
      </c>
      <c r="C18" s="2539">
        <v>39658.65339728545</v>
      </c>
      <c r="D18" s="2540">
        <v>12706.423693763501</v>
      </c>
      <c r="E18" s="2540">
        <v>0.07917589301972888</v>
      </c>
      <c r="F18" s="49"/>
      <c r="G18" s="49"/>
      <c r="H18" s="49"/>
      <c r="I18" s="49"/>
      <c r="J18" s="49"/>
      <c r="K18" s="2540">
        <v>103.11968647863738</v>
      </c>
      <c r="L18" s="2540">
        <v>151.40497286951765</v>
      </c>
      <c r="M18" s="2540">
        <v>885.1440197067585</v>
      </c>
      <c r="N18" s="2541">
        <v>103.47749770839111</v>
      </c>
      <c r="O18" s="2544">
        <v>395459.4984343137</v>
      </c>
    </row>
    <row r="19" ht="18" customHeight="1" x14ac:dyDescent="0.3">
      <c r="B19" s="2543" t="s">
        <v>2162</v>
      </c>
      <c r="C19" s="2548">
        <v>4165.426992746664</v>
      </c>
      <c r="D19" s="2549">
        <v>3080.632198019557</v>
      </c>
      <c r="E19" s="2540" t="s">
        <v>110</v>
      </c>
      <c r="F19" s="49"/>
      <c r="G19" s="49"/>
      <c r="H19" s="49"/>
      <c r="I19" s="49"/>
      <c r="J19" s="49"/>
      <c r="K19" s="2540" t="s">
        <v>107</v>
      </c>
      <c r="L19" s="2540" t="s">
        <v>107</v>
      </c>
      <c r="M19" s="2540" t="s">
        <v>107</v>
      </c>
      <c r="N19" s="2541" t="s">
        <v>107</v>
      </c>
      <c r="O19" s="2544">
        <v>90423.12853729427</v>
      </c>
    </row>
    <row r="20" ht="18" customHeight="1" x14ac:dyDescent="0.3">
      <c r="B20" s="2550" t="s">
        <v>2163</v>
      </c>
      <c r="C20" s="2548">
        <v>35493.226404538786</v>
      </c>
      <c r="D20" s="2551">
        <v>9625.791495743944</v>
      </c>
      <c r="E20" s="2540">
        <v>0.07917589301972888</v>
      </c>
      <c r="F20" s="534"/>
      <c r="G20" s="534"/>
      <c r="H20" s="534"/>
      <c r="I20" s="534"/>
      <c r="J20" s="49"/>
      <c r="K20" s="2545">
        <v>103.11968647863738</v>
      </c>
      <c r="L20" s="2545">
        <v>151.40497286951765</v>
      </c>
      <c r="M20" s="2545">
        <v>885.1440197067585</v>
      </c>
      <c r="N20" s="2546">
        <v>103.47749770839111</v>
      </c>
      <c r="O20" s="2547">
        <v>305036.3698970194</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218575.97230373847</v>
      </c>
      <c r="D22" s="2557">
        <v>1.942234752</v>
      </c>
      <c r="E22" s="2533">
        <v>85.27597080786367</v>
      </c>
      <c r="F22" s="2533">
        <v>109332.691807671</v>
      </c>
      <c r="G22" s="2533">
        <v>28596.756669287766</v>
      </c>
      <c r="H22" s="2533">
        <v>4739.877449999998</v>
      </c>
      <c r="I22" s="2533">
        <v>1.1293661402169481</v>
      </c>
      <c r="J22" s="2533">
        <v>0.055768886407785156</v>
      </c>
      <c r="K22" s="2533">
        <v>1493.756585703978</v>
      </c>
      <c r="L22" s="2533">
        <v>2106.071580664257</v>
      </c>
      <c r="M22" s="2533">
        <v>6032.493026936561</v>
      </c>
      <c r="N22" s="2536">
        <v>1047.9466374442572</v>
      </c>
      <c r="O22" s="2537">
        <v>411335.79643410066</v>
      </c>
    </row>
    <row r="23" ht="18" customHeight="1" x14ac:dyDescent="0.3">
      <c r="B23" s="2538" t="s">
        <v>2166</v>
      </c>
      <c r="C23" s="2548">
        <v>64953.282433168024</v>
      </c>
      <c r="D23" s="2549" t="s">
        <v>107</v>
      </c>
      <c r="E23" s="2540" t="s">
        <v>107</v>
      </c>
      <c r="F23" s="204"/>
      <c r="G23" s="204"/>
      <c r="H23" s="204"/>
      <c r="I23" s="204"/>
      <c r="J23" s="49"/>
      <c r="K23" s="2558"/>
      <c r="L23" s="2558"/>
      <c r="M23" s="2558"/>
      <c r="N23" s="2559" t="s">
        <v>84</v>
      </c>
      <c r="O23" s="2542">
        <v>64953.282433168024</v>
      </c>
    </row>
    <row r="24" ht="18" customHeight="1" x14ac:dyDescent="0.3">
      <c r="B24" s="2538" t="s">
        <v>914</v>
      </c>
      <c r="C24" s="2548">
        <v>53491.83438357378</v>
      </c>
      <c r="D24" s="2549">
        <v>0.6502</v>
      </c>
      <c r="E24" s="2540">
        <v>69.16437870108041</v>
      </c>
      <c r="F24" s="2540">
        <v>38561.69904677887</v>
      </c>
      <c r="G24" s="2540">
        <v>14119.053323257536</v>
      </c>
      <c r="H24" s="2540" t="s">
        <v>110</v>
      </c>
      <c r="I24" s="2540">
        <v>0.2989914947455861</v>
      </c>
      <c r="J24" s="2560">
        <v>0.044387305265858504</v>
      </c>
      <c r="K24" s="2540">
        <v>130.6864350827333</v>
      </c>
      <c r="L24" s="2540">
        <v>354.0809303455449</v>
      </c>
      <c r="M24" s="2540">
        <v>244.59870309472979</v>
      </c>
      <c r="N24" s="2541">
        <v>315.04219607360676</v>
      </c>
      <c r="O24" s="2544">
        <v>132260.2884506981</v>
      </c>
    </row>
    <row r="25" ht="18" customHeight="1" x14ac:dyDescent="0.3">
      <c r="B25" s="2538" t="s">
        <v>659</v>
      </c>
      <c r="C25" s="2548">
        <v>100130.17774699665</v>
      </c>
      <c r="D25" s="2549">
        <v>1.2920347520000002</v>
      </c>
      <c r="E25" s="2540" t="s">
        <v>107</v>
      </c>
      <c r="F25" s="2540" t="s">
        <v>110</v>
      </c>
      <c r="G25" s="2540">
        <v>8889.38609018811</v>
      </c>
      <c r="H25" s="2540" t="s">
        <v>107</v>
      </c>
      <c r="I25" s="2540">
        <v>0.133612065193976</v>
      </c>
      <c r="J25" s="2540" t="s">
        <v>107</v>
      </c>
      <c r="K25" s="2540">
        <v>87.0977436182955</v>
      </c>
      <c r="L25" s="2540">
        <v>1125.8558387822732</v>
      </c>
      <c r="M25" s="2540">
        <v>57.098539774231455</v>
      </c>
      <c r="N25" s="2541">
        <v>249.67359571025753</v>
      </c>
      <c r="O25" s="2544">
        <v>112195.6243422992</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0.3712598642458956</v>
      </c>
      <c r="F27" s="2545">
        <v>278.5724576921229</v>
      </c>
      <c r="G27" s="2545">
        <v>5469.851276556982</v>
      </c>
      <c r="H27" s="2545" t="s">
        <v>228</v>
      </c>
      <c r="I27" s="2545">
        <v>0.044382058682309225</v>
      </c>
      <c r="J27" s="2560">
        <v>0.011381581141926651</v>
      </c>
      <c r="K27" s="534"/>
      <c r="L27" s="534"/>
      <c r="M27" s="534"/>
      <c r="N27" s="1523"/>
      <c r="O27" s="2547">
        <v>7073.029433693554</v>
      </c>
    </row>
    <row r="28" ht="18" customHeight="1" x14ac:dyDescent="0.3">
      <c r="B28" s="2538" t="s">
        <v>2169</v>
      </c>
      <c r="C28" s="903"/>
      <c r="D28" s="2554"/>
      <c r="E28" s="534"/>
      <c r="F28" s="2545">
        <v>70492.42030320001</v>
      </c>
      <c r="G28" s="2545">
        <v>9.552504</v>
      </c>
      <c r="H28" s="2545">
        <v>4739.877449999998</v>
      </c>
      <c r="I28" s="2545" t="s">
        <v>107</v>
      </c>
      <c r="J28" s="2560" t="s">
        <v>107</v>
      </c>
      <c r="K28" s="534"/>
      <c r="L28" s="534"/>
      <c r="M28" s="534"/>
      <c r="N28" s="1523"/>
      <c r="O28" s="2547">
        <v>75241.85025720001</v>
      </c>
    </row>
    <row r="29" ht="18" customHeight="1" x14ac:dyDescent="0.3">
      <c r="B29" s="2538" t="s">
        <v>684</v>
      </c>
      <c r="C29" s="2562" t="s">
        <v>107</v>
      </c>
      <c r="D29" s="2563" t="s">
        <v>107</v>
      </c>
      <c r="E29" s="2564">
        <v>15.740332242537361</v>
      </c>
      <c r="F29" s="2545" t="s">
        <v>107</v>
      </c>
      <c r="G29" s="2545">
        <v>108.91347528514072</v>
      </c>
      <c r="H29" s="2545" t="s">
        <v>107</v>
      </c>
      <c r="I29" s="2545">
        <v>0.6523805215950768</v>
      </c>
      <c r="J29" s="2560" t="s">
        <v>107</v>
      </c>
      <c r="K29" s="2564">
        <v>6.909407002949125</v>
      </c>
      <c r="L29" s="2564">
        <v>54.7308754782815</v>
      </c>
      <c r="M29" s="2564">
        <v>4622.887505930248</v>
      </c>
      <c r="N29" s="2565">
        <v>2.230051863722391</v>
      </c>
      <c r="O29" s="2547">
        <v>19611.043777041843</v>
      </c>
    </row>
    <row r="30" ht="18" customHeight="1" x14ac:dyDescent="0.3">
      <c r="B30" s="2566" t="s">
        <v>2170</v>
      </c>
      <c r="C30" s="2567">
        <v>0.67774</v>
      </c>
      <c r="D30" s="2568" t="s">
        <v>110</v>
      </c>
      <c r="E30" s="2569" t="s">
        <v>110</v>
      </c>
      <c r="F30" s="2569" t="s">
        <v>104</v>
      </c>
      <c r="G30" s="2569" t="s">
        <v>104</v>
      </c>
      <c r="H30" s="2569" t="s">
        <v>104</v>
      </c>
      <c r="I30" s="2569" t="s">
        <v>107</v>
      </c>
      <c r="J30" s="2570" t="s">
        <v>107</v>
      </c>
      <c r="K30" s="2569">
        <v>1269.063</v>
      </c>
      <c r="L30" s="2569">
        <v>571.4039360581576</v>
      </c>
      <c r="M30" s="2569">
        <v>1107.9082781373518</v>
      </c>
      <c r="N30" s="2571">
        <v>481.00079379667056</v>
      </c>
      <c r="O30" s="2572">
        <v>0.67774</v>
      </c>
    </row>
    <row r="31" ht="18" customHeight="1" x14ac:dyDescent="0.3">
      <c r="B31" s="2573" t="s">
        <v>2171</v>
      </c>
      <c r="C31" s="2574">
        <v>7582.062374097632</v>
      </c>
      <c r="D31" s="2575">
        <v>9436.959292234867</v>
      </c>
      <c r="E31" s="2576">
        <v>1110.3711393221215</v>
      </c>
      <c r="F31" s="2577"/>
      <c r="G31" s="2577"/>
      <c r="H31" s="2577"/>
      <c r="I31" s="2577"/>
      <c r="J31" s="2577"/>
      <c r="K31" s="2578">
        <v>15.775532344730708</v>
      </c>
      <c r="L31" s="2578">
        <v>409.82076481954005</v>
      </c>
      <c r="M31" s="2578">
        <v>0.025484426909578358</v>
      </c>
      <c r="N31" s="2579">
        <v>0.000011113962739915358</v>
      </c>
      <c r="O31" s="2580">
        <v>566065.2744770362</v>
      </c>
    </row>
    <row r="32" ht="18" customHeight="1" x14ac:dyDescent="0.3">
      <c r="B32" s="2581" t="s">
        <v>2172</v>
      </c>
      <c r="C32" s="903"/>
      <c r="D32" s="2582">
        <v>6792.922931117438</v>
      </c>
      <c r="E32" s="204"/>
      <c r="F32" s="1585"/>
      <c r="G32" s="1585"/>
      <c r="H32" s="739"/>
      <c r="I32" s="1585"/>
      <c r="J32" s="739"/>
      <c r="K32" s="204"/>
      <c r="L32" s="204"/>
      <c r="M32" s="204"/>
      <c r="N32" s="748"/>
      <c r="O32" s="2542">
        <v>190201.84207128827</v>
      </c>
    </row>
    <row r="33" ht="18" customHeight="1" x14ac:dyDescent="0.3">
      <c r="B33" s="2581" t="s">
        <v>2173</v>
      </c>
      <c r="C33" s="903"/>
      <c r="D33" s="2549">
        <v>1823.3997437222724</v>
      </c>
      <c r="E33" s="2549">
        <v>58.33753604644208</v>
      </c>
      <c r="F33" s="1585"/>
      <c r="G33" s="1585"/>
      <c r="H33" s="1585"/>
      <c r="I33" s="1585"/>
      <c r="J33" s="1585"/>
      <c r="K33" s="49"/>
      <c r="L33" s="49"/>
      <c r="M33" s="2583" t="s">
        <v>107</v>
      </c>
      <c r="N33" s="725"/>
      <c r="O33" s="2544">
        <v>66514.63987653078</v>
      </c>
    </row>
    <row r="34" ht="18" customHeight="1" x14ac:dyDescent="0.3">
      <c r="B34" s="2581" t="s">
        <v>2174</v>
      </c>
      <c r="C34" s="903"/>
      <c r="D34" s="2549">
        <v>801.1185836447548</v>
      </c>
      <c r="E34" s="49"/>
      <c r="F34" s="1585"/>
      <c r="G34" s="1585"/>
      <c r="H34" s="1585"/>
      <c r="I34" s="1585"/>
      <c r="J34" s="1585"/>
      <c r="K34" s="49"/>
      <c r="L34" s="49"/>
      <c r="M34" s="2583"/>
      <c r="N34" s="725"/>
      <c r="O34" s="2544">
        <v>22431.320342053135</v>
      </c>
    </row>
    <row r="35" ht="18" customHeight="1" x14ac:dyDescent="0.3">
      <c r="B35" s="2581" t="s">
        <v>2175</v>
      </c>
      <c r="C35" s="2584"/>
      <c r="D35" s="2549" t="s">
        <v>107</v>
      </c>
      <c r="E35" s="2549">
        <v>1051.3652925512781</v>
      </c>
      <c r="F35" s="1585"/>
      <c r="G35" s="1585"/>
      <c r="H35" s="1585"/>
      <c r="I35" s="1585"/>
      <c r="J35" s="1585"/>
      <c r="K35" s="2583" t="s">
        <v>107</v>
      </c>
      <c r="L35" s="2583" t="s">
        <v>107</v>
      </c>
      <c r="M35" s="2583" t="s">
        <v>107</v>
      </c>
      <c r="N35" s="725"/>
      <c r="O35" s="2544">
        <v>278611.8025260887</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19.518033750402484</v>
      </c>
      <c r="E37" s="2549">
        <v>0.6683107244014177</v>
      </c>
      <c r="F37" s="1585"/>
      <c r="G37" s="1585"/>
      <c r="H37" s="1585"/>
      <c r="I37" s="1585"/>
      <c r="J37" s="1585"/>
      <c r="K37" s="2583">
        <v>15.77249470810527</v>
      </c>
      <c r="L37" s="2583">
        <v>409.8179603038574</v>
      </c>
      <c r="M37" s="2583" t="s">
        <v>107</v>
      </c>
      <c r="N37" s="2585" t="s">
        <v>131</v>
      </c>
      <c r="O37" s="2544">
        <v>723.6072869776452</v>
      </c>
    </row>
    <row r="38" ht="18" customHeight="1" x14ac:dyDescent="0.3">
      <c r="B38" s="2586" t="s">
        <v>1047</v>
      </c>
      <c r="C38" s="2562">
        <v>4368.493137894541</v>
      </c>
      <c r="D38" s="2587"/>
      <c r="E38" s="2587"/>
      <c r="F38" s="2554"/>
      <c r="G38" s="2554"/>
      <c r="H38" s="2554"/>
      <c r="I38" s="2554"/>
      <c r="J38" s="2554"/>
      <c r="K38" s="49"/>
      <c r="L38" s="49"/>
      <c r="M38" s="49"/>
      <c r="N38" s="1523"/>
      <c r="O38" s="2547">
        <v>4368.493137894541</v>
      </c>
    </row>
    <row r="39" ht="18" customHeight="1" x14ac:dyDescent="0.3">
      <c r="B39" s="2586" t="s">
        <v>1048</v>
      </c>
      <c r="C39" s="2588">
        <v>3213.569236203091</v>
      </c>
      <c r="D39" s="2587"/>
      <c r="E39" s="2587"/>
      <c r="F39" s="2554"/>
      <c r="G39" s="2554"/>
      <c r="H39" s="2554"/>
      <c r="I39" s="2554"/>
      <c r="J39" s="2554"/>
      <c r="K39" s="49"/>
      <c r="L39" s="49"/>
      <c r="M39" s="49"/>
      <c r="N39" s="1523"/>
      <c r="O39" s="2547">
        <v>3213.569236203091</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0.003037636625438079</v>
      </c>
      <c r="L41" s="2583">
        <v>0.0028045156826955716</v>
      </c>
      <c r="M41" s="2583">
        <v>0.025484426909578358</v>
      </c>
      <c r="N41" s="2591">
        <v>0.000011113962739915358</v>
      </c>
      <c r="O41" s="2572" t="s">
        <v>107</v>
      </c>
    </row>
    <row r="42" ht="18" customHeight="1" x14ac:dyDescent="0.3">
      <c r="B42" s="2573" t="s">
        <v>2180</v>
      </c>
      <c r="C42" s="2556">
        <v>-1046769.1705876032</v>
      </c>
      <c r="D42" s="2557">
        <v>1990.626682424622</v>
      </c>
      <c r="E42" s="2533">
        <v>27.712851369142896</v>
      </c>
      <c r="F42" s="2577"/>
      <c r="G42" s="2577"/>
      <c r="H42" s="2577"/>
      <c r="I42" s="2577"/>
      <c r="J42" s="2577"/>
      <c r="K42" s="2592">
        <v>107.95703511166785</v>
      </c>
      <c r="L42" s="2592">
        <v>5337.712474667359</v>
      </c>
      <c r="M42" s="2593" t="s">
        <v>252</v>
      </c>
      <c r="N42" s="2594"/>
      <c r="O42" s="2537">
        <v>-983687.717866891</v>
      </c>
    </row>
    <row r="43" ht="18" customHeight="1" x14ac:dyDescent="0.3">
      <c r="B43" s="2581" t="s">
        <v>2181</v>
      </c>
      <c r="C43" s="2595">
        <v>-925252.1256287369</v>
      </c>
      <c r="D43" s="2596">
        <v>220.02007899824247</v>
      </c>
      <c r="E43" s="2597">
        <v>15.579715737375473</v>
      </c>
      <c r="F43" s="2554"/>
      <c r="G43" s="2554"/>
      <c r="H43" s="2554"/>
      <c r="I43" s="2554"/>
      <c r="J43" s="2554"/>
      <c r="K43" s="2583">
        <v>78.41312440086708</v>
      </c>
      <c r="L43" s="2583">
        <v>4845.313962820679</v>
      </c>
      <c r="M43" s="2598" t="s">
        <v>252</v>
      </c>
      <c r="N43" s="2599"/>
      <c r="O43" s="2600">
        <v>-914962.9387463817</v>
      </c>
    </row>
    <row r="44" ht="18" customHeight="1" x14ac:dyDescent="0.3">
      <c r="B44" s="2581" t="s">
        <v>2182</v>
      </c>
      <c r="C44" s="2595">
        <v>-593.071669240293</v>
      </c>
      <c r="D44" s="2601" t="s">
        <v>982</v>
      </c>
      <c r="E44" s="2601" t="s">
        <v>982</v>
      </c>
      <c r="F44" s="1585"/>
      <c r="G44" s="1585"/>
      <c r="H44" s="1585"/>
      <c r="I44" s="1585"/>
      <c r="J44" s="1585"/>
      <c r="K44" s="2583" t="s">
        <v>107</v>
      </c>
      <c r="L44" s="2583" t="s">
        <v>107</v>
      </c>
      <c r="M44" s="2583" t="s">
        <v>107</v>
      </c>
      <c r="N44" s="2602"/>
      <c r="O44" s="2544">
        <v>-593.071669240293</v>
      </c>
    </row>
    <row r="45" ht="18" customHeight="1" x14ac:dyDescent="0.3">
      <c r="B45" s="2581" t="s">
        <v>2183</v>
      </c>
      <c r="C45" s="2595">
        <v>20527.061193482008</v>
      </c>
      <c r="D45" s="2601">
        <v>17.42333195765172</v>
      </c>
      <c r="E45" s="2601">
        <v>1.59082596135081</v>
      </c>
      <c r="F45" s="1585"/>
      <c r="G45" s="1585"/>
      <c r="H45" s="1585"/>
      <c r="I45" s="1585"/>
      <c r="J45" s="1585"/>
      <c r="K45" s="2583">
        <v>29.543910710800773</v>
      </c>
      <c r="L45" s="2583">
        <v>492.39851184667964</v>
      </c>
      <c r="M45" s="2583" t="s">
        <v>107</v>
      </c>
      <c r="N45" s="2602"/>
      <c r="O45" s="2544">
        <v>21436.48336805422</v>
      </c>
    </row>
    <row r="46" ht="18" customHeight="1" x14ac:dyDescent="0.3">
      <c r="B46" s="2581" t="s">
        <v>2184</v>
      </c>
      <c r="C46" s="2595">
        <v>-7942.306541047026</v>
      </c>
      <c r="D46" s="2601">
        <v>1753.1832714687278</v>
      </c>
      <c r="E46" s="2601">
        <v>0.6131295571428571</v>
      </c>
      <c r="F46" s="1585"/>
      <c r="G46" s="1585"/>
      <c r="H46" s="1585"/>
      <c r="I46" s="1585"/>
      <c r="J46" s="1585"/>
      <c r="K46" s="2583" t="s">
        <v>107</v>
      </c>
      <c r="L46" s="2583" t="s">
        <v>107</v>
      </c>
      <c r="M46" s="2583" t="s">
        <v>107</v>
      </c>
      <c r="N46" s="2602"/>
      <c r="O46" s="2544">
        <v>41309.3043927202</v>
      </c>
    </row>
    <row r="47" ht="18" customHeight="1" x14ac:dyDescent="0.3">
      <c r="B47" s="2581" t="s">
        <v>2185</v>
      </c>
      <c r="C47" s="2595">
        <v>-40062.95952274332</v>
      </c>
      <c r="D47" s="2601" t="s">
        <v>252</v>
      </c>
      <c r="E47" s="2603">
        <v>9.929180113273759</v>
      </c>
      <c r="F47" s="1585"/>
      <c r="G47" s="1585"/>
      <c r="H47" s="1585"/>
      <c r="I47" s="1585"/>
      <c r="J47" s="1585"/>
      <c r="K47" s="2583" t="s">
        <v>131</v>
      </c>
      <c r="L47" s="2583" t="s">
        <v>131</v>
      </c>
      <c r="M47" s="2583" t="s">
        <v>107</v>
      </c>
      <c r="N47" s="725"/>
      <c r="O47" s="2544">
        <v>-37431.72679272577</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-93445.76841931765</v>
      </c>
      <c r="D49" s="2554"/>
      <c r="E49" s="2554"/>
      <c r="F49" s="2554"/>
      <c r="G49" s="2554"/>
      <c r="H49" s="2554"/>
      <c r="I49" s="2554"/>
      <c r="J49" s="2554"/>
      <c r="K49" s="2554"/>
      <c r="L49" s="2554"/>
      <c r="M49" s="2554"/>
      <c r="N49" s="2607"/>
      <c r="O49" s="2547">
        <v>-93445.76841931765</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6481.613602191205</v>
      </c>
      <c r="E51" s="2576">
        <v>71.13988622001031</v>
      </c>
      <c r="F51" s="2577"/>
      <c r="G51" s="2577"/>
      <c r="H51" s="2577"/>
      <c r="I51" s="2577"/>
      <c r="J51" s="2577"/>
      <c r="K51" s="2578">
        <v>118.16866838414093</v>
      </c>
      <c r="L51" s="2578">
        <v>1760.5434985100594</v>
      </c>
      <c r="M51" s="2578">
        <v>374.89219908663995</v>
      </c>
      <c r="N51" s="2579">
        <v>29.301426139237297</v>
      </c>
      <c r="O51" s="2613">
        <v>200337.25070965648</v>
      </c>
    </row>
    <row r="52" ht="18" customHeight="1" x14ac:dyDescent="0.3">
      <c r="B52" s="2614" t="s">
        <v>2190</v>
      </c>
      <c r="C52" s="2584"/>
      <c r="D52" s="2575">
        <v>5586.31313077642</v>
      </c>
      <c r="E52" s="204"/>
      <c r="F52" s="2577"/>
      <c r="G52" s="2577"/>
      <c r="H52" s="2577"/>
      <c r="I52" s="2577"/>
      <c r="J52" s="2577"/>
      <c r="K52" s="2578" t="s">
        <v>113</v>
      </c>
      <c r="L52" s="2578" t="s">
        <v>113</v>
      </c>
      <c r="M52" s="2578" t="s">
        <v>113</v>
      </c>
      <c r="N52" s="748"/>
      <c r="O52" s="2615">
        <v>156416.76766173975</v>
      </c>
    </row>
    <row r="53" ht="18" customHeight="1" x14ac:dyDescent="0.3">
      <c r="B53" s="2581" t="s">
        <v>2191</v>
      </c>
      <c r="C53" s="2584"/>
      <c r="D53" s="2582">
        <v>59.859956451160436</v>
      </c>
      <c r="E53" s="2558">
        <v>4.4806054608</v>
      </c>
      <c r="F53" s="1585"/>
      <c r="G53" s="1585"/>
      <c r="H53" s="1585"/>
      <c r="I53" s="1585"/>
      <c r="J53" s="1585"/>
      <c r="K53" s="2583" t="s">
        <v>84</v>
      </c>
      <c r="L53" s="2583" t="s">
        <v>84</v>
      </c>
      <c r="M53" s="2583" t="s">
        <v>84</v>
      </c>
      <c r="N53" s="748"/>
      <c r="O53" s="2542">
        <v>2863.439227744492</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835.4405149636249</v>
      </c>
      <c r="E55" s="2549">
        <v>66.65928075921032</v>
      </c>
      <c r="F55" s="1585"/>
      <c r="G55" s="1585"/>
      <c r="H55" s="1585"/>
      <c r="I55" s="1585"/>
      <c r="J55" s="1585"/>
      <c r="K55" s="2583" t="s">
        <v>84</v>
      </c>
      <c r="L55" s="2583" t="s">
        <v>84</v>
      </c>
      <c r="M55" s="2583" t="s">
        <v>84</v>
      </c>
      <c r="N55" s="748"/>
      <c r="O55" s="2616">
        <v>41057.04382017223</v>
      </c>
    </row>
    <row r="56" ht="18" customHeight="1" x14ac:dyDescent="0.3">
      <c r="B56" s="2589" t="s">
        <v>2194</v>
      </c>
      <c r="C56" s="2567" t="s">
        <v>107</v>
      </c>
      <c r="D56" s="2568" t="s">
        <v>107</v>
      </c>
      <c r="E56" s="2568" t="s">
        <v>107</v>
      </c>
      <c r="F56" s="292"/>
      <c r="G56" s="292"/>
      <c r="H56" s="292"/>
      <c r="I56" s="292"/>
      <c r="J56" s="292"/>
      <c r="K56" s="2610">
        <v>118.16866838414093</v>
      </c>
      <c r="L56" s="2610">
        <v>1760.5434985100594</v>
      </c>
      <c r="M56" s="2610">
        <v>374.89219908663995</v>
      </c>
      <c r="N56" s="2591">
        <v>29.301426139237297</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101894.69078477766</v>
      </c>
      <c r="D60" s="2540">
        <v>3.963231404644358</v>
      </c>
      <c r="E60" s="2540">
        <v>2.9666189204429303</v>
      </c>
      <c r="F60" s="49"/>
      <c r="G60" s="49"/>
      <c r="H60" s="49"/>
      <c r="I60" s="49"/>
      <c r="J60" s="49"/>
      <c r="K60" s="2540">
        <v>1339.6172639684314</v>
      </c>
      <c r="L60" s="2540">
        <v>125.82957124558395</v>
      </c>
      <c r="M60" s="2540">
        <v>44.36233324469438</v>
      </c>
      <c r="N60" s="2541" t="s">
        <v>84</v>
      </c>
      <c r="O60" s="2544">
        <v>102791.81527802508</v>
      </c>
    </row>
    <row r="61" ht="18" customHeight="1" x14ac:dyDescent="0.3">
      <c r="B61" s="2543" t="s">
        <v>128</v>
      </c>
      <c r="C61" s="2548">
        <v>62128.56840186558</v>
      </c>
      <c r="D61" s="2558" t="s">
        <v>110</v>
      </c>
      <c r="E61" s="2558">
        <v>1.960083960533252</v>
      </c>
      <c r="F61" s="49"/>
      <c r="G61" s="49"/>
      <c r="H61" s="49"/>
      <c r="I61" s="49"/>
      <c r="J61" s="204"/>
      <c r="K61" s="2558">
        <v>245.0104950666564</v>
      </c>
      <c r="L61" s="2558">
        <v>101.9243659477291</v>
      </c>
      <c r="M61" s="2558">
        <v>15.28865489215936</v>
      </c>
      <c r="N61" s="2559" t="s">
        <v>84</v>
      </c>
      <c r="O61" s="2542">
        <v>62647.99065140689</v>
      </c>
    </row>
    <row r="62" ht="18" customHeight="1" x14ac:dyDescent="0.3">
      <c r="B62" s="2543" t="s">
        <v>2197</v>
      </c>
      <c r="C62" s="2548">
        <v>39766.122382912086</v>
      </c>
      <c r="D62" s="2540">
        <v>3.963231404644358</v>
      </c>
      <c r="E62" s="2540">
        <v>1.0065349599096782</v>
      </c>
      <c r="F62" s="49"/>
      <c r="G62" s="49"/>
      <c r="H62" s="49"/>
      <c r="I62" s="49"/>
      <c r="J62" s="49"/>
      <c r="K62" s="2540">
        <v>1094.606768901775</v>
      </c>
      <c r="L62" s="2540">
        <v>23.90520529785485</v>
      </c>
      <c r="M62" s="2540">
        <v>29.07367835253502</v>
      </c>
      <c r="N62" s="2541" t="s">
        <v>84</v>
      </c>
      <c r="O62" s="2544">
        <v>40143.82462661819</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242242.27949995667</v>
      </c>
      <c r="D64" s="302"/>
      <c r="E64" s="302"/>
      <c r="F64" s="534"/>
      <c r="G64" s="534"/>
      <c r="H64" s="534"/>
      <c r="I64" s="534"/>
      <c r="J64" s="302"/>
      <c r="K64" s="302"/>
      <c r="L64" s="302"/>
      <c r="M64" s="302"/>
      <c r="N64" s="2599"/>
      <c r="O64" s="2600">
        <v>242242.27949995667</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4976358.977589764</v>
      </c>
      <c r="D10" s="2527">
        <v>871439.3918351044</v>
      </c>
      <c r="E10" s="2527">
        <v>418287.71567296365</v>
      </c>
      <c r="F10" s="2527">
        <v>109332.691807671</v>
      </c>
      <c r="G10" s="2527">
        <v>28596.756669287766</v>
      </c>
      <c r="H10" s="2527">
        <v>4739.877449999998</v>
      </c>
      <c r="I10" s="2657">
        <v>26540.10429509828</v>
      </c>
      <c r="J10" s="2657">
        <v>897.879071165341</v>
      </c>
      <c r="K10" s="2529">
        <v>6436193.394391053</v>
      </c>
      <c r="M10" s="1641"/>
    </row>
    <row r="11" ht="18" customHeight="1" x14ac:dyDescent="0.25">
      <c r="B11" s="2658" t="s">
        <v>2155</v>
      </c>
      <c r="C11" s="2592">
        <v>5796970.113499531</v>
      </c>
      <c r="D11" s="2592">
        <v>369927.42111022904</v>
      </c>
      <c r="E11" s="2592">
        <v>75245.25602739192</v>
      </c>
      <c r="F11" s="2534"/>
      <c r="G11" s="2534"/>
      <c r="H11" s="2659"/>
      <c r="I11" s="2659"/>
      <c r="J11" s="2660"/>
      <c r="K11" s="2661">
        <v>6242142.790637151</v>
      </c>
      <c r="L11" s="135"/>
    </row>
    <row r="12" ht="18" customHeight="1" x14ac:dyDescent="0.25">
      <c r="B12" s="2662" t="s">
        <v>158</v>
      </c>
      <c r="C12" s="2583">
        <v>5757311.460102245</v>
      </c>
      <c r="D12" s="2583">
        <v>14147.557684851006</v>
      </c>
      <c r="E12" s="2583">
        <v>75224.27441574169</v>
      </c>
      <c r="F12" s="49"/>
      <c r="G12" s="49"/>
      <c r="H12" s="49"/>
      <c r="I12" s="2663"/>
      <c r="J12" s="2663"/>
      <c r="K12" s="2664">
        <v>5846683.292202838</v>
      </c>
      <c r="L12" s="135"/>
    </row>
    <row r="13" ht="18" customHeight="1" x14ac:dyDescent="0.25">
      <c r="B13" s="2665" t="s">
        <v>2157</v>
      </c>
      <c r="C13" s="2583">
        <v>2444823.6542099086</v>
      </c>
      <c r="D13" s="2583">
        <v>747.0459483042098</v>
      </c>
      <c r="E13" s="2583">
        <v>22627.306615335136</v>
      </c>
      <c r="F13" s="49"/>
      <c r="G13" s="49"/>
      <c r="H13" s="49"/>
      <c r="I13" s="2663"/>
      <c r="J13" s="2663"/>
      <c r="K13" s="2664">
        <v>2468198.0067735477</v>
      </c>
      <c r="L13" s="135"/>
    </row>
    <row r="14" ht="18" customHeight="1" x14ac:dyDescent="0.25">
      <c r="B14" s="2665" t="s">
        <v>2216</v>
      </c>
      <c r="C14" s="2583">
        <v>738275.52403204</v>
      </c>
      <c r="D14" s="2583">
        <v>2053.177582824723</v>
      </c>
      <c r="E14" s="2583">
        <v>2733.878517531925</v>
      </c>
      <c r="F14" s="49"/>
      <c r="G14" s="49"/>
      <c r="H14" s="49"/>
      <c r="I14" s="2663"/>
      <c r="J14" s="2663"/>
      <c r="K14" s="2664">
        <v>743062.5801323967</v>
      </c>
      <c r="L14" s="135"/>
    </row>
    <row r="15" ht="18" customHeight="1" x14ac:dyDescent="0.25">
      <c r="B15" s="2665" t="s">
        <v>2159</v>
      </c>
      <c r="C15" s="2583">
        <v>1761934.685954169</v>
      </c>
      <c r="D15" s="2583">
        <v>5494.231241720419</v>
      </c>
      <c r="E15" s="2583">
        <v>48114.828535729146</v>
      </c>
      <c r="F15" s="49"/>
      <c r="G15" s="49"/>
      <c r="H15" s="49"/>
      <c r="I15" s="2663"/>
      <c r="J15" s="2663"/>
      <c r="K15" s="2664">
        <v>1815543.7457316185</v>
      </c>
      <c r="L15" s="135"/>
    </row>
    <row r="16" ht="18" customHeight="1" x14ac:dyDescent="0.25">
      <c r="B16" s="2665" t="s">
        <v>2160</v>
      </c>
      <c r="C16" s="2583">
        <v>608539.7778817302</v>
      </c>
      <c r="D16" s="2583">
        <v>5771.144194319905</v>
      </c>
      <c r="E16" s="2583">
        <v>1100.0104677521326</v>
      </c>
      <c r="F16" s="49"/>
      <c r="G16" s="49"/>
      <c r="H16" s="49"/>
      <c r="I16" s="2663"/>
      <c r="J16" s="2663"/>
      <c r="K16" s="2664">
        <v>615410.9325438023</v>
      </c>
      <c r="L16" s="135"/>
    </row>
    <row r="17" ht="18" customHeight="1" x14ac:dyDescent="0.25">
      <c r="B17" s="2665" t="s">
        <v>2161</v>
      </c>
      <c r="C17" s="2583">
        <v>203737.8180243981</v>
      </c>
      <c r="D17" s="2583">
        <v>81.95871768174834</v>
      </c>
      <c r="E17" s="2583">
        <v>648.2502793933652</v>
      </c>
      <c r="F17" s="49"/>
      <c r="G17" s="49"/>
      <c r="H17" s="49"/>
      <c r="I17" s="2663"/>
      <c r="J17" s="2663"/>
      <c r="K17" s="2664">
        <v>204468.02702147322</v>
      </c>
      <c r="L17" s="135"/>
    </row>
    <row r="18" ht="18" customHeight="1" x14ac:dyDescent="0.25">
      <c r="B18" s="2662" t="s">
        <v>108</v>
      </c>
      <c r="C18" s="2583">
        <v>39658.65339728545</v>
      </c>
      <c r="D18" s="2583">
        <v>355779.86342537805</v>
      </c>
      <c r="E18" s="2583">
        <v>20.981611650228153</v>
      </c>
      <c r="F18" s="49"/>
      <c r="G18" s="49"/>
      <c r="H18" s="49"/>
      <c r="I18" s="2663"/>
      <c r="J18" s="2663"/>
      <c r="K18" s="2664">
        <v>395459.4984343137</v>
      </c>
      <c r="L18" s="135"/>
    </row>
    <row r="19" ht="18" customHeight="1" x14ac:dyDescent="0.25">
      <c r="B19" s="2665" t="s">
        <v>2162</v>
      </c>
      <c r="C19" s="2583">
        <v>4165.426992746664</v>
      </c>
      <c r="D19" s="2583">
        <v>86257.7015445476</v>
      </c>
      <c r="E19" s="2583" t="s">
        <v>110</v>
      </c>
      <c r="F19" s="49"/>
      <c r="G19" s="49"/>
      <c r="H19" s="49"/>
      <c r="I19" s="2663"/>
      <c r="J19" s="2663"/>
      <c r="K19" s="2664">
        <v>90423.12853729427</v>
      </c>
      <c r="L19" s="135"/>
    </row>
    <row r="20" ht="18" customHeight="1" x14ac:dyDescent="0.25">
      <c r="B20" s="2666" t="s">
        <v>2163</v>
      </c>
      <c r="C20" s="2583">
        <v>35493.226404538786</v>
      </c>
      <c r="D20" s="2583">
        <v>269522.1618808304</v>
      </c>
      <c r="E20" s="2583">
        <v>20.981611650228153</v>
      </c>
      <c r="F20" s="49"/>
      <c r="G20" s="49"/>
      <c r="H20" s="49"/>
      <c r="I20" s="2663"/>
      <c r="J20" s="2663"/>
      <c r="K20" s="2664">
        <v>305036.3698970194</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218575.97230373847</v>
      </c>
      <c r="D22" s="2592">
        <v>54.382573056</v>
      </c>
      <c r="E22" s="2592">
        <v>22598.132264083873</v>
      </c>
      <c r="F22" s="2592">
        <v>109332.691807671</v>
      </c>
      <c r="G22" s="2592">
        <v>28596.756669287766</v>
      </c>
      <c r="H22" s="2592">
        <v>4739.877449999998</v>
      </c>
      <c r="I22" s="2592">
        <v>26540.10429509828</v>
      </c>
      <c r="J22" s="2669">
        <v>897.879071165341</v>
      </c>
      <c r="K22" s="2661">
        <v>411335.79643410066</v>
      </c>
      <c r="L22" s="135"/>
    </row>
    <row r="23" ht="18" customHeight="1" x14ac:dyDescent="0.25">
      <c r="B23" s="2670" t="s">
        <v>2166</v>
      </c>
      <c r="C23" s="2583">
        <v>64953.282433168024</v>
      </c>
      <c r="D23" s="2583" t="s">
        <v>107</v>
      </c>
      <c r="E23" s="2583" t="s">
        <v>107</v>
      </c>
      <c r="F23" s="49"/>
      <c r="G23" s="49"/>
      <c r="H23" s="49"/>
      <c r="I23" s="2663"/>
      <c r="J23" s="2663"/>
      <c r="K23" s="2664">
        <v>64953.282433168024</v>
      </c>
      <c r="L23" s="135"/>
    </row>
    <row r="24" ht="18" customHeight="1" x14ac:dyDescent="0.25">
      <c r="B24" s="2670" t="s">
        <v>914</v>
      </c>
      <c r="C24" s="2583">
        <v>53491.83438357378</v>
      </c>
      <c r="D24" s="2583">
        <v>18.2056</v>
      </c>
      <c r="E24" s="2583">
        <v>18328.560355786307</v>
      </c>
      <c r="F24" s="2560">
        <v>38561.69904677887</v>
      </c>
      <c r="G24" s="2560">
        <v>14119.053323257536</v>
      </c>
      <c r="H24" s="2560" t="s">
        <v>110</v>
      </c>
      <c r="I24" s="2671">
        <v>7026.300126521273</v>
      </c>
      <c r="J24" s="2671">
        <v>714.6356147803219</v>
      </c>
      <c r="K24" s="2664">
        <v>132260.2884506981</v>
      </c>
      <c r="L24" s="135"/>
    </row>
    <row r="25" ht="18" customHeight="1" x14ac:dyDescent="0.25">
      <c r="B25" s="2670" t="s">
        <v>659</v>
      </c>
      <c r="C25" s="2583">
        <v>100130.17774699665</v>
      </c>
      <c r="D25" s="2583">
        <v>36.17697305600001</v>
      </c>
      <c r="E25" s="2583" t="s">
        <v>107</v>
      </c>
      <c r="F25" s="2560" t="s">
        <v>110</v>
      </c>
      <c r="G25" s="2583">
        <v>8889.38609018811</v>
      </c>
      <c r="H25" s="2583" t="s">
        <v>107</v>
      </c>
      <c r="I25" s="2583">
        <v>3139.8835320584362</v>
      </c>
      <c r="J25" s="2583" t="s">
        <v>107</v>
      </c>
      <c r="K25" s="2664">
        <v>112195.6243422992</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98.38386402516232</v>
      </c>
      <c r="F27" s="2583">
        <v>278.5724576921229</v>
      </c>
      <c r="G27" s="2583">
        <v>5469.851276556982</v>
      </c>
      <c r="H27" s="2583" t="s">
        <v>228</v>
      </c>
      <c r="I27" s="2583">
        <v>1042.9783790342667</v>
      </c>
      <c r="J27" s="2671">
        <v>183.24345638501907</v>
      </c>
      <c r="K27" s="2664">
        <v>7073.029433693554</v>
      </c>
      <c r="L27" s="135"/>
    </row>
    <row r="28" ht="18" customHeight="1" x14ac:dyDescent="0.25">
      <c r="B28" s="2672" t="s">
        <v>2220</v>
      </c>
      <c r="C28" s="49"/>
      <c r="D28" s="49"/>
      <c r="E28" s="49"/>
      <c r="F28" s="2583">
        <v>70492.42030320001</v>
      </c>
      <c r="G28" s="2583">
        <v>9.552504</v>
      </c>
      <c r="H28" s="2583">
        <v>4739.877449999998</v>
      </c>
      <c r="I28" s="2583" t="s">
        <v>107</v>
      </c>
      <c r="J28" s="2671" t="s">
        <v>107</v>
      </c>
      <c r="K28" s="2664">
        <v>75241.85025720001</v>
      </c>
      <c r="L28" s="135"/>
    </row>
    <row r="29" ht="18" customHeight="1" x14ac:dyDescent="0.25">
      <c r="B29" s="2672" t="s">
        <v>2221</v>
      </c>
      <c r="C29" s="2583" t="s">
        <v>107</v>
      </c>
      <c r="D29" s="2583" t="s">
        <v>107</v>
      </c>
      <c r="E29" s="2583">
        <v>4171.1880442724005</v>
      </c>
      <c r="F29" s="2583" t="s">
        <v>107</v>
      </c>
      <c r="G29" s="2583">
        <v>108.91347528514072</v>
      </c>
      <c r="H29" s="2583" t="s">
        <v>107</v>
      </c>
      <c r="I29" s="2583">
        <v>15330.942257484303</v>
      </c>
      <c r="J29" s="2671" t="s">
        <v>107</v>
      </c>
      <c r="K29" s="2664">
        <v>19611.043777041843</v>
      </c>
      <c r="L29" s="135"/>
    </row>
    <row r="30" ht="18" customHeight="1" x14ac:dyDescent="0.25">
      <c r="B30" s="2667" t="s">
        <v>2222</v>
      </c>
      <c r="C30" s="2610">
        <v>0.67774</v>
      </c>
      <c r="D30" s="2610" t="s">
        <v>110</v>
      </c>
      <c r="E30" s="2610" t="s">
        <v>110</v>
      </c>
      <c r="F30" s="2610" t="s">
        <v>104</v>
      </c>
      <c r="G30" s="2610" t="s">
        <v>104</v>
      </c>
      <c r="H30" s="2610" t="s">
        <v>104</v>
      </c>
      <c r="I30" s="2610" t="s">
        <v>107</v>
      </c>
      <c r="J30" s="2673" t="s">
        <v>107</v>
      </c>
      <c r="K30" s="2668">
        <v>0.67774</v>
      </c>
      <c r="L30" s="135"/>
    </row>
    <row r="31" ht="18" customHeight="1" x14ac:dyDescent="0.25">
      <c r="B31" s="2674" t="s">
        <v>2171</v>
      </c>
      <c r="C31" s="2592">
        <v>7582.062374097632</v>
      </c>
      <c r="D31" s="2592">
        <v>264234.8601825763</v>
      </c>
      <c r="E31" s="2592">
        <v>294248.3519203622</v>
      </c>
      <c r="F31" s="2534"/>
      <c r="G31" s="2534"/>
      <c r="H31" s="2534"/>
      <c r="I31" s="2660"/>
      <c r="J31" s="2660"/>
      <c r="K31" s="2661">
        <v>566065.2744770362</v>
      </c>
      <c r="L31" s="135"/>
    </row>
    <row r="32" ht="18" customHeight="1" x14ac:dyDescent="0.25">
      <c r="B32" s="2662" t="s">
        <v>2172</v>
      </c>
      <c r="C32" s="49"/>
      <c r="D32" s="2583">
        <v>190201.84207128827</v>
      </c>
      <c r="E32" s="49"/>
      <c r="F32" s="49"/>
      <c r="G32" s="49"/>
      <c r="H32" s="49"/>
      <c r="I32" s="2663"/>
      <c r="J32" s="2663"/>
      <c r="K32" s="2664">
        <v>190201.84207128827</v>
      </c>
      <c r="L32" s="135"/>
    </row>
    <row r="33" ht="18" customHeight="1" x14ac:dyDescent="0.25">
      <c r="B33" s="2662" t="s">
        <v>2173</v>
      </c>
      <c r="C33" s="49"/>
      <c r="D33" s="2583">
        <v>51055.19282422363</v>
      </c>
      <c r="E33" s="2583">
        <v>15459.447052307152</v>
      </c>
      <c r="F33" s="49"/>
      <c r="G33" s="49"/>
      <c r="H33" s="49"/>
      <c r="I33" s="2663"/>
      <c r="J33" s="2663"/>
      <c r="K33" s="2664">
        <v>66514.63987653078</v>
      </c>
      <c r="L33" s="135"/>
    </row>
    <row r="34" ht="18" customHeight="1" x14ac:dyDescent="0.25">
      <c r="B34" s="2662" t="s">
        <v>2174</v>
      </c>
      <c r="C34" s="49"/>
      <c r="D34" s="2583">
        <v>22431.320342053135</v>
      </c>
      <c r="E34" s="49"/>
      <c r="F34" s="49"/>
      <c r="G34" s="49"/>
      <c r="H34" s="49"/>
      <c r="I34" s="2663"/>
      <c r="J34" s="2663"/>
      <c r="K34" s="2664">
        <v>22431.320342053135</v>
      </c>
      <c r="L34" s="135"/>
    </row>
    <row r="35" ht="18" customHeight="1" x14ac:dyDescent="0.25">
      <c r="B35" s="2662" t="s">
        <v>2175</v>
      </c>
      <c r="C35" s="2675"/>
      <c r="D35" s="2583" t="s">
        <v>107</v>
      </c>
      <c r="E35" s="2583">
        <v>278611.8025260887</v>
      </c>
      <c r="F35" s="49"/>
      <c r="G35" s="49"/>
      <c r="H35" s="49"/>
      <c r="I35" s="2663"/>
      <c r="J35" s="2663"/>
      <c r="K35" s="2664">
        <v>278611.8025260887</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546.5049450112696</v>
      </c>
      <c r="E37" s="2583">
        <v>177.1023419663757</v>
      </c>
      <c r="F37" s="49"/>
      <c r="G37" s="49"/>
      <c r="H37" s="49"/>
      <c r="I37" s="2663"/>
      <c r="J37" s="2663"/>
      <c r="K37" s="2664">
        <v>723.6072869776452</v>
      </c>
      <c r="L37" s="135"/>
    </row>
    <row r="38" ht="18" customHeight="1" x14ac:dyDescent="0.25">
      <c r="B38" s="2662" t="s">
        <v>1047</v>
      </c>
      <c r="C38" s="2560">
        <v>4368.493137894541</v>
      </c>
      <c r="D38" s="2676"/>
      <c r="E38" s="2676"/>
      <c r="F38" s="49"/>
      <c r="G38" s="49"/>
      <c r="H38" s="49"/>
      <c r="I38" s="2663"/>
      <c r="J38" s="2663"/>
      <c r="K38" s="2664">
        <v>4368.493137894541</v>
      </c>
      <c r="L38" s="135"/>
    </row>
    <row r="39" ht="18" customHeight="1" x14ac:dyDescent="0.25">
      <c r="B39" s="2662" t="s">
        <v>1048</v>
      </c>
      <c r="C39" s="2560">
        <v>3213.569236203091</v>
      </c>
      <c r="D39" s="2676"/>
      <c r="E39" s="2676"/>
      <c r="F39" s="49"/>
      <c r="G39" s="49"/>
      <c r="H39" s="49"/>
      <c r="I39" s="2663"/>
      <c r="J39" s="2663"/>
      <c r="K39" s="2664">
        <v>3213.569236203091</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-1046769.1705876032</v>
      </c>
      <c r="D42" s="2678">
        <v>55737.54710788942</v>
      </c>
      <c r="E42" s="2678">
        <v>7343.905612822868</v>
      </c>
      <c r="F42" s="2534"/>
      <c r="G42" s="2534"/>
      <c r="H42" s="2534"/>
      <c r="I42" s="2660"/>
      <c r="J42" s="2660"/>
      <c r="K42" s="2661">
        <v>-983687.717866891</v>
      </c>
      <c r="L42" s="135"/>
    </row>
    <row r="43" ht="18" customHeight="1" x14ac:dyDescent="0.25">
      <c r="B43" s="2662" t="s">
        <v>1446</v>
      </c>
      <c r="C43" s="2560">
        <v>-925252.1256287369</v>
      </c>
      <c r="D43" s="2560">
        <v>6160.562211950789</v>
      </c>
      <c r="E43" s="2560">
        <v>4128.624670404501</v>
      </c>
      <c r="F43" s="49"/>
      <c r="G43" s="49"/>
      <c r="H43" s="49"/>
      <c r="I43" s="2663"/>
      <c r="J43" s="2663"/>
      <c r="K43" s="2664">
        <v>-914962.9387463817</v>
      </c>
      <c r="L43" s="135"/>
    </row>
    <row r="44" ht="18" customHeight="1" x14ac:dyDescent="0.25">
      <c r="B44" s="2662" t="s">
        <v>1449</v>
      </c>
      <c r="C44" s="2560">
        <v>-593.071669240293</v>
      </c>
      <c r="D44" s="2560" t="s">
        <v>982</v>
      </c>
      <c r="E44" s="2560" t="s">
        <v>982</v>
      </c>
      <c r="F44" s="49"/>
      <c r="G44" s="49"/>
      <c r="H44" s="49"/>
      <c r="I44" s="2663"/>
      <c r="J44" s="2663"/>
      <c r="K44" s="2664">
        <v>-593.071669240293</v>
      </c>
      <c r="L44" s="135"/>
    </row>
    <row r="45" ht="18" customHeight="1" x14ac:dyDescent="0.25">
      <c r="B45" s="2662" t="s">
        <v>1452</v>
      </c>
      <c r="C45" s="2560">
        <v>20527.061193482008</v>
      </c>
      <c r="D45" s="2560">
        <v>487.8532948142481</v>
      </c>
      <c r="E45" s="2560">
        <v>421.5688797579646</v>
      </c>
      <c r="F45" s="49"/>
      <c r="G45" s="49"/>
      <c r="H45" s="49"/>
      <c r="I45" s="2663"/>
      <c r="J45" s="2663"/>
      <c r="K45" s="2664">
        <v>21436.48336805422</v>
      </c>
      <c r="L45" s="135"/>
    </row>
    <row r="46" ht="18" customHeight="1" x14ac:dyDescent="0.25">
      <c r="B46" s="2662" t="s">
        <v>2224</v>
      </c>
      <c r="C46" s="2560">
        <v>-7942.306541047026</v>
      </c>
      <c r="D46" s="2560">
        <v>49089.131601124376</v>
      </c>
      <c r="E46" s="2560">
        <v>162.47933264285714</v>
      </c>
      <c r="F46" s="49"/>
      <c r="G46" s="49"/>
      <c r="H46" s="49"/>
      <c r="I46" s="2663"/>
      <c r="J46" s="2663"/>
      <c r="K46" s="2664">
        <v>41309.3043927202</v>
      </c>
      <c r="L46" s="135"/>
    </row>
    <row r="47" ht="18" customHeight="1" x14ac:dyDescent="0.25">
      <c r="B47" s="2662" t="s">
        <v>2225</v>
      </c>
      <c r="C47" s="2560">
        <v>-40062.95952274332</v>
      </c>
      <c r="D47" s="2560" t="s">
        <v>252</v>
      </c>
      <c r="E47" s="2560">
        <v>2631.232730017546</v>
      </c>
      <c r="F47" s="49"/>
      <c r="G47" s="49"/>
      <c r="H47" s="49"/>
      <c r="I47" s="2663"/>
      <c r="J47" s="2663"/>
      <c r="K47" s="2664">
        <v>-37431.72679272577</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-93445.76841931765</v>
      </c>
      <c r="D49" s="2554"/>
      <c r="E49" s="2554"/>
      <c r="F49" s="49"/>
      <c r="G49" s="49"/>
      <c r="H49" s="49"/>
      <c r="I49" s="2663"/>
      <c r="J49" s="2663"/>
      <c r="K49" s="2664">
        <v>-93445.76841931765</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181485.18086135376</v>
      </c>
      <c r="E51" s="2678">
        <v>18852.069848302734</v>
      </c>
      <c r="F51" s="2534"/>
      <c r="G51" s="2534"/>
      <c r="H51" s="2534"/>
      <c r="I51" s="2660"/>
      <c r="J51" s="2660"/>
      <c r="K51" s="2661">
        <v>200337.25070965648</v>
      </c>
      <c r="L51" s="135"/>
    </row>
    <row r="52" ht="18" customHeight="1" x14ac:dyDescent="0.25">
      <c r="B52" s="2662" t="s">
        <v>2229</v>
      </c>
      <c r="C52" s="49"/>
      <c r="D52" s="2560">
        <v>156416.76766173975</v>
      </c>
      <c r="E52" s="49"/>
      <c r="F52" s="49"/>
      <c r="G52" s="49"/>
      <c r="H52" s="49"/>
      <c r="I52" s="2663"/>
      <c r="J52" s="2663"/>
      <c r="K52" s="2664">
        <v>156416.76766173975</v>
      </c>
      <c r="L52" s="135"/>
    </row>
    <row r="53" ht="18" customHeight="1" x14ac:dyDescent="0.25">
      <c r="B53" s="2662" t="s">
        <v>2230</v>
      </c>
      <c r="C53" s="49"/>
      <c r="D53" s="2560">
        <v>1676.0787806324922</v>
      </c>
      <c r="E53" s="2560">
        <v>1187.360447112</v>
      </c>
      <c r="F53" s="49"/>
      <c r="G53" s="49"/>
      <c r="H53" s="49"/>
      <c r="I53" s="2663"/>
      <c r="J53" s="2663"/>
      <c r="K53" s="2664">
        <v>2863.439227744492</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23392.334418981496</v>
      </c>
      <c r="E55" s="2560">
        <v>17664.709401190736</v>
      </c>
      <c r="F55" s="49"/>
      <c r="G55" s="49"/>
      <c r="H55" s="49"/>
      <c r="I55" s="2663"/>
      <c r="J55" s="2663"/>
      <c r="K55" s="2664">
        <v>41057.04382017223</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101894.69078477766</v>
      </c>
      <c r="D60" s="2540">
        <v>110.97047933004202</v>
      </c>
      <c r="E60" s="2540">
        <v>786.1540139173766</v>
      </c>
      <c r="F60" s="49"/>
      <c r="G60" s="49"/>
      <c r="H60" s="539"/>
      <c r="I60" s="2688"/>
      <c r="J60" s="2688"/>
      <c r="K60" s="2541">
        <v>102791.81527802508</v>
      </c>
    </row>
    <row r="61" ht="18" customHeight="1" x14ac:dyDescent="0.25">
      <c r="B61" s="2689" t="s">
        <v>128</v>
      </c>
      <c r="C61" s="2558">
        <v>62128.56840186558</v>
      </c>
      <c r="D61" s="2558" t="s">
        <v>110</v>
      </c>
      <c r="E61" s="2558">
        <v>519.4222495413118</v>
      </c>
      <c r="F61" s="49"/>
      <c r="G61" s="49"/>
      <c r="H61" s="49"/>
      <c r="I61" s="1364"/>
      <c r="J61" s="1364"/>
      <c r="K61" s="2559">
        <v>62647.99065140689</v>
      </c>
    </row>
    <row r="62" ht="18" customHeight="1" x14ac:dyDescent="0.25">
      <c r="B62" s="2689" t="s">
        <v>2197</v>
      </c>
      <c r="C62" s="2540">
        <v>39766.122382912086</v>
      </c>
      <c r="D62" s="2540">
        <v>110.97047933004202</v>
      </c>
      <c r="E62" s="2540">
        <v>266.73176437606475</v>
      </c>
      <c r="F62" s="49"/>
      <c r="G62" s="49"/>
      <c r="H62" s="49"/>
      <c r="I62" s="2688"/>
      <c r="J62" s="2688"/>
      <c r="K62" s="2541">
        <v>40143.82462661819</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242242.27949995667</v>
      </c>
      <c r="D64" s="49"/>
      <c r="E64" s="49"/>
      <c r="F64" s="49"/>
      <c r="G64" s="49"/>
      <c r="H64" s="49"/>
      <c r="I64" s="2663"/>
      <c r="J64" s="2663"/>
      <c r="K64" s="2541">
        <v>242242.27949995667</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7419881.112257944</v>
      </c>
    </row>
    <row r="72" ht="18" customHeight="1" x14ac:dyDescent="0.25" s="191" customFormat="1">
      <c r="B72" s="2707"/>
      <c r="C72" s="2708"/>
      <c r="D72" s="2708"/>
      <c r="E72" s="2708"/>
      <c r="F72" s="2708"/>
      <c r="G72" s="2708"/>
      <c r="H72" s="2708"/>
      <c r="I72" s="2708"/>
      <c r="J72" s="2709" t="s">
        <v>2239</v>
      </c>
      <c r="K72" s="2710">
        <v>6436193.394391053</v>
      </c>
    </row>
    <row r="73" ht="18" customHeight="1" x14ac:dyDescent="0.25" s="191" customFormat="1">
      <c r="B73" s="2707"/>
      <c r="C73" s="2708"/>
      <c r="D73" s="2708"/>
      <c r="E73" s="2708"/>
      <c r="F73" s="2708"/>
      <c r="G73" s="2708"/>
      <c r="H73" s="2708"/>
      <c r="I73" s="2708"/>
      <c r="J73" s="2709" t="s">
        <v>2240</v>
      </c>
      <c r="K73" s="2710">
        <v>7419881.112257944</v>
      </c>
    </row>
    <row r="74" ht="18" customHeight="1" x14ac:dyDescent="0.25" s="191" customFormat="1">
      <c r="B74" s="2711"/>
      <c r="C74" s="2712"/>
      <c r="D74" s="2712"/>
      <c r="E74" s="2712"/>
      <c r="F74" s="2712"/>
      <c r="G74" s="2712"/>
      <c r="H74" s="2712"/>
      <c r="I74" s="2712"/>
      <c r="J74" s="2713" t="s">
        <v>2241</v>
      </c>
      <c r="K74" s="2714">
        <v>6436193.394391053</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2265</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2297</v>
      </c>
      <c r="F51" s="2728" t="s">
        <v>2297</v>
      </c>
      <c r="G51" s="569"/>
      <c r="H51" s="569"/>
      <c r="I51" s="569"/>
      <c r="J51" s="2746"/>
      <c r="K51" s="569"/>
      <c r="L51" s="2746"/>
      <c r="M51" s="569"/>
      <c r="N51" s="2747"/>
      <c r="O51" s="2748"/>
      <c r="P51" s="2748"/>
      <c r="Q51" s="2748"/>
      <c r="R51" s="2749"/>
    </row>
    <row r="52" ht="18" customHeight="1" x14ac:dyDescent="0.25">
      <c r="B52" s="2662" t="s">
        <v>2230</v>
      </c>
      <c r="C52" s="2746"/>
      <c r="D52" s="2746"/>
      <c r="E52" s="2728" t="s">
        <v>2298</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2299</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2300</v>
      </c>
    </row>
    <row r="58" ht="14.1" customHeight="1" x14ac:dyDescent="0.25">
      <c r="B58" s="2756" t="s">
        <v>2301</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2302</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2303</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2304</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2305</v>
      </c>
    </row>
    <row r="65" ht="14.1" customHeight="1" x14ac:dyDescent="0.25">
      <c r="B65" s="2765" t="s">
        <v>2306</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2307</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2308</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2309</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2310</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2311</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2312</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2313</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2314</v>
      </c>
      <c r="D7" s="2781"/>
      <c r="E7" s="2781"/>
      <c r="F7" s="2781"/>
      <c r="G7" s="2781"/>
      <c r="H7" s="2781" t="s">
        <v>2315</v>
      </c>
      <c r="I7" s="2781"/>
    </row>
    <row r="8" ht="18" customHeight="1" x14ac:dyDescent="0.25">
      <c r="B8" s="2782" t="s">
        <v>2316</v>
      </c>
      <c r="C8" s="2783" t="s">
        <v>606</v>
      </c>
      <c r="D8" s="2784" t="s">
        <v>72</v>
      </c>
      <c r="E8" s="2785" t="s">
        <v>73</v>
      </c>
      <c r="F8" s="2785" t="s">
        <v>2317</v>
      </c>
      <c r="G8" s="2785" t="s">
        <v>2318</v>
      </c>
      <c r="H8" s="2786" t="s">
        <v>2319</v>
      </c>
      <c r="I8" s="2787" t="s">
        <v>2320</v>
      </c>
    </row>
    <row r="9" ht="18" customHeight="1" x14ac:dyDescent="0.25">
      <c r="B9" s="2788"/>
      <c r="C9" s="2789" t="s">
        <v>76</v>
      </c>
      <c r="D9" s="2789"/>
      <c r="E9" s="2789"/>
      <c r="F9" s="2789"/>
      <c r="G9" s="2789"/>
      <c r="H9" s="2790" t="s">
        <v>76</v>
      </c>
      <c r="I9" s="2790"/>
    </row>
    <row r="10" ht="18" customHeight="1" x14ac:dyDescent="0.25">
      <c r="B10" s="2791" t="s">
        <v>396</v>
      </c>
      <c r="C10" s="2792" t="s">
        <v>104</v>
      </c>
      <c r="D10" s="2793">
        <v>97919.71233933391</v>
      </c>
      <c r="E10" s="2793">
        <v>15235.030934428993</v>
      </c>
      <c r="F10" s="2793">
        <v>20375.72110636916</v>
      </c>
      <c r="G10" s="2794">
        <v>402.8748450883285</v>
      </c>
      <c r="H10" s="2795" t="s">
        <v>982</v>
      </c>
      <c r="I10" s="2796" t="s">
        <v>982</v>
      </c>
    </row>
    <row r="11" ht="18" customHeight="1" x14ac:dyDescent="0.25">
      <c r="B11" s="2797" t="s">
        <v>2155</v>
      </c>
      <c r="C11" s="1480" t="s">
        <v>84</v>
      </c>
      <c r="D11" s="2798">
        <v>88077.00285854313</v>
      </c>
      <c r="E11" s="2798">
        <v>9216.748097982105</v>
      </c>
      <c r="F11" s="2798">
        <v>19339.162446647482</v>
      </c>
      <c r="G11" s="2799">
        <v>271.5464392738075</v>
      </c>
      <c r="H11" s="2800" t="s">
        <v>227</v>
      </c>
      <c r="I11" s="2801" t="s">
        <v>227</v>
      </c>
    </row>
    <row r="12" ht="18" customHeight="1" x14ac:dyDescent="0.25">
      <c r="B12" s="2802" t="s">
        <v>2321</v>
      </c>
      <c r="C12" s="1581" t="s">
        <v>84</v>
      </c>
      <c r="D12" s="169">
        <v>2334.6327427938177</v>
      </c>
      <c r="E12" s="169">
        <v>5643.365152933338</v>
      </c>
      <c r="F12" s="169">
        <v>794.6574238811415</v>
      </c>
      <c r="G12" s="566">
        <v>57.85455043296366</v>
      </c>
      <c r="H12" s="2803" t="s">
        <v>227</v>
      </c>
      <c r="I12" s="192" t="s">
        <v>227</v>
      </c>
    </row>
    <row r="13" ht="18" customHeight="1" x14ac:dyDescent="0.25">
      <c r="B13" s="2802" t="s">
        <v>2322</v>
      </c>
      <c r="C13" s="1581" t="s">
        <v>84</v>
      </c>
      <c r="D13" s="169">
        <v>409.82076481954033</v>
      </c>
      <c r="E13" s="169">
        <v>0.025484426909578417</v>
      </c>
      <c r="F13" s="169">
        <v>15.775532344730708</v>
      </c>
      <c r="G13" s="2804"/>
      <c r="H13" s="2803" t="s">
        <v>227</v>
      </c>
      <c r="I13" s="192" t="s">
        <v>227</v>
      </c>
    </row>
    <row r="14" ht="18" customHeight="1" x14ac:dyDescent="0.25">
      <c r="B14" s="2802" t="s">
        <v>2323</v>
      </c>
      <c r="C14" s="1581" t="s">
        <v>84</v>
      </c>
      <c r="D14" s="169">
        <v>5337.712474667359</v>
      </c>
      <c r="E14" s="566" t="s">
        <v>107</v>
      </c>
      <c r="F14" s="566">
        <v>107.95703511166785</v>
      </c>
      <c r="G14" s="2804"/>
      <c r="H14" s="2805" t="s">
        <v>227</v>
      </c>
      <c r="I14" s="192" t="s">
        <v>227</v>
      </c>
    </row>
    <row r="15" ht="18" customHeight="1" x14ac:dyDescent="0.25">
      <c r="B15" s="2802" t="s">
        <v>2324</v>
      </c>
      <c r="C15" s="1581" t="s">
        <v>84</v>
      </c>
      <c r="D15" s="169">
        <v>1760.5434985100594</v>
      </c>
      <c r="E15" s="566">
        <v>374.89219908663995</v>
      </c>
      <c r="F15" s="566">
        <v>118.16866838414093</v>
      </c>
      <c r="G15" s="566">
        <v>73.47385538155736</v>
      </c>
      <c r="H15" s="2805" t="s">
        <v>227</v>
      </c>
      <c r="I15" s="192" t="s">
        <v>227</v>
      </c>
    </row>
    <row r="16" ht="18" customHeight="1" x14ac:dyDescent="0.25">
      <c r="B16" s="2806" t="s">
        <v>2325</v>
      </c>
      <c r="C16" s="2807" t="s">
        <v>107</v>
      </c>
      <c r="D16" s="199" t="s">
        <v>107</v>
      </c>
      <c r="E16" s="1133" t="s">
        <v>107</v>
      </c>
      <c r="F16" s="1133" t="s">
        <v>107</v>
      </c>
      <c r="G16" s="1133" t="s">
        <v>107</v>
      </c>
      <c r="H16" s="2808" t="s">
        <v>107</v>
      </c>
      <c r="I16" s="201" t="s">
        <v>107</v>
      </c>
    </row>
    <row r="17" ht="14.1" customHeight="1" x14ac:dyDescent="0.3">
      <c r="B17" s="226" t="s">
        <v>2326</v>
      </c>
      <c r="C17" s="876"/>
      <c r="D17" s="876"/>
      <c r="E17" s="876"/>
      <c r="F17" s="876"/>
      <c r="G17" s="876"/>
      <c r="H17" s="876"/>
      <c r="I17" s="876"/>
    </row>
    <row r="18" ht="14.1" customHeight="1" x14ac:dyDescent="0.3">
      <c r="B18" s="226" t="s">
        <v>2327</v>
      </c>
      <c r="C18" s="876"/>
      <c r="D18" s="876"/>
      <c r="E18" s="876"/>
      <c r="F18" s="876"/>
      <c r="G18" s="876"/>
      <c r="H18" s="876"/>
      <c r="I18" s="876"/>
    </row>
    <row r="19" ht="14.1" customHeight="1" x14ac:dyDescent="0.3">
      <c r="B19" s="226" t="s">
        <v>2328</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2329</v>
      </c>
      <c r="C24" s="2813"/>
      <c r="D24" s="2813"/>
      <c r="E24" s="2813"/>
      <c r="F24" s="2813"/>
      <c r="G24" s="2813"/>
      <c r="H24" s="2813"/>
      <c r="I24" s="2814"/>
    </row>
    <row r="25" ht="14.1" customHeight="1" x14ac:dyDescent="0.25">
      <c r="B25" s="2815" t="s">
        <v>2330</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2331</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2332</v>
      </c>
      <c r="G6" s="2825" t="s">
        <v>2333</v>
      </c>
    </row>
    <row r="7" ht="13.5" customHeight="1" x14ac:dyDescent="0.25">
      <c r="B7" s="2222"/>
      <c r="C7" s="2222"/>
      <c r="H7" s="2826"/>
    </row>
    <row r="8" ht="24" customHeight="1" x14ac:dyDescent="0.25">
      <c r="B8" s="2827" t="s">
        <v>2334</v>
      </c>
      <c r="C8" s="2828" t="s">
        <v>2335</v>
      </c>
      <c r="D8" s="2829" t="s">
        <v>2336</v>
      </c>
      <c r="E8" s="2829"/>
      <c r="F8" s="2830" t="s">
        <v>2337</v>
      </c>
      <c r="G8" s="2831" t="s">
        <v>2338</v>
      </c>
    </row>
    <row r="9" ht="18" customHeight="1" x14ac:dyDescent="0.25">
      <c r="B9" s="2832"/>
      <c r="C9" s="2833"/>
      <c r="D9" s="2834" t="s">
        <v>2339</v>
      </c>
      <c r="E9" s="2834" t="s">
        <v>2340</v>
      </c>
      <c r="F9" s="2835" t="s">
        <v>2341</v>
      </c>
      <c r="G9" s="2836" t="s">
        <v>2341</v>
      </c>
      <c r="H9" s="135"/>
    </row>
    <row r="10" ht="18" customHeight="1" x14ac:dyDescent="0.3">
      <c r="B10" s="2837" t="s">
        <v>2342</v>
      </c>
      <c r="C10" s="2838" t="s">
        <v>2343</v>
      </c>
      <c r="D10" s="2839" t="s">
        <v>2344</v>
      </c>
      <c r="E10" s="2839" t="s">
        <v>2344</v>
      </c>
      <c r="F10" s="2839" t="s">
        <v>2344</v>
      </c>
      <c r="G10" s="2840" t="s">
        <v>2344</v>
      </c>
    </row>
    <row r="11" ht="18" customHeight="1" x14ac:dyDescent="0.3">
      <c r="B11" s="2837" t="s">
        <v>2342</v>
      </c>
      <c r="C11" s="2841" t="s">
        <v>2345</v>
      </c>
      <c r="D11" s="2839"/>
      <c r="E11" s="2839"/>
      <c r="F11" s="2839"/>
      <c r="G11" s="2840"/>
    </row>
    <row r="12" ht="18" customHeight="1" x14ac:dyDescent="0.3">
      <c r="B12" s="2837" t="s">
        <v>2342</v>
      </c>
      <c r="C12" s="2841" t="s">
        <v>2346</v>
      </c>
      <c r="D12" s="2839"/>
      <c r="E12" s="2839"/>
      <c r="F12" s="2839"/>
      <c r="G12" s="2840"/>
    </row>
    <row r="13" ht="18" customHeight="1" x14ac:dyDescent="0.3">
      <c r="B13" s="2837" t="s">
        <v>2347</v>
      </c>
      <c r="C13" s="2838" t="s">
        <v>2343</v>
      </c>
      <c r="D13" s="2839" t="s">
        <v>2344</v>
      </c>
      <c r="E13" s="2839" t="s">
        <v>2344</v>
      </c>
      <c r="F13" s="2839" t="s">
        <v>2344</v>
      </c>
      <c r="G13" s="2840" t="s">
        <v>2344</v>
      </c>
    </row>
    <row r="14" ht="18" customHeight="1" x14ac:dyDescent="0.3">
      <c r="B14" s="2837" t="s">
        <v>2347</v>
      </c>
      <c r="C14" s="2841" t="s">
        <v>2345</v>
      </c>
      <c r="D14" s="2839"/>
      <c r="E14" s="2839"/>
      <c r="F14" s="2839"/>
      <c r="G14" s="2840"/>
    </row>
    <row r="15" ht="18" customHeight="1" x14ac:dyDescent="0.3">
      <c r="B15" s="2837" t="s">
        <v>2347</v>
      </c>
      <c r="C15" s="2841" t="s">
        <v>2346</v>
      </c>
      <c r="D15" s="2839"/>
      <c r="E15" s="2839"/>
      <c r="F15" s="2839"/>
      <c r="G15" s="2840"/>
    </row>
    <row r="16" ht="18" customHeight="1" x14ac:dyDescent="0.3">
      <c r="B16" s="2837" t="s">
        <v>2348</v>
      </c>
      <c r="C16" s="2838" t="s">
        <v>2343</v>
      </c>
      <c r="D16" s="2839" t="s">
        <v>2344</v>
      </c>
      <c r="E16" s="2839" t="s">
        <v>2344</v>
      </c>
      <c r="F16" s="2839" t="s">
        <v>2344</v>
      </c>
      <c r="G16" s="2840" t="s">
        <v>2344</v>
      </c>
    </row>
    <row r="17" ht="18" customHeight="1" x14ac:dyDescent="0.3">
      <c r="B17" s="2837" t="s">
        <v>2348</v>
      </c>
      <c r="C17" s="2841" t="s">
        <v>2345</v>
      </c>
      <c r="D17" s="2839"/>
      <c r="E17" s="2839"/>
      <c r="F17" s="2839"/>
      <c r="G17" s="2840"/>
    </row>
    <row r="18" ht="18" customHeight="1" x14ac:dyDescent="0.3">
      <c r="B18" s="2837" t="s">
        <v>2348</v>
      </c>
      <c r="C18" s="2841" t="s">
        <v>2346</v>
      </c>
      <c r="D18" s="2839"/>
      <c r="E18" s="2839"/>
      <c r="F18" s="2839"/>
      <c r="G18" s="2840"/>
    </row>
    <row r="19" ht="18" customHeight="1" x14ac:dyDescent="0.3">
      <c r="B19" s="2837" t="s">
        <v>2349</v>
      </c>
      <c r="C19" s="2838" t="s">
        <v>2343</v>
      </c>
      <c r="D19" s="2839"/>
      <c r="E19" s="2839"/>
      <c r="F19" s="2839"/>
      <c r="G19" s="2840"/>
    </row>
    <row r="20" ht="18" customHeight="1" x14ac:dyDescent="0.3">
      <c r="B20" s="2837" t="s">
        <v>2349</v>
      </c>
      <c r="C20" s="2841" t="s">
        <v>2345</v>
      </c>
      <c r="D20" s="2839"/>
      <c r="E20" s="2839"/>
      <c r="F20" s="2839"/>
      <c r="G20" s="2840"/>
    </row>
    <row r="21" ht="18" customHeight="1" x14ac:dyDescent="0.3">
      <c r="B21" s="2837" t="s">
        <v>2349</v>
      </c>
      <c r="C21" s="2841" t="s">
        <v>2346</v>
      </c>
      <c r="D21" s="2839"/>
      <c r="E21" s="2839"/>
      <c r="F21" s="2839"/>
      <c r="G21" s="2840"/>
    </row>
    <row r="22" ht="18" customHeight="1" x14ac:dyDescent="0.3">
      <c r="B22" s="2837" t="s">
        <v>2350</v>
      </c>
      <c r="C22" s="2838" t="s">
        <v>2343</v>
      </c>
      <c r="D22" s="2839"/>
      <c r="E22" s="2839"/>
      <c r="F22" s="2839"/>
      <c r="G22" s="2840"/>
    </row>
    <row r="23" ht="18" customHeight="1" x14ac:dyDescent="0.3">
      <c r="B23" s="2837" t="s">
        <v>2350</v>
      </c>
      <c r="C23" s="2841" t="s">
        <v>2345</v>
      </c>
      <c r="D23" s="2839"/>
      <c r="E23" s="2839"/>
      <c r="F23" s="2839"/>
      <c r="G23" s="2840"/>
    </row>
    <row r="24" ht="18" customHeight="1" x14ac:dyDescent="0.3">
      <c r="B24" s="2837" t="s">
        <v>2350</v>
      </c>
      <c r="C24" s="2841" t="s">
        <v>2346</v>
      </c>
      <c r="D24" s="2839"/>
      <c r="E24" s="2839"/>
      <c r="F24" s="2839"/>
      <c r="G24" s="2840"/>
    </row>
    <row r="25" ht="18" customHeight="1" x14ac:dyDescent="0.3">
      <c r="B25" s="2837" t="s">
        <v>2351</v>
      </c>
      <c r="C25" s="2841" t="s">
        <v>2345</v>
      </c>
      <c r="D25" s="2839"/>
      <c r="E25" s="2839"/>
      <c r="F25" s="2839"/>
      <c r="G25" s="2840"/>
    </row>
    <row r="26" ht="18" customHeight="1" x14ac:dyDescent="0.3">
      <c r="B26" s="2837" t="s">
        <v>2351</v>
      </c>
      <c r="C26" s="2841" t="s">
        <v>2346</v>
      </c>
      <c r="D26" s="2839"/>
      <c r="E26" s="2839"/>
      <c r="F26" s="2839"/>
      <c r="G26" s="2840"/>
    </row>
    <row r="27" ht="18" customHeight="1" x14ac:dyDescent="0.3">
      <c r="B27" s="2842" t="s">
        <v>2352</v>
      </c>
      <c r="C27" s="2838" t="s">
        <v>2343</v>
      </c>
      <c r="D27" s="2839" t="s">
        <v>2344</v>
      </c>
      <c r="E27" s="2839" t="s">
        <v>2344</v>
      </c>
      <c r="F27" s="2839" t="s">
        <v>2344</v>
      </c>
      <c r="G27" s="2840" t="s">
        <v>2344</v>
      </c>
    </row>
    <row r="28" ht="18" customHeight="1" x14ac:dyDescent="0.3">
      <c r="B28" s="2842" t="s">
        <v>2352</v>
      </c>
      <c r="C28" s="2841" t="s">
        <v>2345</v>
      </c>
      <c r="D28" s="2839"/>
      <c r="E28" s="2839"/>
      <c r="F28" s="2839"/>
      <c r="G28" s="2840"/>
    </row>
    <row r="29" ht="18" customHeight="1" x14ac:dyDescent="0.3">
      <c r="B29" s="2842" t="s">
        <v>2352</v>
      </c>
      <c r="C29" s="2841" t="s">
        <v>2346</v>
      </c>
      <c r="D29" s="2839"/>
      <c r="E29" s="2839"/>
      <c r="F29" s="2839"/>
      <c r="G29" s="2840"/>
    </row>
    <row r="30" ht="18" customHeight="1" x14ac:dyDescent="0.3">
      <c r="B30" s="2842" t="s">
        <v>2353</v>
      </c>
      <c r="C30" s="2838" t="s">
        <v>2343</v>
      </c>
      <c r="D30" s="2839" t="s">
        <v>2344</v>
      </c>
      <c r="E30" s="2839" t="s">
        <v>2344</v>
      </c>
      <c r="F30" s="2839" t="s">
        <v>2344</v>
      </c>
      <c r="G30" s="2840" t="s">
        <v>2344</v>
      </c>
    </row>
    <row r="31" ht="18" customHeight="1" x14ac:dyDescent="0.3">
      <c r="B31" s="2842" t="s">
        <v>2353</v>
      </c>
      <c r="C31" s="2841" t="s">
        <v>2345</v>
      </c>
      <c r="D31" s="2839"/>
      <c r="E31" s="2839"/>
      <c r="F31" s="2839"/>
      <c r="G31" s="2840"/>
    </row>
    <row r="32" ht="18" customHeight="1" x14ac:dyDescent="0.3">
      <c r="B32" s="2842" t="s">
        <v>2353</v>
      </c>
      <c r="C32" s="2841" t="s">
        <v>2346</v>
      </c>
      <c r="D32" s="2839"/>
      <c r="E32" s="2839"/>
      <c r="F32" s="2839"/>
      <c r="G32" s="2840"/>
    </row>
    <row r="33" ht="18" customHeight="1" x14ac:dyDescent="0.3">
      <c r="B33" s="2842" t="s">
        <v>2354</v>
      </c>
      <c r="C33" s="2838" t="s">
        <v>2343</v>
      </c>
      <c r="D33" s="2839" t="s">
        <v>2344</v>
      </c>
      <c r="E33" s="2839" t="s">
        <v>2344</v>
      </c>
      <c r="F33" s="2839" t="s">
        <v>2344</v>
      </c>
      <c r="G33" s="2840" t="s">
        <v>2344</v>
      </c>
    </row>
    <row r="34" ht="18" customHeight="1" x14ac:dyDescent="0.3">
      <c r="B34" s="2842" t="s">
        <v>2354</v>
      </c>
      <c r="C34" s="2841" t="s">
        <v>2345</v>
      </c>
      <c r="D34" s="2839"/>
      <c r="E34" s="2839"/>
      <c r="F34" s="2839"/>
      <c r="G34" s="2840"/>
    </row>
    <row r="35" ht="18" customHeight="1" x14ac:dyDescent="0.3">
      <c r="B35" s="2842" t="s">
        <v>2354</v>
      </c>
      <c r="C35" s="2841" t="s">
        <v>2346</v>
      </c>
      <c r="D35" s="2839"/>
      <c r="E35" s="2839"/>
      <c r="F35" s="2839"/>
      <c r="G35" s="2840"/>
    </row>
    <row r="36" ht="18" customHeight="1" x14ac:dyDescent="0.3">
      <c r="B36" s="2842" t="s">
        <v>2355</v>
      </c>
      <c r="C36" s="2838" t="s">
        <v>2343</v>
      </c>
      <c r="D36" s="2839"/>
      <c r="E36" s="2839"/>
      <c r="F36" s="2839"/>
      <c r="G36" s="2840"/>
    </row>
    <row r="37" ht="18" customHeight="1" x14ac:dyDescent="0.3">
      <c r="B37" s="2842" t="s">
        <v>2355</v>
      </c>
      <c r="C37" s="2841" t="s">
        <v>2345</v>
      </c>
      <c r="D37" s="2839"/>
      <c r="E37" s="2839"/>
      <c r="F37" s="2839"/>
      <c r="G37" s="2840"/>
    </row>
    <row r="38" ht="18" customHeight="1" x14ac:dyDescent="0.3">
      <c r="B38" s="2842" t="s">
        <v>2355</v>
      </c>
      <c r="C38" s="2841" t="s">
        <v>2346</v>
      </c>
      <c r="D38" s="2839"/>
      <c r="E38" s="2839"/>
      <c r="F38" s="2839"/>
      <c r="G38" s="2840"/>
    </row>
    <row r="39" ht="18" customHeight="1" x14ac:dyDescent="0.3">
      <c r="B39" s="2842" t="s">
        <v>2356</v>
      </c>
      <c r="C39" s="2838" t="s">
        <v>2343</v>
      </c>
      <c r="D39" s="2839"/>
      <c r="E39" s="2839"/>
      <c r="F39" s="2839"/>
      <c r="G39" s="2840"/>
    </row>
    <row r="40" ht="18" customHeight="1" x14ac:dyDescent="0.3">
      <c r="B40" s="2842" t="s">
        <v>2356</v>
      </c>
      <c r="C40" s="2841" t="s">
        <v>2345</v>
      </c>
      <c r="D40" s="2839"/>
      <c r="E40" s="2839"/>
      <c r="F40" s="2839"/>
      <c r="G40" s="2840"/>
    </row>
    <row r="41" ht="18" customHeight="1" x14ac:dyDescent="0.3">
      <c r="B41" s="2842" t="s">
        <v>2356</v>
      </c>
      <c r="C41" s="2841" t="s">
        <v>2346</v>
      </c>
      <c r="D41" s="2839"/>
      <c r="E41" s="2839"/>
      <c r="F41" s="2839"/>
      <c r="G41" s="2840"/>
    </row>
    <row r="42" ht="18" customHeight="1" x14ac:dyDescent="0.3">
      <c r="B42" s="2842" t="s">
        <v>2357</v>
      </c>
      <c r="C42" s="2841" t="s">
        <v>2345</v>
      </c>
      <c r="D42" s="2839"/>
      <c r="E42" s="2839"/>
      <c r="F42" s="2839"/>
      <c r="G42" s="2840"/>
    </row>
    <row r="43" ht="18" customHeight="1" x14ac:dyDescent="0.3">
      <c r="B43" s="2842" t="s">
        <v>2357</v>
      </c>
      <c r="C43" s="2841" t="s">
        <v>2346</v>
      </c>
      <c r="D43" s="2839"/>
      <c r="E43" s="2839"/>
      <c r="F43" s="2839"/>
      <c r="G43" s="2840"/>
    </row>
    <row r="44" ht="18" customHeight="1" x14ac:dyDescent="0.3">
      <c r="B44" s="2837" t="s">
        <v>2358</v>
      </c>
      <c r="C44" s="2838" t="s">
        <v>2343</v>
      </c>
      <c r="D44" s="2839" t="s">
        <v>2344</v>
      </c>
      <c r="E44" s="2839"/>
      <c r="F44" s="2839" t="s">
        <v>2344</v>
      </c>
      <c r="G44" s="2840" t="s">
        <v>2344</v>
      </c>
    </row>
    <row r="45" ht="18" customHeight="1" x14ac:dyDescent="0.3">
      <c r="B45" s="2837" t="s">
        <v>2358</v>
      </c>
      <c r="C45" s="2841" t="s">
        <v>2345</v>
      </c>
      <c r="D45" s="2839"/>
      <c r="E45" s="2839"/>
      <c r="F45" s="2839"/>
      <c r="G45" s="2840"/>
    </row>
    <row r="46" ht="18" customHeight="1" x14ac:dyDescent="0.3">
      <c r="B46" s="2837" t="s">
        <v>2358</v>
      </c>
      <c r="C46" s="2841" t="s">
        <v>2346</v>
      </c>
      <c r="D46" s="2839"/>
      <c r="E46" s="2839"/>
      <c r="F46" s="2839"/>
      <c r="G46" s="2840"/>
    </row>
    <row r="47" ht="18" customHeight="1" x14ac:dyDescent="0.3">
      <c r="B47" s="2837" t="s">
        <v>2359</v>
      </c>
      <c r="C47" s="2838" t="s">
        <v>2343</v>
      </c>
      <c r="D47" s="2839" t="s">
        <v>2344</v>
      </c>
      <c r="E47" s="2839" t="s">
        <v>2344</v>
      </c>
      <c r="F47" s="2839" t="s">
        <v>2344</v>
      </c>
      <c r="G47" s="2840" t="s">
        <v>2344</v>
      </c>
    </row>
    <row r="48" ht="18" customHeight="1" x14ac:dyDescent="0.3">
      <c r="B48" s="2837" t="s">
        <v>2359</v>
      </c>
      <c r="C48" s="2841" t="s">
        <v>2345</v>
      </c>
      <c r="D48" s="2839"/>
      <c r="E48" s="2839"/>
      <c r="F48" s="2839"/>
      <c r="G48" s="2840"/>
    </row>
    <row r="49" ht="18" customHeight="1" x14ac:dyDescent="0.3">
      <c r="B49" s="2837" t="s">
        <v>2359</v>
      </c>
      <c r="C49" s="2841" t="s">
        <v>2346</v>
      </c>
      <c r="D49" s="2839" t="s">
        <v>2344</v>
      </c>
      <c r="E49" s="2839" t="s">
        <v>2344</v>
      </c>
      <c r="F49" s="2839" t="s">
        <v>2344</v>
      </c>
      <c r="G49" s="2840" t="s">
        <v>2344</v>
      </c>
    </row>
    <row r="50" ht="18" customHeight="1" x14ac:dyDescent="0.3">
      <c r="B50" s="2837" t="s">
        <v>2360</v>
      </c>
      <c r="C50" s="2838" t="s">
        <v>2343</v>
      </c>
      <c r="D50" s="2839" t="s">
        <v>2344</v>
      </c>
      <c r="E50" s="2839"/>
      <c r="F50" s="2839" t="s">
        <v>2344</v>
      </c>
      <c r="G50" s="2840" t="s">
        <v>2344</v>
      </c>
    </row>
    <row r="51" ht="18" customHeight="1" x14ac:dyDescent="0.3">
      <c r="B51" s="2837" t="s">
        <v>2360</v>
      </c>
      <c r="C51" s="2841" t="s">
        <v>2345</v>
      </c>
      <c r="D51" s="2839"/>
      <c r="E51" s="2839"/>
      <c r="F51" s="2839"/>
      <c r="G51" s="2840"/>
    </row>
    <row r="52" ht="18" customHeight="1" x14ac:dyDescent="0.3">
      <c r="B52" s="2837" t="s">
        <v>2360</v>
      </c>
      <c r="C52" s="2841" t="s">
        <v>2346</v>
      </c>
      <c r="D52" s="2839"/>
      <c r="E52" s="2839"/>
      <c r="F52" s="2839"/>
      <c r="G52" s="2840"/>
    </row>
    <row r="53" ht="18" customHeight="1" x14ac:dyDescent="0.3">
      <c r="B53" s="2837" t="s">
        <v>2361</v>
      </c>
      <c r="C53" s="2838" t="s">
        <v>2343</v>
      </c>
      <c r="D53" s="2839" t="s">
        <v>2344</v>
      </c>
      <c r="E53" s="2839" t="s">
        <v>2344</v>
      </c>
      <c r="F53" s="2839" t="s">
        <v>2344</v>
      </c>
      <c r="G53" s="2840" t="s">
        <v>2344</v>
      </c>
    </row>
    <row r="54" ht="18" customHeight="1" x14ac:dyDescent="0.3">
      <c r="B54" s="2837" t="s">
        <v>2361</v>
      </c>
      <c r="C54" s="2841" t="s">
        <v>2345</v>
      </c>
      <c r="D54" s="2839"/>
      <c r="E54" s="2839"/>
      <c r="F54" s="2839"/>
      <c r="G54" s="2840"/>
    </row>
    <row r="55" ht="18" customHeight="1" x14ac:dyDescent="0.3">
      <c r="B55" s="2837" t="s">
        <v>2361</v>
      </c>
      <c r="C55" s="2841" t="s">
        <v>2346</v>
      </c>
      <c r="D55" s="2839"/>
      <c r="E55" s="2839"/>
      <c r="F55" s="2839"/>
      <c r="G55" s="2840"/>
    </row>
    <row r="56" ht="18" customHeight="1" x14ac:dyDescent="0.3">
      <c r="B56" s="2837" t="s">
        <v>2362</v>
      </c>
      <c r="C56" s="2838" t="s">
        <v>2343</v>
      </c>
      <c r="D56" s="2839"/>
      <c r="E56" s="2839"/>
      <c r="F56" s="2839"/>
      <c r="G56" s="2840"/>
    </row>
    <row r="57" ht="18" customHeight="1" x14ac:dyDescent="0.3">
      <c r="B57" s="2837" t="s">
        <v>2362</v>
      </c>
      <c r="C57" s="2841" t="s">
        <v>2345</v>
      </c>
      <c r="D57" s="2839"/>
      <c r="E57" s="2839"/>
      <c r="F57" s="2839"/>
      <c r="G57" s="2840"/>
    </row>
    <row r="58" ht="18" customHeight="1" x14ac:dyDescent="0.3">
      <c r="B58" s="2837" t="s">
        <v>2362</v>
      </c>
      <c r="C58" s="2841" t="s">
        <v>2346</v>
      </c>
      <c r="D58" s="2839"/>
      <c r="E58" s="2839"/>
      <c r="F58" s="2839"/>
      <c r="G58" s="2840"/>
    </row>
    <row r="59" ht="18" customHeight="1" x14ac:dyDescent="0.3">
      <c r="B59" s="2837" t="s">
        <v>2363</v>
      </c>
      <c r="C59" s="2838" t="s">
        <v>2343</v>
      </c>
      <c r="D59" s="2839"/>
      <c r="E59" s="2839"/>
      <c r="F59" s="2839"/>
      <c r="G59" s="2840"/>
    </row>
    <row r="60" ht="18" customHeight="1" x14ac:dyDescent="0.3">
      <c r="B60" s="2837" t="s">
        <v>2363</v>
      </c>
      <c r="C60" s="2841" t="s">
        <v>2345</v>
      </c>
      <c r="D60" s="2839"/>
      <c r="E60" s="2839"/>
      <c r="F60" s="2839"/>
      <c r="G60" s="2840"/>
    </row>
    <row r="61" ht="18" customHeight="1" x14ac:dyDescent="0.3">
      <c r="B61" s="2837" t="s">
        <v>2363</v>
      </c>
      <c r="C61" s="2841" t="s">
        <v>2346</v>
      </c>
      <c r="D61" s="2839"/>
      <c r="E61" s="2839"/>
      <c r="F61" s="2839"/>
      <c r="G61" s="2840"/>
    </row>
    <row r="62" ht="18" customHeight="1" x14ac:dyDescent="0.3">
      <c r="B62" s="2837" t="s">
        <v>2364</v>
      </c>
      <c r="C62" s="2841" t="s">
        <v>2345</v>
      </c>
      <c r="D62" s="2839"/>
      <c r="E62" s="2839"/>
      <c r="F62" s="2839"/>
      <c r="G62" s="2840"/>
    </row>
    <row r="63" ht="18" customHeight="1" x14ac:dyDescent="0.3">
      <c r="B63" s="2837" t="s">
        <v>2364</v>
      </c>
      <c r="C63" s="2841" t="s">
        <v>2346</v>
      </c>
      <c r="D63" s="2839"/>
      <c r="E63" s="2839"/>
      <c r="F63" s="2839"/>
      <c r="G63" s="2840"/>
    </row>
    <row r="64" ht="18" customHeight="1" x14ac:dyDescent="0.3">
      <c r="B64" s="2837" t="s">
        <v>2365</v>
      </c>
      <c r="C64" s="2838" t="s">
        <v>2343</v>
      </c>
      <c r="D64" s="2839" t="s">
        <v>2344</v>
      </c>
      <c r="E64" s="2839" t="s">
        <v>2344</v>
      </c>
      <c r="F64" s="2839" t="s">
        <v>2344</v>
      </c>
      <c r="G64" s="2840" t="s">
        <v>2344</v>
      </c>
    </row>
    <row r="65" ht="18" customHeight="1" x14ac:dyDescent="0.3">
      <c r="B65" s="2837" t="s">
        <v>2365</v>
      </c>
      <c r="C65" s="2841" t="s">
        <v>2345</v>
      </c>
      <c r="D65" s="2839"/>
      <c r="E65" s="2839"/>
      <c r="F65" s="2839"/>
      <c r="G65" s="2840"/>
    </row>
    <row r="66" ht="18" customHeight="1" x14ac:dyDescent="0.3">
      <c r="B66" s="2837" t="s">
        <v>2365</v>
      </c>
      <c r="C66" s="2841" t="s">
        <v>2346</v>
      </c>
      <c r="D66" s="2839"/>
      <c r="E66" s="2839"/>
      <c r="F66" s="2839"/>
      <c r="G66" s="2840"/>
    </row>
    <row r="67" ht="18" customHeight="1" x14ac:dyDescent="0.3">
      <c r="B67" s="2837" t="s">
        <v>2366</v>
      </c>
      <c r="C67" s="2838" t="s">
        <v>2343</v>
      </c>
      <c r="D67" s="2839" t="s">
        <v>2344</v>
      </c>
      <c r="E67" s="2839" t="s">
        <v>2344</v>
      </c>
      <c r="F67" s="2839" t="s">
        <v>2344</v>
      </c>
      <c r="G67" s="2840" t="s">
        <v>2344</v>
      </c>
    </row>
    <row r="68" ht="18" customHeight="1" x14ac:dyDescent="0.3">
      <c r="B68" s="2837" t="s">
        <v>2366</v>
      </c>
      <c r="C68" s="2841" t="s">
        <v>2345</v>
      </c>
      <c r="D68" s="2839"/>
      <c r="E68" s="2839"/>
      <c r="F68" s="2839"/>
      <c r="G68" s="2840"/>
    </row>
    <row r="69" ht="18" customHeight="1" x14ac:dyDescent="0.3">
      <c r="B69" s="2837" t="s">
        <v>2366</v>
      </c>
      <c r="C69" s="2841" t="s">
        <v>2346</v>
      </c>
      <c r="D69" s="2839"/>
      <c r="E69" s="2839"/>
      <c r="F69" s="2839"/>
      <c r="G69" s="2840"/>
    </row>
    <row r="70" ht="18" customHeight="1" x14ac:dyDescent="0.3">
      <c r="B70" s="2837" t="s">
        <v>2367</v>
      </c>
      <c r="C70" s="2838" t="s">
        <v>2343</v>
      </c>
      <c r="D70" s="2839"/>
      <c r="E70" s="2839" t="s">
        <v>2344</v>
      </c>
      <c r="F70" s="2839" t="s">
        <v>2344</v>
      </c>
      <c r="G70" s="2840" t="s">
        <v>2344</v>
      </c>
    </row>
    <row r="71" ht="18" customHeight="1" x14ac:dyDescent="0.3">
      <c r="B71" s="2837" t="s">
        <v>2367</v>
      </c>
      <c r="C71" s="2841" t="s">
        <v>2345</v>
      </c>
      <c r="D71" s="2839"/>
      <c r="E71" s="2839"/>
      <c r="F71" s="2839"/>
      <c r="G71" s="2840"/>
    </row>
    <row r="72" ht="18" customHeight="1" x14ac:dyDescent="0.3">
      <c r="B72" s="2837" t="s">
        <v>2367</v>
      </c>
      <c r="C72" s="2841" t="s">
        <v>2346</v>
      </c>
      <c r="D72" s="2839"/>
      <c r="E72" s="2839"/>
      <c r="F72" s="2839"/>
      <c r="G72" s="2840"/>
    </row>
    <row r="73" ht="18" customHeight="1" x14ac:dyDescent="0.3">
      <c r="B73" s="2837" t="s">
        <v>2368</v>
      </c>
      <c r="C73" s="2838" t="s">
        <v>2343</v>
      </c>
      <c r="D73" s="2839" t="s">
        <v>2344</v>
      </c>
      <c r="E73" s="2839" t="s">
        <v>2344</v>
      </c>
      <c r="F73" s="2839" t="s">
        <v>2344</v>
      </c>
      <c r="G73" s="2840" t="s">
        <v>2344</v>
      </c>
    </row>
    <row r="74" ht="18" customHeight="1" x14ac:dyDescent="0.3">
      <c r="B74" s="2837" t="s">
        <v>2368</v>
      </c>
      <c r="C74" s="2841" t="s">
        <v>2345</v>
      </c>
      <c r="D74" s="2839"/>
      <c r="E74" s="2839"/>
      <c r="F74" s="2839"/>
      <c r="G74" s="2840"/>
    </row>
    <row r="75" ht="18" customHeight="1" x14ac:dyDescent="0.3">
      <c r="B75" s="2837" t="s">
        <v>2368</v>
      </c>
      <c r="C75" s="2841" t="s">
        <v>2346</v>
      </c>
      <c r="D75" s="2839"/>
      <c r="E75" s="2839"/>
      <c r="F75" s="2839"/>
      <c r="G75" s="2840"/>
    </row>
    <row r="76" ht="18" customHeight="1" x14ac:dyDescent="0.3">
      <c r="B76" s="2837" t="s">
        <v>2369</v>
      </c>
      <c r="C76" s="2838" t="s">
        <v>2343</v>
      </c>
      <c r="D76" s="2839"/>
      <c r="E76" s="2839"/>
      <c r="F76" s="2839"/>
      <c r="G76" s="2840"/>
    </row>
    <row r="77" ht="18" customHeight="1" x14ac:dyDescent="0.3">
      <c r="B77" s="2837" t="s">
        <v>2369</v>
      </c>
      <c r="C77" s="2841" t="s">
        <v>2345</v>
      </c>
      <c r="D77" s="2839"/>
      <c r="E77" s="2839"/>
      <c r="F77" s="2839"/>
      <c r="G77" s="2840"/>
    </row>
    <row r="78" ht="18" customHeight="1" x14ac:dyDescent="0.3">
      <c r="B78" s="2837" t="s">
        <v>2369</v>
      </c>
      <c r="C78" s="2841" t="s">
        <v>2346</v>
      </c>
      <c r="D78" s="2839"/>
      <c r="E78" s="2839"/>
      <c r="F78" s="2839"/>
      <c r="G78" s="2840"/>
    </row>
    <row r="79" ht="18" customHeight="1" x14ac:dyDescent="0.3">
      <c r="B79" s="2837" t="s">
        <v>2370</v>
      </c>
      <c r="C79" s="2838" t="s">
        <v>2343</v>
      </c>
      <c r="D79" s="2839"/>
      <c r="E79" s="2839"/>
      <c r="F79" s="2839"/>
      <c r="G79" s="2840"/>
    </row>
    <row r="80" ht="18" customHeight="1" x14ac:dyDescent="0.3">
      <c r="B80" s="2837" t="s">
        <v>2370</v>
      </c>
      <c r="C80" s="2841" t="s">
        <v>2345</v>
      </c>
      <c r="D80" s="2839"/>
      <c r="E80" s="2839"/>
      <c r="F80" s="2839"/>
      <c r="G80" s="2840"/>
    </row>
    <row r="81" ht="18" customHeight="1" x14ac:dyDescent="0.3">
      <c r="B81" s="2837" t="s">
        <v>2370</v>
      </c>
      <c r="C81" s="2841" t="s">
        <v>2346</v>
      </c>
      <c r="D81" s="2839"/>
      <c r="E81" s="2839"/>
      <c r="F81" s="2839"/>
      <c r="G81" s="2840"/>
    </row>
    <row r="82" ht="18" customHeight="1" x14ac:dyDescent="0.3">
      <c r="B82" s="2837" t="s">
        <v>2371</v>
      </c>
      <c r="C82" s="2841" t="s">
        <v>2345</v>
      </c>
      <c r="D82" s="2839"/>
      <c r="E82" s="2839"/>
      <c r="F82" s="2839"/>
      <c r="G82" s="2840"/>
    </row>
    <row r="83" ht="18" customHeight="1" x14ac:dyDescent="0.3">
      <c r="B83" s="2837" t="s">
        <v>2371</v>
      </c>
      <c r="C83" s="2841" t="s">
        <v>2346</v>
      </c>
      <c r="D83" s="2839"/>
      <c r="E83" s="2839"/>
      <c r="F83" s="2839"/>
      <c r="G83" s="2840"/>
    </row>
    <row r="84" ht="18" customHeight="1" x14ac:dyDescent="0.3">
      <c r="B84" s="2837" t="s">
        <v>2372</v>
      </c>
      <c r="C84" s="2838" t="s">
        <v>2343</v>
      </c>
      <c r="D84" s="2839" t="s">
        <v>2344</v>
      </c>
      <c r="E84" s="2839" t="s">
        <v>2344</v>
      </c>
      <c r="F84" s="2839" t="s">
        <v>2344</v>
      </c>
      <c r="G84" s="2840" t="s">
        <v>2344</v>
      </c>
    </row>
    <row r="85" ht="18" customHeight="1" x14ac:dyDescent="0.3">
      <c r="B85" s="2837" t="s">
        <v>2372</v>
      </c>
      <c r="C85" s="2841" t="s">
        <v>2345</v>
      </c>
      <c r="D85" s="2839"/>
      <c r="E85" s="2839"/>
      <c r="F85" s="2839"/>
      <c r="G85" s="2840"/>
    </row>
    <row r="86" ht="18" customHeight="1" x14ac:dyDescent="0.3">
      <c r="B86" s="2837" t="s">
        <v>2372</v>
      </c>
      <c r="C86" s="2841" t="s">
        <v>2346</v>
      </c>
      <c r="D86" s="2839"/>
      <c r="E86" s="2839"/>
      <c r="F86" s="2839"/>
      <c r="G86" s="2840"/>
    </row>
    <row r="87" ht="18" customHeight="1" x14ac:dyDescent="0.25">
      <c r="B87" s="2837" t="s">
        <v>2373</v>
      </c>
      <c r="C87" s="2841" t="s">
        <v>2374</v>
      </c>
      <c r="D87" s="2839"/>
      <c r="E87" s="2839"/>
      <c r="F87" s="2839"/>
      <c r="G87" s="2840"/>
    </row>
    <row r="88" ht="18" customHeight="1" x14ac:dyDescent="0.3">
      <c r="B88" s="2837" t="s">
        <v>2373</v>
      </c>
      <c r="C88" s="2841" t="s">
        <v>2345</v>
      </c>
      <c r="D88" s="2839"/>
      <c r="E88" s="2839"/>
      <c r="F88" s="2839"/>
      <c r="G88" s="2840"/>
    </row>
    <row r="89" ht="18" customHeight="1" x14ac:dyDescent="0.3">
      <c r="B89" s="2837" t="s">
        <v>2373</v>
      </c>
      <c r="C89" s="2841" t="s">
        <v>2346</v>
      </c>
      <c r="D89" s="2839"/>
      <c r="E89" s="2839"/>
      <c r="F89" s="2839"/>
      <c r="G89" s="2840"/>
    </row>
    <row r="90" ht="18" customHeight="1" x14ac:dyDescent="0.3">
      <c r="B90" s="2837" t="s">
        <v>2375</v>
      </c>
      <c r="C90" s="2838" t="s">
        <v>2343</v>
      </c>
      <c r="D90" s="2839"/>
      <c r="E90" s="2839"/>
      <c r="F90" s="2839"/>
      <c r="G90" s="2840"/>
    </row>
    <row r="91" ht="18" customHeight="1" x14ac:dyDescent="0.3">
      <c r="B91" s="2837" t="s">
        <v>2375</v>
      </c>
      <c r="C91" s="2841" t="s">
        <v>2345</v>
      </c>
      <c r="D91" s="2839"/>
      <c r="E91" s="2839"/>
      <c r="F91" s="2839"/>
      <c r="G91" s="2840"/>
    </row>
    <row r="92" ht="18" customHeight="1" x14ac:dyDescent="0.3">
      <c r="B92" s="2837" t="s">
        <v>2375</v>
      </c>
      <c r="C92" s="2841" t="s">
        <v>2346</v>
      </c>
      <c r="D92" s="2839"/>
      <c r="E92" s="2839"/>
      <c r="F92" s="2839"/>
      <c r="G92" s="2840"/>
    </row>
    <row r="93" ht="18" customHeight="1" x14ac:dyDescent="0.3">
      <c r="B93" s="2837" t="s">
        <v>2376</v>
      </c>
      <c r="C93" s="2838" t="s">
        <v>2343</v>
      </c>
      <c r="D93" s="2839"/>
      <c r="E93" s="2839"/>
      <c r="F93" s="2839"/>
      <c r="G93" s="2840"/>
    </row>
    <row r="94" ht="18" customHeight="1" x14ac:dyDescent="0.3">
      <c r="B94" s="2837" t="s">
        <v>2376</v>
      </c>
      <c r="C94" s="2841" t="s">
        <v>2345</v>
      </c>
      <c r="D94" s="2839"/>
      <c r="E94" s="2839"/>
      <c r="F94" s="2839"/>
      <c r="G94" s="2840"/>
    </row>
    <row r="95" ht="18" customHeight="1" x14ac:dyDescent="0.3">
      <c r="B95" s="2837" t="s">
        <v>2376</v>
      </c>
      <c r="C95" s="2841" t="s">
        <v>2346</v>
      </c>
      <c r="D95" s="2839"/>
      <c r="E95" s="2839"/>
      <c r="F95" s="2839"/>
      <c r="G95" s="2840"/>
    </row>
    <row r="96" ht="18" customHeight="1" x14ac:dyDescent="0.3">
      <c r="B96" s="2837" t="s">
        <v>2377</v>
      </c>
      <c r="C96" s="2838" t="s">
        <v>2343</v>
      </c>
      <c r="D96" s="2839"/>
      <c r="E96" s="2839"/>
      <c r="F96" s="2839"/>
      <c r="G96" s="2840"/>
    </row>
    <row r="97" ht="18" customHeight="1" x14ac:dyDescent="0.3">
      <c r="B97" s="2837" t="s">
        <v>2377</v>
      </c>
      <c r="C97" s="2841" t="s">
        <v>2345</v>
      </c>
      <c r="D97" s="2839"/>
      <c r="E97" s="2839"/>
      <c r="F97" s="2839"/>
      <c r="G97" s="2840"/>
    </row>
    <row r="98" ht="18" customHeight="1" x14ac:dyDescent="0.3">
      <c r="B98" s="2837" t="s">
        <v>2377</v>
      </c>
      <c r="C98" s="2841" t="s">
        <v>2346</v>
      </c>
      <c r="D98" s="2839"/>
      <c r="E98" s="2839"/>
      <c r="F98" s="2839"/>
      <c r="G98" s="2840"/>
    </row>
    <row r="99" ht="18" customHeight="1" x14ac:dyDescent="0.3">
      <c r="B99" s="2837" t="s">
        <v>2378</v>
      </c>
      <c r="C99" s="2841" t="s">
        <v>2345</v>
      </c>
      <c r="D99" s="2839"/>
      <c r="E99" s="2839"/>
      <c r="F99" s="2839"/>
      <c r="G99" s="2840"/>
    </row>
    <row r="100" ht="18" customHeight="1" x14ac:dyDescent="0.3">
      <c r="B100" s="2837" t="s">
        <v>2378</v>
      </c>
      <c r="C100" s="2841" t="s">
        <v>2346</v>
      </c>
      <c r="D100" s="2839"/>
      <c r="E100" s="2839"/>
      <c r="F100" s="2839"/>
      <c r="G100" s="2840"/>
    </row>
    <row r="101" ht="18" customHeight="1" x14ac:dyDescent="0.3">
      <c r="B101" s="2837" t="s">
        <v>2379</v>
      </c>
      <c r="C101" s="2838" t="s">
        <v>2343</v>
      </c>
      <c r="D101" s="2839"/>
      <c r="E101" s="2839"/>
      <c r="F101" s="2839"/>
      <c r="G101" s="2840"/>
    </row>
    <row r="102" ht="18" customHeight="1" x14ac:dyDescent="0.3">
      <c r="B102" s="2837" t="s">
        <v>2379</v>
      </c>
      <c r="C102" s="2841" t="s">
        <v>2345</v>
      </c>
      <c r="D102" s="2839" t="s">
        <v>2344</v>
      </c>
      <c r="E102" s="2839" t="s">
        <v>2344</v>
      </c>
      <c r="F102" s="2839" t="s">
        <v>2344</v>
      </c>
      <c r="G102" s="2840" t="s">
        <v>2344</v>
      </c>
    </row>
    <row r="103" ht="18" customHeight="1" x14ac:dyDescent="0.3">
      <c r="B103" s="2837" t="s">
        <v>2380</v>
      </c>
      <c r="C103" s="2838" t="s">
        <v>2343</v>
      </c>
      <c r="D103" s="2839"/>
      <c r="E103" s="2839"/>
      <c r="F103" s="2839"/>
      <c r="G103" s="2840"/>
    </row>
    <row r="104" ht="18" customHeight="1" x14ac:dyDescent="0.3">
      <c r="B104" s="2837" t="s">
        <v>2381</v>
      </c>
      <c r="C104" s="2841" t="s">
        <v>2345</v>
      </c>
      <c r="D104" s="2839" t="s">
        <v>2344</v>
      </c>
      <c r="E104" s="2839" t="s">
        <v>2344</v>
      </c>
      <c r="F104" s="2839" t="s">
        <v>2344</v>
      </c>
      <c r="G104" s="2840" t="s">
        <v>2344</v>
      </c>
    </row>
    <row r="105" ht="18" customHeight="1" x14ac:dyDescent="0.3">
      <c r="B105" s="2837" t="s">
        <v>2382</v>
      </c>
      <c r="C105" s="2838" t="s">
        <v>2343</v>
      </c>
      <c r="D105" s="2839"/>
      <c r="E105" s="2839" t="s">
        <v>2344</v>
      </c>
      <c r="F105" s="2839" t="s">
        <v>2344</v>
      </c>
      <c r="G105" s="2840" t="s">
        <v>2344</v>
      </c>
    </row>
    <row r="106" ht="18" customHeight="1" x14ac:dyDescent="0.3">
      <c r="B106" s="2837" t="s">
        <v>2382</v>
      </c>
      <c r="C106" s="2841" t="s">
        <v>2345</v>
      </c>
      <c r="D106" s="2839" t="s">
        <v>2344</v>
      </c>
      <c r="E106" s="2839" t="s">
        <v>2344</v>
      </c>
      <c r="F106" s="2839" t="s">
        <v>2344</v>
      </c>
      <c r="G106" s="2840" t="s">
        <v>2344</v>
      </c>
    </row>
    <row r="107" ht="18" customHeight="1" x14ac:dyDescent="0.3">
      <c r="B107" s="2837" t="s">
        <v>2383</v>
      </c>
      <c r="C107" s="2838" t="s">
        <v>2343</v>
      </c>
      <c r="D107" s="2839"/>
      <c r="E107" s="2839"/>
      <c r="F107" s="2839"/>
      <c r="G107" s="2840"/>
    </row>
    <row r="108" ht="18" customHeight="1" x14ac:dyDescent="0.3">
      <c r="B108" s="2837" t="s">
        <v>2383</v>
      </c>
      <c r="C108" s="2841" t="s">
        <v>2345</v>
      </c>
      <c r="D108" s="2839"/>
      <c r="E108" s="2839"/>
      <c r="F108" s="2839"/>
      <c r="G108" s="2840"/>
    </row>
    <row r="109" ht="18" customHeight="1" x14ac:dyDescent="0.3">
      <c r="B109" s="2837" t="s">
        <v>2383</v>
      </c>
      <c r="C109" s="2841" t="s">
        <v>2346</v>
      </c>
      <c r="D109" s="2839"/>
      <c r="E109" s="2839"/>
      <c r="F109" s="2839"/>
      <c r="G109" s="2840"/>
    </row>
    <row r="110" ht="18" customHeight="1" x14ac:dyDescent="0.3">
      <c r="B110" s="2837" t="s">
        <v>2384</v>
      </c>
      <c r="C110" s="2838" t="s">
        <v>2343</v>
      </c>
      <c r="D110" s="2839"/>
      <c r="E110" s="2839"/>
      <c r="F110" s="2839"/>
      <c r="G110" s="2840"/>
    </row>
    <row r="111" ht="18" customHeight="1" x14ac:dyDescent="0.3">
      <c r="B111" s="2837" t="s">
        <v>2384</v>
      </c>
      <c r="C111" s="2841" t="s">
        <v>2345</v>
      </c>
      <c r="D111" s="2839"/>
      <c r="E111" s="2839"/>
      <c r="F111" s="2839"/>
      <c r="G111" s="2840"/>
    </row>
    <row r="112" ht="18" customHeight="1" x14ac:dyDescent="0.3">
      <c r="B112" s="2837" t="s">
        <v>2384</v>
      </c>
      <c r="C112" s="2841" t="s">
        <v>2346</v>
      </c>
      <c r="D112" s="2839"/>
      <c r="E112" s="2839"/>
      <c r="F112" s="2839"/>
      <c r="G112" s="2840"/>
    </row>
    <row r="113" ht="18" customHeight="1" x14ac:dyDescent="0.3">
      <c r="B113" s="2837" t="s">
        <v>2385</v>
      </c>
      <c r="C113" s="2838" t="s">
        <v>2343</v>
      </c>
      <c r="D113" s="2839"/>
      <c r="E113" s="2839"/>
      <c r="F113" s="2839"/>
      <c r="G113" s="2840"/>
    </row>
    <row r="114" ht="18" customHeight="1" x14ac:dyDescent="0.3">
      <c r="B114" s="2842" t="s">
        <v>2386</v>
      </c>
      <c r="C114" s="2838" t="s">
        <v>2343</v>
      </c>
      <c r="D114" s="2839"/>
      <c r="E114" s="2839"/>
      <c r="F114" s="2839"/>
      <c r="G114" s="2840"/>
    </row>
    <row r="115" ht="18" customHeight="1" x14ac:dyDescent="0.3">
      <c r="B115" s="2837" t="s">
        <v>2387</v>
      </c>
      <c r="C115" s="2838" t="s">
        <v>2343</v>
      </c>
      <c r="D115" s="2839" t="s">
        <v>2344</v>
      </c>
      <c r="E115" s="2839"/>
      <c r="F115" s="2839" t="s">
        <v>2344</v>
      </c>
      <c r="G115" s="2840" t="s">
        <v>2344</v>
      </c>
    </row>
    <row r="116" ht="18" customHeight="1" x14ac:dyDescent="0.3">
      <c r="B116" s="2837" t="s">
        <v>2388</v>
      </c>
      <c r="C116" s="2838" t="s">
        <v>2343</v>
      </c>
      <c r="D116" s="2839"/>
      <c r="E116" s="2839"/>
      <c r="F116" s="2839"/>
      <c r="G116" s="2840"/>
    </row>
    <row r="117" ht="18" customHeight="1" x14ac:dyDescent="0.3">
      <c r="B117" s="2837" t="s">
        <v>2389</v>
      </c>
      <c r="C117" s="2838" t="s">
        <v>2343</v>
      </c>
      <c r="D117" s="2839"/>
      <c r="E117" s="2839"/>
      <c r="F117" s="2839"/>
      <c r="G117" s="2840"/>
    </row>
    <row r="118" ht="18" customHeight="1" x14ac:dyDescent="0.3">
      <c r="B118" s="2837" t="s">
        <v>2390</v>
      </c>
      <c r="C118" s="2838" t="s">
        <v>2343</v>
      </c>
      <c r="D118" s="2839"/>
      <c r="E118" s="2839"/>
      <c r="F118" s="2839"/>
      <c r="G118" s="2840"/>
    </row>
    <row r="119" ht="18" customHeight="1" x14ac:dyDescent="0.3">
      <c r="B119" s="2837" t="s">
        <v>2391</v>
      </c>
      <c r="C119" s="2838" t="s">
        <v>2343</v>
      </c>
      <c r="D119" s="2839"/>
      <c r="E119" s="2839"/>
      <c r="F119" s="2839"/>
      <c r="G119" s="2840"/>
    </row>
    <row r="120" ht="18" customHeight="1" x14ac:dyDescent="0.3">
      <c r="B120" s="2837" t="s">
        <v>2391</v>
      </c>
      <c r="C120" s="2841" t="s">
        <v>2345</v>
      </c>
      <c r="D120" s="2839"/>
      <c r="E120" s="2839"/>
      <c r="F120" s="2839"/>
      <c r="G120" s="2840"/>
    </row>
    <row r="121" ht="18" customHeight="1" x14ac:dyDescent="0.3">
      <c r="B121" s="2837" t="s">
        <v>2391</v>
      </c>
      <c r="C121" s="2841" t="s">
        <v>2346</v>
      </c>
      <c r="D121" s="2839"/>
      <c r="E121" s="2839"/>
      <c r="F121" s="2839"/>
      <c r="G121" s="2840"/>
    </row>
    <row r="122" ht="18" customHeight="1" x14ac:dyDescent="0.3">
      <c r="B122" s="2837" t="s">
        <v>2392</v>
      </c>
      <c r="C122" s="2841" t="s">
        <v>2346</v>
      </c>
      <c r="D122" s="2839"/>
      <c r="E122" s="2839"/>
      <c r="F122" s="2839"/>
      <c r="G122" s="2840"/>
    </row>
    <row r="123" ht="18" customHeight="1" x14ac:dyDescent="0.3">
      <c r="B123" s="2837" t="s">
        <v>2393</v>
      </c>
      <c r="C123" s="2838" t="s">
        <v>2343</v>
      </c>
      <c r="D123" s="2839"/>
      <c r="E123" s="2839"/>
      <c r="F123" s="2839"/>
      <c r="G123" s="2840"/>
    </row>
    <row r="124" ht="18" customHeight="1" x14ac:dyDescent="0.3">
      <c r="B124" s="2837" t="s">
        <v>2393</v>
      </c>
      <c r="C124" s="2841" t="s">
        <v>2346</v>
      </c>
      <c r="D124" s="2839"/>
      <c r="E124" s="2839" t="s">
        <v>2344</v>
      </c>
      <c r="F124" s="2839" t="s">
        <v>2344</v>
      </c>
      <c r="G124" s="2840" t="s">
        <v>2344</v>
      </c>
    </row>
    <row r="125" ht="18" customHeight="1" x14ac:dyDescent="0.3">
      <c r="B125" s="2837" t="s">
        <v>2394</v>
      </c>
      <c r="C125" s="2838" t="s">
        <v>2343</v>
      </c>
      <c r="D125" s="2839"/>
      <c r="E125" s="2839"/>
      <c r="F125" s="2839"/>
      <c r="G125" s="2840"/>
    </row>
    <row r="126" ht="18" customHeight="1" x14ac:dyDescent="0.3">
      <c r="B126" s="2837" t="s">
        <v>2394</v>
      </c>
      <c r="C126" s="2841" t="s">
        <v>2346</v>
      </c>
      <c r="D126" s="2839"/>
      <c r="E126" s="2839"/>
      <c r="F126" s="2839"/>
      <c r="G126" s="2840"/>
    </row>
    <row r="127" ht="18" customHeight="1" x14ac:dyDescent="0.3">
      <c r="B127" s="2837" t="s">
        <v>2395</v>
      </c>
      <c r="C127" s="2838" t="s">
        <v>2343</v>
      </c>
      <c r="D127" s="2839"/>
      <c r="E127" s="2839"/>
      <c r="F127" s="2839"/>
      <c r="G127" s="2840"/>
    </row>
    <row r="128" ht="18" customHeight="1" x14ac:dyDescent="0.3">
      <c r="B128" s="2837" t="s">
        <v>2395</v>
      </c>
      <c r="C128" s="2841" t="s">
        <v>2345</v>
      </c>
      <c r="D128" s="2839"/>
      <c r="E128" s="2839"/>
      <c r="F128" s="2839"/>
      <c r="G128" s="2840"/>
    </row>
    <row r="129" ht="18" customHeight="1" x14ac:dyDescent="0.3">
      <c r="B129" s="2837" t="s">
        <v>2396</v>
      </c>
      <c r="C129" s="2838" t="s">
        <v>2343</v>
      </c>
      <c r="D129" s="2839"/>
      <c r="E129" s="2839"/>
      <c r="F129" s="2839"/>
      <c r="G129" s="2840"/>
    </row>
    <row r="130" ht="18" customHeight="1" x14ac:dyDescent="0.3">
      <c r="B130" s="2837" t="s">
        <v>2397</v>
      </c>
      <c r="C130" s="2838" t="s">
        <v>2343</v>
      </c>
      <c r="D130" s="2839"/>
      <c r="E130" s="2839"/>
      <c r="F130" s="2839"/>
      <c r="G130" s="2840"/>
    </row>
    <row r="131" ht="18" customHeight="1" x14ac:dyDescent="0.3">
      <c r="B131" s="2842" t="s">
        <v>2398</v>
      </c>
      <c r="C131" s="2838" t="s">
        <v>2343</v>
      </c>
      <c r="D131" s="2839" t="s">
        <v>2344</v>
      </c>
      <c r="E131" s="2839" t="s">
        <v>2344</v>
      </c>
      <c r="F131" s="2839" t="s">
        <v>2344</v>
      </c>
      <c r="G131" s="2840" t="s">
        <v>2344</v>
      </c>
    </row>
    <row r="132" ht="18" customHeight="1" x14ac:dyDescent="0.3">
      <c r="B132" s="2842" t="s">
        <v>2398</v>
      </c>
      <c r="C132" s="2841" t="s">
        <v>2345</v>
      </c>
      <c r="D132" s="2839"/>
      <c r="E132" s="2839"/>
      <c r="F132" s="2839"/>
      <c r="G132" s="2840"/>
    </row>
    <row r="133" ht="18" customHeight="1" x14ac:dyDescent="0.25">
      <c r="B133" s="2837" t="s">
        <v>2399</v>
      </c>
      <c r="C133" s="2841" t="s">
        <v>2400</v>
      </c>
      <c r="D133" s="2839" t="s">
        <v>2344</v>
      </c>
      <c r="E133" s="2839" t="s">
        <v>2344</v>
      </c>
      <c r="F133" s="2839" t="s">
        <v>2344</v>
      </c>
      <c r="G133" s="2840" t="s">
        <v>2344</v>
      </c>
    </row>
    <row r="134" ht="18" customHeight="1" x14ac:dyDescent="0.3">
      <c r="B134" s="2837" t="s">
        <v>2401</v>
      </c>
      <c r="C134" s="2838" t="s">
        <v>2343</v>
      </c>
      <c r="D134" s="2839"/>
      <c r="E134" s="2839"/>
      <c r="F134" s="2839"/>
      <c r="G134" s="2840"/>
    </row>
    <row r="135" ht="18" customHeight="1" x14ac:dyDescent="0.3">
      <c r="B135" s="2837" t="s">
        <v>2401</v>
      </c>
      <c r="C135" s="2841" t="s">
        <v>2345</v>
      </c>
      <c r="D135" s="2839"/>
      <c r="E135" s="2839"/>
      <c r="F135" s="2839"/>
      <c r="G135" s="2840"/>
    </row>
    <row r="136" ht="18" customHeight="1" x14ac:dyDescent="0.3">
      <c r="B136" s="2837" t="s">
        <v>2401</v>
      </c>
      <c r="C136" s="2841" t="s">
        <v>2346</v>
      </c>
      <c r="D136" s="2839"/>
      <c r="E136" s="2839"/>
      <c r="F136" s="2839"/>
      <c r="G136" s="2840"/>
    </row>
    <row r="137" ht="18" customHeight="1" x14ac:dyDescent="0.25">
      <c r="B137" s="2837" t="s">
        <v>2401</v>
      </c>
      <c r="C137" s="2841" t="s">
        <v>2400</v>
      </c>
      <c r="D137" s="2839"/>
      <c r="E137" s="2839"/>
      <c r="F137" s="2839"/>
      <c r="G137" s="2840"/>
    </row>
    <row r="138" ht="18" customHeight="1" x14ac:dyDescent="0.3">
      <c r="B138" s="2837" t="s">
        <v>2402</v>
      </c>
      <c r="C138" s="2838" t="s">
        <v>2343</v>
      </c>
      <c r="D138" s="2839" t="s">
        <v>2344</v>
      </c>
      <c r="E138" s="2839" t="s">
        <v>2344</v>
      </c>
      <c r="F138" s="2839" t="s">
        <v>2344</v>
      </c>
      <c r="G138" s="2840" t="s">
        <v>2344</v>
      </c>
    </row>
    <row r="139" ht="18" customHeight="1" x14ac:dyDescent="0.3">
      <c r="B139" s="2837" t="s">
        <v>2402</v>
      </c>
      <c r="C139" s="2841" t="s">
        <v>2345</v>
      </c>
      <c r="D139" s="2839"/>
      <c r="E139" s="2839"/>
      <c r="F139" s="2839"/>
      <c r="G139" s="2840"/>
    </row>
    <row r="140" ht="18" customHeight="1" x14ac:dyDescent="0.3">
      <c r="B140" s="2837" t="s">
        <v>2403</v>
      </c>
      <c r="C140" s="2838" t="s">
        <v>2343</v>
      </c>
      <c r="D140" s="2839"/>
      <c r="E140" s="2839"/>
      <c r="F140" s="2839"/>
      <c r="G140" s="2840"/>
    </row>
    <row r="141" ht="18" customHeight="1" x14ac:dyDescent="0.3">
      <c r="B141" s="2837" t="s">
        <v>2403</v>
      </c>
      <c r="C141" s="2841" t="s">
        <v>2345</v>
      </c>
      <c r="D141" s="2839"/>
      <c r="E141" s="2839"/>
      <c r="F141" s="2839"/>
      <c r="G141" s="2840"/>
    </row>
    <row r="142" ht="18" customHeight="1" x14ac:dyDescent="0.3">
      <c r="B142" s="2837" t="s">
        <v>2404</v>
      </c>
      <c r="C142" s="2838" t="s">
        <v>2343</v>
      </c>
      <c r="D142" s="2839"/>
      <c r="E142" s="2839"/>
      <c r="F142" s="2839"/>
      <c r="G142" s="2840"/>
    </row>
    <row r="143" ht="18" customHeight="1" x14ac:dyDescent="0.25">
      <c r="B143" s="2837" t="s">
        <v>2404</v>
      </c>
      <c r="C143" s="2841" t="s">
        <v>2212</v>
      </c>
      <c r="D143" s="2839"/>
      <c r="E143" s="2839" t="s">
        <v>2344</v>
      </c>
      <c r="F143" s="2839" t="s">
        <v>2344</v>
      </c>
      <c r="G143" s="2840" t="s">
        <v>2344</v>
      </c>
    </row>
    <row r="144" ht="18" customHeight="1" x14ac:dyDescent="0.3">
      <c r="B144" s="2837" t="s">
        <v>2404</v>
      </c>
      <c r="C144" s="2841" t="s">
        <v>2405</v>
      </c>
      <c r="D144" s="2839"/>
      <c r="E144" s="2839"/>
      <c r="F144" s="2839"/>
      <c r="G144" s="2840"/>
    </row>
    <row r="145" ht="18" customHeight="1" x14ac:dyDescent="0.3">
      <c r="B145" s="2837" t="s">
        <v>2406</v>
      </c>
      <c r="C145" s="2838" t="s">
        <v>2343</v>
      </c>
      <c r="D145" s="2839"/>
      <c r="E145" s="2839"/>
      <c r="F145" s="2839"/>
      <c r="G145" s="2840"/>
    </row>
    <row r="146" ht="18" customHeight="1" x14ac:dyDescent="0.25">
      <c r="B146" s="2837" t="s">
        <v>2406</v>
      </c>
      <c r="C146" s="2841" t="s">
        <v>2247</v>
      </c>
      <c r="D146" s="2839"/>
      <c r="E146" s="2839"/>
      <c r="F146" s="2839"/>
      <c r="G146" s="2840"/>
    </row>
    <row r="147" ht="18" customHeight="1" x14ac:dyDescent="0.25">
      <c r="B147" s="2837" t="s">
        <v>2406</v>
      </c>
      <c r="C147" s="2841" t="s">
        <v>2212</v>
      </c>
      <c r="D147" s="2839"/>
      <c r="E147" s="2839"/>
      <c r="F147" s="2839"/>
      <c r="G147" s="2840"/>
    </row>
    <row r="148" ht="18" customHeight="1" x14ac:dyDescent="0.3">
      <c r="B148" s="2837" t="s">
        <v>2406</v>
      </c>
      <c r="C148" s="2841" t="s">
        <v>2405</v>
      </c>
      <c r="D148" s="2839"/>
      <c r="E148" s="2839"/>
      <c r="F148" s="2839"/>
      <c r="G148" s="2840"/>
    </row>
    <row r="149" ht="18" customHeight="1" x14ac:dyDescent="0.25">
      <c r="B149" s="2837" t="s">
        <v>2406</v>
      </c>
      <c r="C149" s="2841" t="s">
        <v>926</v>
      </c>
      <c r="D149" s="2839"/>
      <c r="E149" s="2839"/>
      <c r="F149" s="2839"/>
      <c r="G149" s="2840"/>
    </row>
    <row r="150" ht="18" customHeight="1" x14ac:dyDescent="0.3">
      <c r="B150" s="2837" t="s">
        <v>2407</v>
      </c>
      <c r="C150" s="2838" t="s">
        <v>2343</v>
      </c>
      <c r="D150" s="2839"/>
      <c r="E150" s="2839"/>
      <c r="F150" s="2839"/>
      <c r="G150" s="2840"/>
    </row>
    <row r="151" ht="18" customHeight="1" x14ac:dyDescent="0.3">
      <c r="B151" s="2837" t="s">
        <v>2408</v>
      </c>
      <c r="C151" s="2838" t="s">
        <v>2343</v>
      </c>
      <c r="D151" s="2839"/>
      <c r="E151" s="2839"/>
      <c r="F151" s="2839"/>
      <c r="G151" s="2840"/>
    </row>
    <row r="152" ht="18" customHeight="1" x14ac:dyDescent="0.3">
      <c r="B152" s="2837" t="s">
        <v>2409</v>
      </c>
      <c r="C152" s="2838" t="s">
        <v>2343</v>
      </c>
      <c r="D152" s="2839"/>
      <c r="E152" s="2839"/>
      <c r="F152" s="2839"/>
      <c r="G152" s="2840"/>
    </row>
    <row r="153" ht="18" customHeight="1" x14ac:dyDescent="0.3">
      <c r="B153" s="2837" t="s">
        <v>2409</v>
      </c>
      <c r="C153" s="2841" t="s">
        <v>2345</v>
      </c>
      <c r="D153" s="2839"/>
      <c r="E153" s="2839"/>
      <c r="F153" s="2839"/>
      <c r="G153" s="2840"/>
    </row>
    <row r="154" ht="18" customHeight="1" x14ac:dyDescent="0.3">
      <c r="B154" s="2837" t="s">
        <v>2409</v>
      </c>
      <c r="C154" s="2841" t="s">
        <v>2346</v>
      </c>
      <c r="D154" s="2839"/>
      <c r="E154" s="2839"/>
      <c r="F154" s="2839"/>
      <c r="G154" s="2840"/>
    </row>
    <row r="155" ht="18" customHeight="1" x14ac:dyDescent="0.25">
      <c r="B155" s="2837" t="s">
        <v>2409</v>
      </c>
      <c r="C155" s="2841" t="s">
        <v>2400</v>
      </c>
      <c r="D155" s="2839"/>
      <c r="E155" s="2839"/>
      <c r="F155" s="2839"/>
      <c r="G155" s="2840"/>
    </row>
    <row r="156" ht="18" customHeight="1" x14ac:dyDescent="0.3">
      <c r="B156" s="2837" t="s">
        <v>2410</v>
      </c>
      <c r="C156" s="2838" t="s">
        <v>2343</v>
      </c>
      <c r="D156" s="2839"/>
      <c r="E156" s="2839"/>
      <c r="F156" s="2839"/>
      <c r="G156" s="2840"/>
    </row>
    <row r="157" ht="18" customHeight="1" x14ac:dyDescent="0.3">
      <c r="B157" s="2837" t="s">
        <v>2410</v>
      </c>
      <c r="C157" s="2841" t="s">
        <v>2345</v>
      </c>
      <c r="D157" s="2839"/>
      <c r="E157" s="2839"/>
      <c r="F157" s="2839"/>
      <c r="G157" s="2840"/>
    </row>
    <row r="158" ht="18" customHeight="1" x14ac:dyDescent="0.3">
      <c r="B158" s="2837" t="s">
        <v>2410</v>
      </c>
      <c r="C158" s="2841" t="s">
        <v>2346</v>
      </c>
      <c r="D158" s="2839"/>
      <c r="E158" s="2839"/>
      <c r="F158" s="2839"/>
      <c r="G158" s="2840"/>
    </row>
    <row r="159" ht="18" customHeight="1" x14ac:dyDescent="0.3">
      <c r="B159" s="2837" t="s">
        <v>2411</v>
      </c>
      <c r="C159" s="2841" t="s">
        <v>2346</v>
      </c>
      <c r="D159" s="2839"/>
      <c r="E159" s="2839"/>
      <c r="F159" s="2839"/>
      <c r="G159" s="2840"/>
    </row>
    <row r="160" ht="18" customHeight="1" x14ac:dyDescent="0.25">
      <c r="B160" s="2837" t="s">
        <v>2411</v>
      </c>
      <c r="C160" s="2841" t="s">
        <v>2400</v>
      </c>
      <c r="D160" s="2839"/>
      <c r="E160" s="2839"/>
      <c r="F160" s="2839"/>
      <c r="G160" s="2840"/>
    </row>
    <row r="161" ht="18" customHeight="1" x14ac:dyDescent="0.25">
      <c r="B161" s="2837" t="s">
        <v>2412</v>
      </c>
      <c r="C161" s="2841" t="s">
        <v>2400</v>
      </c>
      <c r="D161" s="2839" t="s">
        <v>2344</v>
      </c>
      <c r="E161" s="2839" t="s">
        <v>2344</v>
      </c>
      <c r="F161" s="2839" t="s">
        <v>2344</v>
      </c>
      <c r="G161" s="2840" t="s">
        <v>2344</v>
      </c>
    </row>
    <row r="162" ht="18" customHeight="1" x14ac:dyDescent="0.25">
      <c r="B162" s="2837" t="s">
        <v>2413</v>
      </c>
      <c r="C162" s="2841" t="s">
        <v>2400</v>
      </c>
      <c r="D162" s="2839"/>
      <c r="E162" s="2839"/>
      <c r="F162" s="2839"/>
      <c r="G162" s="2840"/>
    </row>
    <row r="163" ht="18" customHeight="1" x14ac:dyDescent="0.25">
      <c r="B163" s="2837" t="s">
        <v>2414</v>
      </c>
      <c r="C163" s="2841" t="s">
        <v>2400</v>
      </c>
      <c r="D163" s="2839"/>
      <c r="E163" s="2839"/>
      <c r="F163" s="2839"/>
      <c r="G163" s="2840"/>
    </row>
    <row r="164" ht="18" customHeight="1" x14ac:dyDescent="0.25">
      <c r="B164" s="2837" t="s">
        <v>2415</v>
      </c>
      <c r="C164" s="2841" t="s">
        <v>2400</v>
      </c>
      <c r="D164" s="2839"/>
      <c r="E164" s="2839" t="s">
        <v>2344</v>
      </c>
      <c r="F164" s="2839" t="s">
        <v>2344</v>
      </c>
      <c r="G164" s="2840" t="s">
        <v>2344</v>
      </c>
    </row>
    <row r="165" ht="18" customHeight="1" x14ac:dyDescent="0.25">
      <c r="B165" s="2837" t="s">
        <v>2416</v>
      </c>
      <c r="C165" s="2841" t="s">
        <v>2400</v>
      </c>
      <c r="D165" s="2839"/>
      <c r="E165" s="2839"/>
      <c r="F165" s="2839"/>
      <c r="G165" s="2840"/>
    </row>
    <row r="166" ht="18" customHeight="1" x14ac:dyDescent="0.25">
      <c r="B166" s="2837" t="s">
        <v>2417</v>
      </c>
      <c r="C166" s="2841" t="s">
        <v>2400</v>
      </c>
      <c r="D166" s="2839"/>
      <c r="E166" s="2839" t="s">
        <v>2344</v>
      </c>
      <c r="F166" s="2839" t="s">
        <v>2344</v>
      </c>
      <c r="G166" s="2840" t="s">
        <v>2344</v>
      </c>
    </row>
    <row r="167" ht="18" customHeight="1" x14ac:dyDescent="0.3">
      <c r="B167" s="2837" t="s">
        <v>2418</v>
      </c>
      <c r="C167" s="2838" t="s">
        <v>2343</v>
      </c>
      <c r="D167" s="2839"/>
      <c r="E167" s="2839"/>
      <c r="F167" s="2839"/>
      <c r="G167" s="2840"/>
    </row>
    <row r="168" ht="18" customHeight="1" x14ac:dyDescent="0.3">
      <c r="B168" s="2837" t="s">
        <v>2418</v>
      </c>
      <c r="C168" s="2841" t="s">
        <v>2345</v>
      </c>
      <c r="D168" s="2839"/>
      <c r="E168" s="2839"/>
      <c r="F168" s="2839"/>
      <c r="G168" s="2840"/>
    </row>
    <row r="169" ht="18" customHeight="1" x14ac:dyDescent="0.3">
      <c r="B169" s="2837" t="s">
        <v>2418</v>
      </c>
      <c r="C169" s="2841" t="s">
        <v>2346</v>
      </c>
      <c r="D169" s="2839"/>
      <c r="E169" s="2839"/>
      <c r="F169" s="2839"/>
      <c r="G169" s="2840"/>
    </row>
    <row r="170" ht="18" customHeight="1" x14ac:dyDescent="0.25">
      <c r="B170" s="2837" t="s">
        <v>2418</v>
      </c>
      <c r="C170" s="2841" t="s">
        <v>2400</v>
      </c>
      <c r="D170" s="2839"/>
      <c r="E170" s="2839" t="s">
        <v>2344</v>
      </c>
      <c r="F170" s="2839" t="s">
        <v>2344</v>
      </c>
      <c r="G170" s="2840" t="s">
        <v>2344</v>
      </c>
    </row>
    <row r="171" ht="18" customHeight="1" x14ac:dyDescent="0.3">
      <c r="B171" s="2837" t="s">
        <v>2419</v>
      </c>
      <c r="C171" s="2838" t="s">
        <v>2343</v>
      </c>
      <c r="D171" s="2839"/>
      <c r="E171" s="2839"/>
      <c r="F171" s="2839"/>
      <c r="G171" s="2840"/>
    </row>
    <row r="172" ht="18" customHeight="1" x14ac:dyDescent="0.3">
      <c r="B172" s="2837" t="s">
        <v>2419</v>
      </c>
      <c r="C172" s="2841" t="s">
        <v>2345</v>
      </c>
      <c r="D172" s="2839"/>
      <c r="E172" s="2839"/>
      <c r="F172" s="2839"/>
      <c r="G172" s="2840"/>
    </row>
    <row r="173" ht="18" customHeight="1" x14ac:dyDescent="0.3">
      <c r="B173" s="2837" t="s">
        <v>2419</v>
      </c>
      <c r="C173" s="2841" t="s">
        <v>2346</v>
      </c>
      <c r="D173" s="2839"/>
      <c r="E173" s="2839"/>
      <c r="F173" s="2839"/>
      <c r="G173" s="2840"/>
    </row>
    <row r="174" ht="18" customHeight="1" x14ac:dyDescent="0.25">
      <c r="B174" s="2837" t="s">
        <v>2419</v>
      </c>
      <c r="C174" s="2841" t="s">
        <v>2400</v>
      </c>
      <c r="D174" s="2839"/>
      <c r="E174" s="2839"/>
      <c r="F174" s="2839"/>
      <c r="G174" s="2840"/>
    </row>
    <row r="175" ht="18" customHeight="1" x14ac:dyDescent="0.3">
      <c r="B175" s="2842" t="s">
        <v>2420</v>
      </c>
      <c r="C175" s="2838" t="s">
        <v>2343</v>
      </c>
      <c r="D175" s="2839"/>
      <c r="E175" s="2839"/>
      <c r="F175" s="2839"/>
      <c r="G175" s="2840"/>
    </row>
    <row r="176" ht="18" customHeight="1" x14ac:dyDescent="0.3">
      <c r="B176" s="2837" t="s">
        <v>2421</v>
      </c>
      <c r="C176" s="2841" t="s">
        <v>2345</v>
      </c>
      <c r="D176" s="2839" t="s">
        <v>2344</v>
      </c>
      <c r="E176" s="2839" t="s">
        <v>2344</v>
      </c>
      <c r="F176" s="2839" t="s">
        <v>2344</v>
      </c>
      <c r="G176" s="2840" t="s">
        <v>2344</v>
      </c>
    </row>
    <row r="177" ht="18" customHeight="1" x14ac:dyDescent="0.3">
      <c r="B177" s="2837" t="s">
        <v>2422</v>
      </c>
      <c r="C177" s="2841" t="s">
        <v>2345</v>
      </c>
      <c r="D177" s="2839" t="s">
        <v>2344</v>
      </c>
      <c r="E177" s="2839" t="s">
        <v>2344</v>
      </c>
      <c r="F177" s="2839" t="s">
        <v>2344</v>
      </c>
      <c r="G177" s="2840" t="s">
        <v>2344</v>
      </c>
    </row>
    <row r="178" ht="18" customHeight="1" x14ac:dyDescent="0.3">
      <c r="B178" s="2837" t="s">
        <v>2422</v>
      </c>
      <c r="C178" s="2841" t="s">
        <v>2346</v>
      </c>
      <c r="D178" s="2839"/>
      <c r="E178" s="2839"/>
      <c r="F178" s="2839"/>
      <c r="G178" s="2840"/>
    </row>
    <row r="179" ht="18" customHeight="1" x14ac:dyDescent="0.3">
      <c r="B179" s="2837" t="s">
        <v>2423</v>
      </c>
      <c r="C179" s="2841" t="s">
        <v>2345</v>
      </c>
      <c r="D179" s="2839"/>
      <c r="E179" s="2839"/>
      <c r="F179" s="2839"/>
      <c r="G179" s="2840"/>
    </row>
    <row r="180" ht="18" customHeight="1" x14ac:dyDescent="0.3">
      <c r="B180" s="2837" t="s">
        <v>2424</v>
      </c>
      <c r="C180" s="2841" t="s">
        <v>2345</v>
      </c>
      <c r="D180" s="2839"/>
      <c r="E180" s="2839"/>
      <c r="F180" s="2839"/>
      <c r="G180" s="2840"/>
    </row>
    <row r="181" ht="18" customHeight="1" x14ac:dyDescent="0.3">
      <c r="B181" s="2837" t="s">
        <v>2425</v>
      </c>
      <c r="C181" s="2841" t="s">
        <v>2346</v>
      </c>
      <c r="D181" s="2839" t="s">
        <v>2344</v>
      </c>
      <c r="E181" s="2839" t="s">
        <v>2344</v>
      </c>
      <c r="F181" s="2839" t="s">
        <v>2344</v>
      </c>
      <c r="G181" s="2840" t="s">
        <v>2344</v>
      </c>
    </row>
    <row r="182" ht="18" customHeight="1" x14ac:dyDescent="0.3">
      <c r="B182" s="2842" t="s">
        <v>2426</v>
      </c>
      <c r="C182" s="2841" t="s">
        <v>2346</v>
      </c>
      <c r="D182" s="2839" t="s">
        <v>2344</v>
      </c>
      <c r="E182" s="2839" t="s">
        <v>2344</v>
      </c>
      <c r="F182" s="2839" t="s">
        <v>2344</v>
      </c>
      <c r="G182" s="2840" t="s">
        <v>2344</v>
      </c>
    </row>
    <row r="183" ht="18" customHeight="1" x14ac:dyDescent="0.3">
      <c r="B183" s="2837" t="s">
        <v>2427</v>
      </c>
      <c r="C183" s="2841" t="s">
        <v>2345</v>
      </c>
      <c r="D183" s="2839"/>
      <c r="E183" s="2839"/>
      <c r="F183" s="2839"/>
      <c r="G183" s="2840"/>
    </row>
    <row r="184" ht="18" customHeight="1" x14ac:dyDescent="0.3">
      <c r="B184" s="2837" t="s">
        <v>2427</v>
      </c>
      <c r="C184" s="2841" t="s">
        <v>2346</v>
      </c>
      <c r="D184" s="2839"/>
      <c r="E184" s="2839"/>
      <c r="F184" s="2839"/>
      <c r="G184" s="2840"/>
    </row>
    <row r="185" ht="18" customHeight="1" x14ac:dyDescent="0.3">
      <c r="B185" s="2837" t="s">
        <v>2428</v>
      </c>
      <c r="C185" s="2841" t="s">
        <v>2345</v>
      </c>
      <c r="D185" s="2839"/>
      <c r="E185" s="2839"/>
      <c r="F185" s="2839"/>
      <c r="G185" s="2840"/>
    </row>
    <row r="186" ht="18" customHeight="1" x14ac:dyDescent="0.3">
      <c r="B186" s="2837" t="s">
        <v>2428</v>
      </c>
      <c r="C186" s="2841" t="s">
        <v>2346</v>
      </c>
      <c r="D186" s="2839"/>
      <c r="E186" s="2839"/>
      <c r="F186" s="2839"/>
      <c r="G186" s="2840"/>
    </row>
    <row r="187" ht="18" customHeight="1" x14ac:dyDescent="0.3">
      <c r="B187" s="2837" t="s">
        <v>2429</v>
      </c>
      <c r="C187" s="2838" t="s">
        <v>2343</v>
      </c>
      <c r="D187" s="2839"/>
      <c r="E187" s="2839"/>
      <c r="F187" s="2839"/>
      <c r="G187" s="2840"/>
    </row>
    <row r="188" ht="18" customHeight="1" x14ac:dyDescent="0.3">
      <c r="B188" s="2837" t="s">
        <v>2430</v>
      </c>
      <c r="C188" s="2838" t="s">
        <v>2343</v>
      </c>
      <c r="D188" s="2839"/>
      <c r="E188" s="2839"/>
      <c r="F188" s="2839"/>
      <c r="G188" s="2840"/>
    </row>
    <row r="189" ht="18" customHeight="1" x14ac:dyDescent="0.3">
      <c r="B189" s="2837" t="s">
        <v>2431</v>
      </c>
      <c r="C189" s="2838" t="s">
        <v>2343</v>
      </c>
      <c r="D189" s="2839"/>
      <c r="E189" s="2839"/>
      <c r="F189" s="2839"/>
      <c r="G189" s="2840"/>
    </row>
    <row r="190" ht="18" customHeight="1" x14ac:dyDescent="0.3">
      <c r="B190" s="2837" t="s">
        <v>2432</v>
      </c>
      <c r="C190" s="2838" t="s">
        <v>2343</v>
      </c>
      <c r="D190" s="2839"/>
      <c r="E190" s="2839"/>
      <c r="F190" s="2839"/>
      <c r="G190" s="2840"/>
    </row>
    <row r="191" ht="18" customHeight="1" x14ac:dyDescent="0.3">
      <c r="B191" s="2837" t="s">
        <v>2432</v>
      </c>
      <c r="C191" s="2841" t="s">
        <v>2345</v>
      </c>
      <c r="D191" s="2839"/>
      <c r="E191" s="2839"/>
      <c r="F191" s="2839"/>
      <c r="G191" s="2840"/>
    </row>
    <row r="192" ht="18" customHeight="1" x14ac:dyDescent="0.3">
      <c r="B192" s="2837" t="s">
        <v>2432</v>
      </c>
      <c r="C192" s="2841" t="s">
        <v>2346</v>
      </c>
      <c r="D192" s="2839"/>
      <c r="E192" s="2839"/>
      <c r="F192" s="2839"/>
      <c r="G192" s="2840"/>
    </row>
    <row r="193" ht="18" customHeight="1" x14ac:dyDescent="0.3">
      <c r="B193" s="2842" t="s">
        <v>2433</v>
      </c>
      <c r="C193" s="2838" t="s">
        <v>2343</v>
      </c>
      <c r="D193" s="2839"/>
      <c r="E193" s="2839"/>
      <c r="F193" s="2839"/>
      <c r="G193" s="2840"/>
    </row>
    <row r="194" ht="18" customHeight="1" x14ac:dyDescent="0.3">
      <c r="B194" s="2837" t="s">
        <v>2434</v>
      </c>
      <c r="C194" s="2838" t="s">
        <v>2343</v>
      </c>
      <c r="D194" s="2839" t="s">
        <v>2344</v>
      </c>
      <c r="E194" s="2839" t="s">
        <v>2344</v>
      </c>
      <c r="F194" s="2839"/>
      <c r="G194" s="2840" t="s">
        <v>2344</v>
      </c>
    </row>
    <row r="195" ht="18" customHeight="1" x14ac:dyDescent="0.3">
      <c r="B195" s="2837" t="s">
        <v>2435</v>
      </c>
      <c r="C195" s="2838" t="s">
        <v>2343</v>
      </c>
      <c r="D195" s="2839" t="s">
        <v>2344</v>
      </c>
      <c r="E195" s="2839" t="s">
        <v>2344</v>
      </c>
      <c r="F195" s="2839"/>
      <c r="G195" s="2840" t="s">
        <v>2344</v>
      </c>
    </row>
    <row r="196" ht="18" customHeight="1" x14ac:dyDescent="0.3">
      <c r="B196" s="2837" t="s">
        <v>2436</v>
      </c>
      <c r="C196" s="2838" t="s">
        <v>2343</v>
      </c>
      <c r="D196" s="2839" t="s">
        <v>2344</v>
      </c>
      <c r="E196" s="2839" t="s">
        <v>2344</v>
      </c>
      <c r="F196" s="2839"/>
      <c r="G196" s="2840" t="s">
        <v>2344</v>
      </c>
    </row>
    <row r="197" ht="18" customHeight="1" x14ac:dyDescent="0.3">
      <c r="B197" s="2837" t="s">
        <v>2437</v>
      </c>
      <c r="C197" s="2838" t="s">
        <v>2343</v>
      </c>
      <c r="D197" s="2839" t="s">
        <v>2344</v>
      </c>
      <c r="E197" s="2839" t="s">
        <v>2344</v>
      </c>
      <c r="F197" s="2839"/>
      <c r="G197" s="2840" t="s">
        <v>2344</v>
      </c>
    </row>
    <row r="198" ht="18" customHeight="1" x14ac:dyDescent="0.3">
      <c r="B198" s="2837" t="s">
        <v>2438</v>
      </c>
      <c r="C198" s="2838" t="s">
        <v>2343</v>
      </c>
      <c r="D198" s="2839"/>
      <c r="E198" s="2839" t="s">
        <v>2344</v>
      </c>
      <c r="F198" s="2839"/>
      <c r="G198" s="2840" t="s">
        <v>2344</v>
      </c>
    </row>
    <row r="199" ht="18" customHeight="1" x14ac:dyDescent="0.3">
      <c r="B199" s="2837" t="s">
        <v>2439</v>
      </c>
      <c r="C199" s="2838" t="s">
        <v>2343</v>
      </c>
      <c r="D199" s="2839"/>
      <c r="E199" s="2839" t="s">
        <v>2344</v>
      </c>
      <c r="F199" s="2839"/>
      <c r="G199" s="2840" t="s">
        <v>2344</v>
      </c>
    </row>
    <row r="200" ht="18" customHeight="1" x14ac:dyDescent="0.3">
      <c r="B200" s="2837" t="s">
        <v>2440</v>
      </c>
      <c r="C200" s="2838" t="s">
        <v>2343</v>
      </c>
      <c r="D200" s="2839"/>
      <c r="E200" s="2839"/>
      <c r="F200" s="2839"/>
      <c r="G200" s="2840"/>
    </row>
    <row r="201" ht="18" customHeight="1" x14ac:dyDescent="0.3">
      <c r="B201" s="2837" t="s">
        <v>2441</v>
      </c>
      <c r="C201" s="2838" t="s">
        <v>2343</v>
      </c>
      <c r="D201" s="2839"/>
      <c r="E201" s="2839"/>
      <c r="F201" s="2839"/>
      <c r="G201" s="2840"/>
    </row>
    <row r="202" ht="18" customHeight="1" x14ac:dyDescent="0.3">
      <c r="B202" s="2837" t="s">
        <v>2442</v>
      </c>
      <c r="C202" s="2838" t="s">
        <v>2343</v>
      </c>
      <c r="D202" s="2839"/>
      <c r="E202" s="2839"/>
      <c r="F202" s="2839"/>
      <c r="G202" s="2840"/>
    </row>
    <row r="203" ht="18" customHeight="1" x14ac:dyDescent="0.3">
      <c r="B203" s="2837" t="s">
        <v>2443</v>
      </c>
      <c r="C203" s="2838" t="s">
        <v>2343</v>
      </c>
      <c r="D203" s="2839"/>
      <c r="E203" s="2839"/>
      <c r="F203" s="2839"/>
      <c r="G203" s="2840"/>
    </row>
    <row r="204" ht="18" customHeight="1" x14ac:dyDescent="0.3">
      <c r="B204" s="2837" t="s">
        <v>2444</v>
      </c>
      <c r="C204" s="2838" t="s">
        <v>2343</v>
      </c>
      <c r="D204" s="2839" t="s">
        <v>2344</v>
      </c>
      <c r="E204" s="2839" t="s">
        <v>2344</v>
      </c>
      <c r="F204" s="2839"/>
      <c r="G204" s="2840" t="s">
        <v>2344</v>
      </c>
    </row>
    <row r="205" ht="18" customHeight="1" x14ac:dyDescent="0.3">
      <c r="B205" s="2837" t="s">
        <v>2445</v>
      </c>
      <c r="C205" s="2838" t="s">
        <v>2343</v>
      </c>
      <c r="D205" s="2839" t="s">
        <v>2344</v>
      </c>
      <c r="E205" s="2839" t="s">
        <v>2344</v>
      </c>
      <c r="F205" s="2839"/>
      <c r="G205" s="2840" t="s">
        <v>2344</v>
      </c>
    </row>
    <row r="206" ht="18" customHeight="1" x14ac:dyDescent="0.3">
      <c r="B206" s="2837" t="s">
        <v>2446</v>
      </c>
      <c r="C206" s="2838" t="s">
        <v>2343</v>
      </c>
      <c r="D206" s="2839"/>
      <c r="E206" s="2839"/>
      <c r="F206" s="2839"/>
      <c r="G206" s="2840"/>
    </row>
    <row r="207" ht="18" customHeight="1" x14ac:dyDescent="0.3">
      <c r="B207" s="2837" t="s">
        <v>2447</v>
      </c>
      <c r="C207" s="2838" t="s">
        <v>2343</v>
      </c>
      <c r="D207" s="2839"/>
      <c r="E207" s="2839"/>
      <c r="F207" s="2839"/>
      <c r="G207" s="2840"/>
    </row>
    <row r="208" ht="18" customHeight="1" x14ac:dyDescent="0.3">
      <c r="B208" s="2837" t="s">
        <v>2448</v>
      </c>
      <c r="C208" s="2838" t="s">
        <v>2343</v>
      </c>
      <c r="D208" s="2839" t="s">
        <v>2344</v>
      </c>
      <c r="E208" s="2839" t="s">
        <v>2344</v>
      </c>
      <c r="F208" s="2839"/>
      <c r="G208" s="2840" t="s">
        <v>2344</v>
      </c>
    </row>
    <row r="209" ht="18" customHeight="1" x14ac:dyDescent="0.3">
      <c r="B209" s="2842" t="s">
        <v>2449</v>
      </c>
      <c r="C209" s="2841" t="s">
        <v>2346</v>
      </c>
      <c r="D209" s="2839"/>
      <c r="E209" s="2839"/>
      <c r="F209" s="2839"/>
      <c r="G209" s="2840"/>
    </row>
    <row r="210" ht="18" customHeight="1" x14ac:dyDescent="0.3">
      <c r="B210" s="2842" t="s">
        <v>2450</v>
      </c>
      <c r="C210" s="2838" t="s">
        <v>2343</v>
      </c>
      <c r="D210" s="2839"/>
      <c r="E210" s="2839"/>
      <c r="F210" s="2839"/>
      <c r="G210" s="2840"/>
    </row>
    <row r="211" ht="18" customHeight="1" x14ac:dyDescent="0.3">
      <c r="B211" s="2842" t="s">
        <v>2450</v>
      </c>
      <c r="C211" s="2841" t="s">
        <v>2345</v>
      </c>
      <c r="D211" s="2839" t="s">
        <v>2344</v>
      </c>
      <c r="E211" s="2839" t="s">
        <v>2344</v>
      </c>
      <c r="F211" s="2839"/>
      <c r="G211" s="2840" t="s">
        <v>2344</v>
      </c>
    </row>
    <row r="212" ht="18" customHeight="1" x14ac:dyDescent="0.3">
      <c r="B212" s="2842" t="s">
        <v>2450</v>
      </c>
      <c r="C212" s="2841" t="s">
        <v>2346</v>
      </c>
      <c r="D212" s="2839"/>
      <c r="E212" s="2839"/>
      <c r="F212" s="2839"/>
      <c r="G212" s="2840"/>
    </row>
    <row r="213" ht="18" customHeight="1" x14ac:dyDescent="0.3">
      <c r="B213" s="2842" t="s">
        <v>2451</v>
      </c>
      <c r="C213" s="2841" t="s">
        <v>2346</v>
      </c>
      <c r="D213" s="2839"/>
      <c r="E213" s="2839"/>
      <c r="F213" s="2839"/>
      <c r="G213" s="2840"/>
    </row>
    <row r="214" ht="18" customHeight="1" x14ac:dyDescent="0.3">
      <c r="B214" s="2842" t="s">
        <v>2452</v>
      </c>
      <c r="C214" s="2838" t="s">
        <v>2343</v>
      </c>
      <c r="D214" s="2839"/>
      <c r="E214" s="2839"/>
      <c r="F214" s="2839"/>
      <c r="G214" s="2840"/>
    </row>
    <row r="215" ht="18" customHeight="1" x14ac:dyDescent="0.3">
      <c r="B215" s="2837" t="s">
        <v>2452</v>
      </c>
      <c r="C215" s="2841" t="s">
        <v>2345</v>
      </c>
      <c r="D215" s="2839"/>
      <c r="E215" s="2839"/>
      <c r="F215" s="2839"/>
      <c r="G215" s="2840"/>
    </row>
    <row r="216" ht="18" customHeight="1" x14ac:dyDescent="0.3">
      <c r="B216" s="2837" t="s">
        <v>2452</v>
      </c>
      <c r="C216" s="2841" t="s">
        <v>2346</v>
      </c>
      <c r="D216" s="2839"/>
      <c r="E216" s="2839"/>
      <c r="F216" s="2839"/>
      <c r="G216" s="2840"/>
    </row>
    <row r="217" ht="18" customHeight="1" x14ac:dyDescent="0.3">
      <c r="B217" s="2842" t="s">
        <v>2453</v>
      </c>
      <c r="C217" s="2838" t="s">
        <v>2343</v>
      </c>
      <c r="D217" s="2839"/>
      <c r="E217" s="2839"/>
      <c r="F217" s="2839"/>
      <c r="G217" s="2840"/>
    </row>
    <row r="218" ht="18" customHeight="1" x14ac:dyDescent="0.3">
      <c r="B218" s="2842" t="s">
        <v>2453</v>
      </c>
      <c r="C218" s="2841" t="s">
        <v>2345</v>
      </c>
      <c r="D218" s="2839"/>
      <c r="E218" s="2839"/>
      <c r="F218" s="2839"/>
      <c r="G218" s="2840"/>
    </row>
    <row r="219" ht="18" customHeight="1" x14ac:dyDescent="0.3">
      <c r="B219" s="2842" t="s">
        <v>2453</v>
      </c>
      <c r="C219" s="2841" t="s">
        <v>2346</v>
      </c>
      <c r="D219" s="2839"/>
      <c r="E219" s="2839"/>
      <c r="F219" s="2839"/>
      <c r="G219" s="2840"/>
    </row>
    <row r="220" ht="18" customHeight="1" x14ac:dyDescent="0.3">
      <c r="B220" s="2842" t="s">
        <v>2454</v>
      </c>
      <c r="C220" s="2838" t="s">
        <v>2343</v>
      </c>
      <c r="D220" s="2839"/>
      <c r="E220" s="2839"/>
      <c r="F220" s="2839"/>
      <c r="G220" s="2840"/>
    </row>
    <row r="221" ht="18" customHeight="1" x14ac:dyDescent="0.3">
      <c r="B221" s="2837" t="s">
        <v>2455</v>
      </c>
      <c r="C221" s="2841" t="s">
        <v>2345</v>
      </c>
      <c r="D221" s="2839" t="s">
        <v>2344</v>
      </c>
      <c r="E221" s="2839" t="s">
        <v>2344</v>
      </c>
      <c r="F221" s="2839" t="s">
        <v>2344</v>
      </c>
      <c r="G221" s="2840" t="s">
        <v>2344</v>
      </c>
    </row>
    <row r="222" ht="18" customHeight="1" x14ac:dyDescent="0.3">
      <c r="B222" s="2837" t="s">
        <v>2456</v>
      </c>
      <c r="C222" s="2841" t="s">
        <v>2345</v>
      </c>
      <c r="D222" s="2839"/>
      <c r="E222" s="2839"/>
      <c r="F222" s="2839"/>
      <c r="G222" s="2840"/>
    </row>
    <row r="223" ht="18" customHeight="1" x14ac:dyDescent="0.3">
      <c r="B223" s="2837" t="s">
        <v>2456</v>
      </c>
      <c r="C223" s="2841" t="s">
        <v>2346</v>
      </c>
      <c r="D223" s="2839"/>
      <c r="E223" s="2839"/>
      <c r="F223" s="2839"/>
      <c r="G223" s="2840"/>
    </row>
    <row r="224" ht="18" customHeight="1" x14ac:dyDescent="0.3">
      <c r="B224" s="2837" t="s">
        <v>2457</v>
      </c>
      <c r="C224" s="2838" t="s">
        <v>2343</v>
      </c>
      <c r="D224" s="2839"/>
      <c r="E224" s="2839"/>
      <c r="F224" s="2839"/>
      <c r="G224" s="2840"/>
    </row>
    <row r="225" ht="18" customHeight="1" x14ac:dyDescent="0.3">
      <c r="B225" s="2837" t="s">
        <v>2457</v>
      </c>
      <c r="C225" s="2841" t="s">
        <v>2345</v>
      </c>
      <c r="D225" s="2839"/>
      <c r="E225" s="2839"/>
      <c r="F225" s="2839"/>
      <c r="G225" s="2840"/>
    </row>
    <row r="226" ht="18" customHeight="1" x14ac:dyDescent="0.3">
      <c r="B226" s="2837" t="s">
        <v>2457</v>
      </c>
      <c r="C226" s="2841" t="s">
        <v>2346</v>
      </c>
      <c r="D226" s="2839"/>
      <c r="E226" s="2839"/>
      <c r="F226" s="2839"/>
      <c r="G226" s="2840"/>
    </row>
    <row r="227" ht="18" customHeight="1" x14ac:dyDescent="0.3">
      <c r="B227" s="2837" t="s">
        <v>2458</v>
      </c>
      <c r="C227" s="2841" t="s">
        <v>2345</v>
      </c>
      <c r="D227" s="2839"/>
      <c r="E227" s="2839"/>
      <c r="F227" s="2839"/>
      <c r="G227" s="2840"/>
    </row>
    <row r="228" ht="18" customHeight="1" x14ac:dyDescent="0.3">
      <c r="B228" s="2837" t="s">
        <v>2458</v>
      </c>
      <c r="C228" s="2841" t="s">
        <v>2346</v>
      </c>
      <c r="D228" s="2839"/>
      <c r="E228" s="2839"/>
      <c r="F228" s="2839"/>
      <c r="G228" s="2840"/>
    </row>
    <row r="229" ht="18" customHeight="1" x14ac:dyDescent="0.3">
      <c r="B229" s="2842" t="s">
        <v>2459</v>
      </c>
      <c r="C229" s="2838" t="s">
        <v>2343</v>
      </c>
      <c r="D229" s="2839"/>
      <c r="E229" s="2839"/>
      <c r="F229" s="2839"/>
      <c r="G229" s="2840"/>
    </row>
    <row r="230" ht="18" customHeight="1" x14ac:dyDescent="0.3">
      <c r="B230" s="2842" t="s">
        <v>2459</v>
      </c>
      <c r="C230" s="2841" t="s">
        <v>2345</v>
      </c>
      <c r="D230" s="2839"/>
      <c r="E230" s="2839"/>
      <c r="F230" s="2839"/>
      <c r="G230" s="2840"/>
    </row>
    <row r="231" ht="18" customHeight="1" x14ac:dyDescent="0.3">
      <c r="B231" s="2842" t="s">
        <v>2459</v>
      </c>
      <c r="C231" s="2841" t="s">
        <v>2346</v>
      </c>
      <c r="D231" s="2839"/>
      <c r="E231" s="2839"/>
      <c r="F231" s="2839"/>
      <c r="G231" s="2840"/>
    </row>
    <row r="232" ht="18" customHeight="1" x14ac:dyDescent="0.3">
      <c r="B232" s="2842" t="s">
        <v>2460</v>
      </c>
      <c r="C232" s="2838" t="s">
        <v>2343</v>
      </c>
      <c r="D232" s="2839"/>
      <c r="E232" s="2839"/>
      <c r="F232" s="2839"/>
      <c r="G232" s="2840"/>
    </row>
    <row r="233" ht="18" customHeight="1" x14ac:dyDescent="0.3">
      <c r="B233" s="2842" t="s">
        <v>2461</v>
      </c>
      <c r="C233" s="2841" t="s">
        <v>2343</v>
      </c>
      <c r="D233" s="2839"/>
      <c r="E233" s="2839"/>
      <c r="F233" s="2839"/>
      <c r="G233" s="2840"/>
    </row>
    <row r="234" ht="18" customHeight="1" x14ac:dyDescent="0.3">
      <c r="B234" s="2842" t="s">
        <v>2461</v>
      </c>
      <c r="C234" s="2841" t="s">
        <v>2345</v>
      </c>
      <c r="D234" s="2839"/>
      <c r="E234" s="2839"/>
      <c r="F234" s="2839"/>
      <c r="G234" s="2840"/>
    </row>
    <row r="235" ht="18" customHeight="1" x14ac:dyDescent="0.3">
      <c r="B235" s="2842" t="s">
        <v>2461</v>
      </c>
      <c r="C235" s="2841" t="s">
        <v>2346</v>
      </c>
      <c r="D235" s="2839"/>
      <c r="E235" s="2839"/>
      <c r="F235" s="2839"/>
      <c r="G235" s="2840"/>
    </row>
    <row r="236" ht="18" customHeight="1" x14ac:dyDescent="0.25">
      <c r="B236" s="2842" t="s">
        <v>2461</v>
      </c>
      <c r="C236" s="2841" t="s">
        <v>2400</v>
      </c>
      <c r="D236" s="2839"/>
      <c r="E236" s="2839"/>
      <c r="F236" s="2839"/>
      <c r="G236" s="2840"/>
    </row>
    <row r="237" ht="18" customHeight="1" x14ac:dyDescent="0.3">
      <c r="B237" s="2843" t="s">
        <v>2462</v>
      </c>
      <c r="C237" s="2844" t="s">
        <v>2343</v>
      </c>
      <c r="D237" s="2845"/>
      <c r="E237" s="2845"/>
      <c r="F237" s="2845"/>
      <c r="G237" s="2846"/>
    </row>
    <row r="238" ht="14.1" customHeight="1" x14ac:dyDescent="0.25">
      <c r="B238" s="226" t="s">
        <v>2463</v>
      </c>
      <c r="C238" s="98"/>
      <c r="D238" s="98"/>
      <c r="E238" s="98"/>
      <c r="F238" s="98"/>
      <c r="G238" s="98"/>
    </row>
    <row r="239" ht="14.1" customHeight="1" x14ac:dyDescent="0.25">
      <c r="B239" s="2847" t="s">
        <v>2464</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2465</v>
      </c>
    </row>
    <row r="242" ht="14.1" customHeight="1" x14ac:dyDescent="0.25">
      <c r="B242" s="154" t="s">
        <v>2466</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2467</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2468</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2469</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2470</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2471</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2472</v>
      </c>
      <c r="D7" s="2859"/>
      <c r="E7" s="2859"/>
      <c r="F7" s="2859"/>
      <c r="G7" s="2859"/>
      <c r="H7" s="2859"/>
      <c r="I7" s="2860" t="s">
        <v>2473</v>
      </c>
      <c r="J7" s="2860"/>
      <c r="K7" s="2860"/>
      <c r="L7" s="2860"/>
      <c r="M7" s="2860"/>
      <c r="N7" s="2860"/>
      <c r="O7" s="2860" t="s">
        <v>2474</v>
      </c>
      <c r="P7" s="2860"/>
      <c r="Q7" s="2860"/>
      <c r="R7" s="2860"/>
      <c r="S7" s="2860"/>
      <c r="T7" s="2860"/>
    </row>
    <row r="8" ht="80.1" customHeight="1" x14ac:dyDescent="0.25">
      <c r="B8" s="2861"/>
      <c r="C8" s="2862" t="s">
        <v>2475</v>
      </c>
      <c r="D8" s="2863" t="s">
        <v>2476</v>
      </c>
      <c r="E8" s="2863" t="s">
        <v>2477</v>
      </c>
      <c r="F8" s="2863" t="s">
        <v>2478</v>
      </c>
      <c r="G8" s="2864" t="s">
        <v>2479</v>
      </c>
      <c r="H8" s="2865" t="s">
        <v>2480</v>
      </c>
      <c r="I8" s="2866" t="s">
        <v>2475</v>
      </c>
      <c r="J8" s="2863" t="s">
        <v>2476</v>
      </c>
      <c r="K8" s="2863" t="s">
        <v>2477</v>
      </c>
      <c r="L8" s="2863" t="s">
        <v>2481</v>
      </c>
      <c r="M8" s="2864" t="s">
        <v>2479</v>
      </c>
      <c r="N8" s="2865" t="s">
        <v>2480</v>
      </c>
      <c r="O8" s="2866" t="s">
        <v>2475</v>
      </c>
      <c r="P8" s="2863" t="s">
        <v>2476</v>
      </c>
      <c r="Q8" s="2863" t="s">
        <v>2477</v>
      </c>
      <c r="R8" s="2863" t="s">
        <v>2482</v>
      </c>
      <c r="S8" s="2864" t="s">
        <v>2479</v>
      </c>
      <c r="T8" s="2865" t="s">
        <v>2480</v>
      </c>
    </row>
    <row r="9" ht="18" customHeight="1" x14ac:dyDescent="0.25">
      <c r="B9" s="2867"/>
      <c r="C9" s="2868" t="s">
        <v>2483</v>
      </c>
      <c r="D9" s="2868"/>
      <c r="E9" s="2868"/>
      <c r="F9" s="2869" t="s">
        <v>390</v>
      </c>
      <c r="G9" s="2869"/>
      <c r="H9" s="2869"/>
      <c r="I9" s="2868" t="s">
        <v>2483</v>
      </c>
      <c r="J9" s="2868"/>
      <c r="K9" s="2868"/>
      <c r="L9" s="2869" t="s">
        <v>390</v>
      </c>
      <c r="M9" s="2869"/>
      <c r="N9" s="2869"/>
      <c r="O9" s="2868" t="s">
        <v>2483</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2484</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2485</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2486</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2487</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2488</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2489</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2490</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2491</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2492</v>
      </c>
    </row>
    <row r="71" ht="15.75" customHeight="1" x14ac:dyDescent="0.25">
      <c r="B71" s="2222" t="s">
        <v>2493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2470</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2471</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2494</v>
      </c>
      <c r="V7" s="3003"/>
      <c r="W7" s="3003"/>
      <c r="X7" s="3003"/>
      <c r="Y7" s="3003"/>
      <c r="Z7" s="3003"/>
      <c r="AA7" s="3003" t="s">
        <v>2495</v>
      </c>
      <c r="AB7" s="3003"/>
      <c r="AC7" s="3003"/>
      <c r="AD7" s="3003"/>
      <c r="AE7" s="3003"/>
      <c r="AF7" s="3003"/>
    </row>
    <row r="8" ht="80.1" customHeight="1" x14ac:dyDescent="0.25">
      <c r="B8" s="3005" t="s">
        <v>67</v>
      </c>
      <c r="C8" s="3006" t="s">
        <v>2475</v>
      </c>
      <c r="D8" s="3007" t="s">
        <v>2476</v>
      </c>
      <c r="E8" s="3007" t="s">
        <v>2477</v>
      </c>
      <c r="F8" s="3007" t="s">
        <v>2496</v>
      </c>
      <c r="G8" s="2864" t="s">
        <v>2479</v>
      </c>
      <c r="H8" s="2865" t="s">
        <v>2480</v>
      </c>
      <c r="I8" s="3007" t="s">
        <v>2475</v>
      </c>
      <c r="J8" s="3007" t="s">
        <v>2476</v>
      </c>
      <c r="K8" s="3007" t="s">
        <v>2477</v>
      </c>
      <c r="L8" s="3007" t="s">
        <v>2496</v>
      </c>
      <c r="M8" s="2864" t="s">
        <v>2479</v>
      </c>
      <c r="N8" s="2865" t="s">
        <v>2480</v>
      </c>
      <c r="O8" s="3007" t="s">
        <v>2475</v>
      </c>
      <c r="P8" s="3007" t="s">
        <v>2476</v>
      </c>
      <c r="Q8" s="3008" t="s">
        <v>2477</v>
      </c>
      <c r="R8" s="3007" t="s">
        <v>2496</v>
      </c>
      <c r="S8" s="2864" t="s">
        <v>2479</v>
      </c>
      <c r="T8" s="2865" t="s">
        <v>2480</v>
      </c>
      <c r="U8" s="3006" t="s">
        <v>2475</v>
      </c>
      <c r="V8" s="3007" t="s">
        <v>2476</v>
      </c>
      <c r="W8" s="3008" t="s">
        <v>2477</v>
      </c>
      <c r="X8" s="3007" t="s">
        <v>2496</v>
      </c>
      <c r="Y8" s="2864" t="s">
        <v>2479</v>
      </c>
      <c r="Z8" s="2865" t="s">
        <v>2480</v>
      </c>
      <c r="AA8" s="3007" t="s">
        <v>2475</v>
      </c>
      <c r="AB8" s="3007" t="s">
        <v>2476</v>
      </c>
      <c r="AC8" s="3008" t="s">
        <v>2477</v>
      </c>
      <c r="AD8" s="3007" t="s">
        <v>2496</v>
      </c>
      <c r="AE8" s="2864" t="s">
        <v>2479</v>
      </c>
      <c r="AF8" s="2865" t="s">
        <v>2480</v>
      </c>
    </row>
    <row r="9" ht="18" customHeight="1" x14ac:dyDescent="0.25">
      <c r="B9" s="3009"/>
      <c r="C9" s="3010" t="s">
        <v>2483</v>
      </c>
      <c r="D9" s="3010"/>
      <c r="E9" s="3010"/>
      <c r="F9" s="2869" t="s">
        <v>390</v>
      </c>
      <c r="G9" s="2869"/>
      <c r="H9" s="2869"/>
      <c r="I9" s="2868" t="s">
        <v>2483</v>
      </c>
      <c r="J9" s="2868"/>
      <c r="K9" s="2868"/>
      <c r="L9" s="2869" t="s">
        <v>390</v>
      </c>
      <c r="M9" s="2869"/>
      <c r="N9" s="2869"/>
      <c r="O9" s="2868" t="s">
        <v>2483</v>
      </c>
      <c r="P9" s="2868"/>
      <c r="Q9" s="2868"/>
      <c r="R9" s="2869" t="s">
        <v>390</v>
      </c>
      <c r="S9" s="2869"/>
      <c r="T9" s="2869"/>
      <c r="U9" s="3010" t="s">
        <v>2483</v>
      </c>
      <c r="V9" s="3010"/>
      <c r="W9" s="3010"/>
      <c r="X9" s="2869" t="s">
        <v>390</v>
      </c>
      <c r="Y9" s="2869"/>
      <c r="Z9" s="2869"/>
      <c r="AA9" s="2868" t="s">
        <v>2483</v>
      </c>
      <c r="AB9" s="2868"/>
      <c r="AC9" s="2868"/>
      <c r="AD9" s="2869" t="s">
        <v>390</v>
      </c>
      <c r="AE9" s="2869"/>
      <c r="AF9" s="2869"/>
    </row>
    <row r="10" ht="18" customHeight="1" x14ac:dyDescent="0.25">
      <c r="B10" s="3011" t="s">
        <v>2497</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2498</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2499</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2475</v>
      </c>
      <c r="F32" s="3043"/>
      <c r="G32" s="3044" t="s">
        <v>2476</v>
      </c>
      <c r="H32" s="3044"/>
      <c r="I32" s="3045" t="s">
        <v>2477</v>
      </c>
      <c r="J32" s="3046" t="s">
        <v>2500</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2501</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2502</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2503</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2504</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2505</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2506</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2507</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2508</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2465</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2509</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2510</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2511</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1"/>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2512</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2513</v>
      </c>
      <c r="C8" s="3075"/>
      <c r="D8" s="3075"/>
      <c r="E8" s="3075"/>
      <c r="F8" s="3075"/>
      <c r="G8" s="135"/>
    </row>
    <row r="9" ht="18" customHeight="1" x14ac:dyDescent="0.3">
      <c r="B9" s="3076" t="s">
        <v>2514</v>
      </c>
      <c r="C9" s="2725" t="s">
        <v>2515</v>
      </c>
      <c r="D9" s="2725" t="s">
        <v>2516</v>
      </c>
      <c r="E9" s="3077" t="s">
        <v>2517</v>
      </c>
      <c r="F9" s="3077"/>
      <c r="G9" s="135"/>
    </row>
    <row r="10" ht="13.800000000000002" customHeight="1" x14ac:dyDescent="0.25">
      <c r="B10" s="3078" t="s">
        <v>2518</v>
      </c>
      <c r="C10" s="3079" t="s">
        <v>2519</v>
      </c>
      <c r="D10" s="3079" t="s">
        <v>2520</v>
      </c>
      <c r="E10" s="3080" t="s">
        <v>2521</v>
      </c>
      <c r="F10" s="3081"/>
    </row>
    <row r="11" ht="13.800000000000002" customHeight="1" x14ac:dyDescent="0.25">
      <c r="B11" s="3078" t="s">
        <v>2518</v>
      </c>
      <c r="C11" s="3079" t="s">
        <v>2522</v>
      </c>
      <c r="D11" s="3079" t="s">
        <v>2523</v>
      </c>
      <c r="E11" s="3080" t="s">
        <v>2521</v>
      </c>
      <c r="F11" s="3081"/>
    </row>
    <row r="12" ht="13.800000000000002" customHeight="1" x14ac:dyDescent="0.25">
      <c r="B12" s="3078" t="s">
        <v>2518</v>
      </c>
      <c r="C12" s="3079" t="s">
        <v>2155</v>
      </c>
      <c r="D12" s="3079" t="s">
        <v>2524</v>
      </c>
      <c r="E12" s="3080" t="s">
        <v>2525</v>
      </c>
      <c r="F12" s="3081"/>
    </row>
    <row r="13" ht="13.800000000000002" customHeight="1" x14ac:dyDescent="0.25">
      <c r="B13" s="3078" t="s">
        <v>2518</v>
      </c>
      <c r="C13" s="3079" t="s">
        <v>2324</v>
      </c>
      <c r="D13" s="3079" t="s">
        <v>2526</v>
      </c>
      <c r="E13" s="3080" t="s">
        <v>2527</v>
      </c>
      <c r="F13" s="3081"/>
    </row>
    <row r="14" ht="13.800000000000002" customHeight="1" x14ac:dyDescent="0.25">
      <c r="B14" s="3078" t="s">
        <v>2518</v>
      </c>
      <c r="C14" s="3079" t="s">
        <v>2522</v>
      </c>
      <c r="D14" s="3079" t="s">
        <v>2528</v>
      </c>
      <c r="E14" s="3080" t="s">
        <v>2529</v>
      </c>
      <c r="F14" s="3081"/>
    </row>
    <row r="15" ht="13.800000000000002" customHeight="1" x14ac:dyDescent="0.25">
      <c r="B15" s="3078" t="s">
        <v>2518</v>
      </c>
      <c r="C15" s="3079" t="s">
        <v>2324</v>
      </c>
      <c r="D15" s="3079" t="s">
        <v>2530</v>
      </c>
      <c r="E15" s="3080" t="s">
        <v>2527</v>
      </c>
      <c r="F15" s="3081"/>
    </row>
    <row r="16" ht="13.800000000000002" customHeight="1" x14ac:dyDescent="0.25">
      <c r="B16" s="3078" t="s">
        <v>2518</v>
      </c>
      <c r="C16" s="3079" t="s">
        <v>2522</v>
      </c>
      <c r="D16" s="3079" t="s">
        <v>2531</v>
      </c>
      <c r="E16" s="3080" t="s">
        <v>2532</v>
      </c>
      <c r="F16" s="3081"/>
    </row>
    <row r="17" ht="13.800000000000002" customHeight="1" x14ac:dyDescent="0.25">
      <c r="B17" s="3078" t="s">
        <v>2518</v>
      </c>
      <c r="C17" s="3079" t="s">
        <v>2522</v>
      </c>
      <c r="D17" s="3079" t="s">
        <v>2533</v>
      </c>
      <c r="E17" s="3080" t="s">
        <v>2534</v>
      </c>
      <c r="F17" s="3081"/>
    </row>
    <row r="18" ht="13.800000000000002" customHeight="1" x14ac:dyDescent="0.25">
      <c r="B18" s="3078" t="s">
        <v>2518</v>
      </c>
      <c r="C18" s="3079" t="s">
        <v>2522</v>
      </c>
      <c r="D18" s="3079" t="s">
        <v>2535</v>
      </c>
      <c r="E18" s="3080" t="s">
        <v>2536</v>
      </c>
      <c r="F18" s="3081"/>
    </row>
    <row r="19" ht="13.800000000000002" customHeight="1" x14ac:dyDescent="0.25">
      <c r="B19" s="3078" t="s">
        <v>2518</v>
      </c>
      <c r="C19" s="3079" t="s">
        <v>2522</v>
      </c>
      <c r="D19" s="3079" t="s">
        <v>2537</v>
      </c>
      <c r="E19" s="3080" t="s">
        <v>2538</v>
      </c>
      <c r="F19" s="3081"/>
    </row>
    <row r="20" ht="13.800000000000002" customHeight="1" x14ac:dyDescent="0.25">
      <c r="B20" s="3078" t="s">
        <v>2518</v>
      </c>
      <c r="C20" s="3079" t="s">
        <v>2522</v>
      </c>
      <c r="D20" s="3079" t="s">
        <v>2539</v>
      </c>
      <c r="E20" s="3080" t="s">
        <v>2532</v>
      </c>
      <c r="F20" s="3081"/>
    </row>
    <row r="21" ht="13.800000000000002" customHeight="1" x14ac:dyDescent="0.25">
      <c r="B21" s="3078" t="s">
        <v>2518</v>
      </c>
      <c r="C21" s="3079" t="s">
        <v>2522</v>
      </c>
      <c r="D21" s="3079" t="s">
        <v>2540</v>
      </c>
      <c r="E21" s="3080" t="s">
        <v>2541</v>
      </c>
      <c r="F21" s="3081"/>
    </row>
    <row r="22" ht="13.800000000000002" customHeight="1" x14ac:dyDescent="0.25">
      <c r="B22" s="3078" t="s">
        <v>2518</v>
      </c>
      <c r="C22" s="3079" t="s">
        <v>2522</v>
      </c>
      <c r="D22" s="3079" t="s">
        <v>2542</v>
      </c>
      <c r="E22" s="3080" t="s">
        <v>2536</v>
      </c>
      <c r="F22" s="3081"/>
    </row>
    <row r="23" ht="13.800000000000002" customHeight="1" x14ac:dyDescent="0.25">
      <c r="B23" s="3078" t="s">
        <v>2518</v>
      </c>
      <c r="C23" s="3079" t="s">
        <v>2522</v>
      </c>
      <c r="D23" s="3079" t="s">
        <v>2543</v>
      </c>
      <c r="E23" s="3080" t="s">
        <v>2544</v>
      </c>
      <c r="F23" s="3081"/>
    </row>
    <row r="24" ht="13.800000000000002" customHeight="1" x14ac:dyDescent="0.25">
      <c r="B24" s="3078" t="s">
        <v>2518</v>
      </c>
      <c r="C24" s="3079" t="s">
        <v>2522</v>
      </c>
      <c r="D24" s="3079" t="s">
        <v>2535</v>
      </c>
      <c r="E24" s="3080" t="s">
        <v>2536</v>
      </c>
      <c r="F24" s="3081"/>
    </row>
    <row r="25" ht="13.800000000000002" customHeight="1" x14ac:dyDescent="0.25">
      <c r="B25" s="3078" t="s">
        <v>2518</v>
      </c>
      <c r="C25" s="3079" t="s">
        <v>2522</v>
      </c>
      <c r="D25" s="3079" t="s">
        <v>2545</v>
      </c>
      <c r="E25" s="3080" t="s">
        <v>2546</v>
      </c>
      <c r="F25" s="3081"/>
    </row>
    <row r="26" ht="13.800000000000002" customHeight="1" x14ac:dyDescent="0.25">
      <c r="B26" s="3078" t="s">
        <v>2518</v>
      </c>
      <c r="C26" s="3079" t="s">
        <v>2324</v>
      </c>
      <c r="D26" s="3079" t="s">
        <v>2547</v>
      </c>
      <c r="E26" s="3080" t="s">
        <v>2527</v>
      </c>
      <c r="F26" s="3081"/>
    </row>
    <row r="27" ht="13.800000000000002" customHeight="1" x14ac:dyDescent="0.25">
      <c r="B27" s="3078" t="s">
        <v>2518</v>
      </c>
      <c r="C27" s="3079" t="s">
        <v>2522</v>
      </c>
      <c r="D27" s="3079" t="s">
        <v>2548</v>
      </c>
      <c r="E27" s="3080" t="s">
        <v>2549</v>
      </c>
      <c r="F27" s="3081"/>
    </row>
    <row r="28" ht="13.800000000000002" customHeight="1" x14ac:dyDescent="0.25">
      <c r="B28" s="3078" t="s">
        <v>2518</v>
      </c>
      <c r="C28" s="3079" t="s">
        <v>2522</v>
      </c>
      <c r="D28" s="3079" t="s">
        <v>2550</v>
      </c>
      <c r="E28" s="3080" t="s">
        <v>2551</v>
      </c>
      <c r="F28" s="3081"/>
    </row>
    <row r="29" ht="13.800000000000002" customHeight="1" x14ac:dyDescent="0.25">
      <c r="B29" s="3078" t="s">
        <v>2518</v>
      </c>
      <c r="C29" s="3079" t="s">
        <v>2522</v>
      </c>
      <c r="D29" s="3079" t="s">
        <v>2552</v>
      </c>
      <c r="E29" s="3080" t="s">
        <v>2532</v>
      </c>
      <c r="F29" s="3081"/>
    </row>
    <row r="30" ht="13.800000000000002" customHeight="1" x14ac:dyDescent="0.25">
      <c r="B30" s="3078" t="s">
        <v>2518</v>
      </c>
      <c r="C30" s="3079" t="s">
        <v>2522</v>
      </c>
      <c r="D30" s="3079" t="s">
        <v>2553</v>
      </c>
      <c r="E30" s="3080" t="s">
        <v>2554</v>
      </c>
      <c r="F30" s="3081"/>
    </row>
    <row r="31" ht="13.800000000000002" customHeight="1" x14ac:dyDescent="0.25">
      <c r="B31" s="3078" t="s">
        <v>2518</v>
      </c>
      <c r="C31" s="3079" t="s">
        <v>2155</v>
      </c>
      <c r="D31" s="3079" t="s">
        <v>2555</v>
      </c>
      <c r="E31" s="3080" t="s">
        <v>2556</v>
      </c>
      <c r="F31" s="3081"/>
    </row>
    <row r="32" ht="13.800000000000002" customHeight="1" x14ac:dyDescent="0.25">
      <c r="B32" s="3078" t="s">
        <v>2518</v>
      </c>
      <c r="C32" s="3079" t="s">
        <v>2522</v>
      </c>
      <c r="D32" s="3079" t="s">
        <v>2557</v>
      </c>
      <c r="E32" s="3080" t="s">
        <v>2521</v>
      </c>
      <c r="F32" s="3081"/>
    </row>
    <row r="33" ht="13.800000000000002" customHeight="1" x14ac:dyDescent="0.25">
      <c r="B33" s="3078" t="s">
        <v>2518</v>
      </c>
      <c r="C33" s="3079" t="s">
        <v>2522</v>
      </c>
      <c r="D33" s="3079" t="s">
        <v>2558</v>
      </c>
      <c r="E33" s="3080" t="s">
        <v>2534</v>
      </c>
      <c r="F33" s="3081"/>
    </row>
    <row r="34" ht="13.800000000000002" customHeight="1" x14ac:dyDescent="0.25">
      <c r="B34" s="3078" t="s">
        <v>2518</v>
      </c>
      <c r="C34" s="3079" t="s">
        <v>2522</v>
      </c>
      <c r="D34" s="3079" t="s">
        <v>2559</v>
      </c>
      <c r="E34" s="3080" t="s">
        <v>2560</v>
      </c>
      <c r="F34" s="3081"/>
    </row>
    <row r="35" ht="13.800000000000002" customHeight="1" x14ac:dyDescent="0.25">
      <c r="B35" s="3078" t="s">
        <v>2518</v>
      </c>
      <c r="C35" s="3079" t="s">
        <v>2522</v>
      </c>
      <c r="D35" s="3079" t="s">
        <v>2561</v>
      </c>
      <c r="E35" s="3080" t="s">
        <v>2560</v>
      </c>
      <c r="F35" s="3081"/>
    </row>
    <row r="36" ht="13.800000000000002" customHeight="1" x14ac:dyDescent="0.25">
      <c r="B36" s="3078" t="s">
        <v>2518</v>
      </c>
      <c r="C36" s="3079" t="s">
        <v>2522</v>
      </c>
      <c r="D36" s="3079" t="s">
        <v>2562</v>
      </c>
      <c r="E36" s="3080" t="s">
        <v>2534</v>
      </c>
      <c r="F36" s="3081"/>
    </row>
    <row r="37" ht="13.800000000000002" customHeight="1" x14ac:dyDescent="0.25">
      <c r="B37" s="3078" t="s">
        <v>2518</v>
      </c>
      <c r="C37" s="3079" t="s">
        <v>2522</v>
      </c>
      <c r="D37" s="3079" t="s">
        <v>2563</v>
      </c>
      <c r="E37" s="3080" t="s">
        <v>2564</v>
      </c>
      <c r="F37" s="3081"/>
    </row>
    <row r="38" ht="13.800000000000002" customHeight="1" x14ac:dyDescent="0.25">
      <c r="B38" s="3078" t="s">
        <v>2518</v>
      </c>
      <c r="C38" s="3079" t="s">
        <v>2522</v>
      </c>
      <c r="D38" s="3079" t="s">
        <v>2565</v>
      </c>
      <c r="E38" s="3080" t="s">
        <v>2566</v>
      </c>
      <c r="F38" s="3081"/>
    </row>
    <row r="39" ht="13.800000000000002" customHeight="1" x14ac:dyDescent="0.25">
      <c r="B39" s="3078" t="s">
        <v>2518</v>
      </c>
      <c r="C39" s="3079" t="s">
        <v>2522</v>
      </c>
      <c r="D39" s="3079" t="s">
        <v>2567</v>
      </c>
      <c r="E39" s="3080" t="s">
        <v>2536</v>
      </c>
      <c r="F39" s="3081"/>
    </row>
    <row r="40" ht="13.800000000000002" customHeight="1" x14ac:dyDescent="0.25">
      <c r="B40" s="3078" t="s">
        <v>2518</v>
      </c>
      <c r="C40" s="3079" t="s">
        <v>2522</v>
      </c>
      <c r="D40" s="3079" t="s">
        <v>2568</v>
      </c>
      <c r="E40" s="3080" t="s">
        <v>2554</v>
      </c>
      <c r="F40" s="3081"/>
    </row>
    <row r="41" ht="13.800000000000002" customHeight="1" x14ac:dyDescent="0.25">
      <c r="B41" s="3078" t="s">
        <v>2518</v>
      </c>
      <c r="C41" s="3079" t="s">
        <v>2522</v>
      </c>
      <c r="D41" s="3079" t="s">
        <v>2569</v>
      </c>
      <c r="E41" s="3080" t="s">
        <v>2532</v>
      </c>
      <c r="F41" s="3081"/>
    </row>
    <row r="42" ht="13.800000000000002" customHeight="1" x14ac:dyDescent="0.25">
      <c r="B42" s="3078" t="s">
        <v>2518</v>
      </c>
      <c r="C42" s="3079" t="s">
        <v>2522</v>
      </c>
      <c r="D42" s="3079" t="s">
        <v>2570</v>
      </c>
      <c r="E42" s="3080" t="s">
        <v>2554</v>
      </c>
      <c r="F42" s="3081"/>
    </row>
    <row r="43" ht="13.800000000000002" customHeight="1" x14ac:dyDescent="0.25">
      <c r="B43" s="3078" t="s">
        <v>2518</v>
      </c>
      <c r="C43" s="3079" t="s">
        <v>2519</v>
      </c>
      <c r="D43" s="3079" t="s">
        <v>2571</v>
      </c>
      <c r="E43" s="3080" t="s">
        <v>2572</v>
      </c>
      <c r="F43" s="3081"/>
    </row>
    <row r="44" ht="13.800000000000002" customHeight="1" x14ac:dyDescent="0.25">
      <c r="B44" s="3078" t="s">
        <v>2518</v>
      </c>
      <c r="C44" s="3079" t="s">
        <v>2522</v>
      </c>
      <c r="D44" s="3079" t="s">
        <v>2573</v>
      </c>
      <c r="E44" s="3080" t="s">
        <v>2560</v>
      </c>
      <c r="F44" s="3081"/>
    </row>
    <row r="45" ht="13.800000000000002" customHeight="1" x14ac:dyDescent="0.25">
      <c r="B45" s="3078" t="s">
        <v>2518</v>
      </c>
      <c r="C45" s="3079" t="s">
        <v>2324</v>
      </c>
      <c r="D45" s="3079" t="s">
        <v>2574</v>
      </c>
      <c r="E45" s="3080" t="s">
        <v>2527</v>
      </c>
      <c r="F45" s="3081"/>
    </row>
    <row r="46" ht="13.800000000000002" customHeight="1" x14ac:dyDescent="0.25">
      <c r="B46" s="3078" t="s">
        <v>2518</v>
      </c>
      <c r="C46" s="3079" t="s">
        <v>2522</v>
      </c>
      <c r="D46" s="3079" t="s">
        <v>2539</v>
      </c>
      <c r="E46" s="3080" t="s">
        <v>2532</v>
      </c>
      <c r="F46" s="3081"/>
    </row>
    <row r="47" ht="13.800000000000002" customHeight="1" x14ac:dyDescent="0.25">
      <c r="B47" s="3078" t="s">
        <v>2518</v>
      </c>
      <c r="C47" s="3079" t="s">
        <v>2155</v>
      </c>
      <c r="D47" s="3079" t="s">
        <v>2575</v>
      </c>
      <c r="E47" s="3080" t="s">
        <v>2576</v>
      </c>
      <c r="F47" s="3081"/>
    </row>
    <row r="48" ht="13.800000000000002" customHeight="1" x14ac:dyDescent="0.25">
      <c r="B48" s="3078" t="s">
        <v>2518</v>
      </c>
      <c r="C48" s="3079" t="s">
        <v>2522</v>
      </c>
      <c r="D48" s="3079" t="s">
        <v>2577</v>
      </c>
      <c r="E48" s="3080" t="s">
        <v>2521</v>
      </c>
      <c r="F48" s="3081"/>
    </row>
    <row r="49" ht="13.800000000000002" customHeight="1" x14ac:dyDescent="0.25">
      <c r="B49" s="3078" t="s">
        <v>2518</v>
      </c>
      <c r="C49" s="3079" t="s">
        <v>2522</v>
      </c>
      <c r="D49" s="3079" t="s">
        <v>2578</v>
      </c>
      <c r="E49" s="3080" t="s">
        <v>2521</v>
      </c>
      <c r="F49" s="3081"/>
    </row>
    <row r="50" ht="13.800000000000002" customHeight="1" x14ac:dyDescent="0.25">
      <c r="B50" s="3078" t="s">
        <v>2518</v>
      </c>
      <c r="C50" s="3079" t="s">
        <v>2522</v>
      </c>
      <c r="D50" s="3079" t="s">
        <v>2579</v>
      </c>
      <c r="E50" s="3080" t="s">
        <v>2536</v>
      </c>
      <c r="F50" s="3081"/>
    </row>
    <row r="51" ht="13.800000000000002" customHeight="1" x14ac:dyDescent="0.25">
      <c r="B51" s="3078" t="s">
        <v>2518</v>
      </c>
      <c r="C51" s="3079" t="s">
        <v>2522</v>
      </c>
      <c r="D51" s="3079" t="s">
        <v>2569</v>
      </c>
      <c r="E51" s="3080" t="s">
        <v>2532</v>
      </c>
      <c r="F51" s="3081"/>
    </row>
    <row r="52" ht="13.800000000000002" customHeight="1" x14ac:dyDescent="0.25">
      <c r="B52" s="3078" t="s">
        <v>2518</v>
      </c>
      <c r="C52" s="3079" t="s">
        <v>2522</v>
      </c>
      <c r="D52" s="3079" t="s">
        <v>2557</v>
      </c>
      <c r="E52" s="3080" t="s">
        <v>2521</v>
      </c>
      <c r="F52" s="3081"/>
    </row>
    <row r="53" ht="13.800000000000002" customHeight="1" x14ac:dyDescent="0.25">
      <c r="B53" s="3078" t="s">
        <v>2518</v>
      </c>
      <c r="C53" s="3079" t="s">
        <v>2155</v>
      </c>
      <c r="D53" s="3079" t="s">
        <v>2580</v>
      </c>
      <c r="E53" s="3080" t="s">
        <v>2581</v>
      </c>
      <c r="F53" s="3081"/>
    </row>
    <row r="54" ht="13.800000000000002" customHeight="1" x14ac:dyDescent="0.25">
      <c r="B54" s="3078" t="s">
        <v>2518</v>
      </c>
      <c r="C54" s="3079" t="s">
        <v>2522</v>
      </c>
      <c r="D54" s="3079" t="s">
        <v>2542</v>
      </c>
      <c r="E54" s="3080" t="s">
        <v>2536</v>
      </c>
      <c r="F54" s="3081"/>
    </row>
    <row r="55" ht="13.800000000000002" customHeight="1" x14ac:dyDescent="0.25">
      <c r="B55" s="3078" t="s">
        <v>2518</v>
      </c>
      <c r="C55" s="3079" t="s">
        <v>2522</v>
      </c>
      <c r="D55" s="3079" t="s">
        <v>2582</v>
      </c>
      <c r="E55" s="3080" t="s">
        <v>2532</v>
      </c>
      <c r="F55" s="3081"/>
    </row>
    <row r="56" ht="13.800000000000002" customHeight="1" x14ac:dyDescent="0.25">
      <c r="B56" s="3078" t="s">
        <v>2518</v>
      </c>
      <c r="C56" s="3079" t="s">
        <v>2522</v>
      </c>
      <c r="D56" s="3079" t="s">
        <v>2583</v>
      </c>
      <c r="E56" s="3080" t="s">
        <v>2584</v>
      </c>
      <c r="F56" s="3081"/>
    </row>
    <row r="57" ht="13.800000000000002" customHeight="1" x14ac:dyDescent="0.25">
      <c r="B57" s="3078" t="s">
        <v>2518</v>
      </c>
      <c r="C57" s="3079" t="s">
        <v>2519</v>
      </c>
      <c r="D57" s="3079" t="s">
        <v>2571</v>
      </c>
      <c r="E57" s="3080" t="s">
        <v>2572</v>
      </c>
      <c r="F57" s="3081"/>
    </row>
    <row r="58" ht="13.800000000000002" customHeight="1" x14ac:dyDescent="0.25">
      <c r="B58" s="3078" t="s">
        <v>2518</v>
      </c>
      <c r="C58" s="3079" t="s">
        <v>2522</v>
      </c>
      <c r="D58" s="3079" t="s">
        <v>2579</v>
      </c>
      <c r="E58" s="3080" t="s">
        <v>2536</v>
      </c>
      <c r="F58" s="3081"/>
    </row>
    <row r="59" ht="13.800000000000002" customHeight="1" x14ac:dyDescent="0.25">
      <c r="B59" s="3078" t="s">
        <v>2518</v>
      </c>
      <c r="C59" s="3079" t="s">
        <v>2522</v>
      </c>
      <c r="D59" s="3079" t="s">
        <v>2585</v>
      </c>
      <c r="E59" s="3080" t="s">
        <v>2586</v>
      </c>
      <c r="F59" s="3081"/>
    </row>
    <row r="60" ht="13.800000000000002" customHeight="1" x14ac:dyDescent="0.25">
      <c r="B60" s="3078" t="s">
        <v>2518</v>
      </c>
      <c r="C60" s="3079" t="s">
        <v>2522</v>
      </c>
      <c r="D60" s="3079" t="s">
        <v>2552</v>
      </c>
      <c r="E60" s="3080" t="s">
        <v>2532</v>
      </c>
      <c r="F60" s="3081"/>
    </row>
    <row r="61" ht="13.800000000000002" customHeight="1" x14ac:dyDescent="0.25">
      <c r="B61" s="3078" t="s">
        <v>2518</v>
      </c>
      <c r="C61" s="3079" t="s">
        <v>2522</v>
      </c>
      <c r="D61" s="3079" t="s">
        <v>2587</v>
      </c>
      <c r="E61" s="3080" t="s">
        <v>2521</v>
      </c>
      <c r="F61" s="3081"/>
    </row>
    <row r="62" ht="13.800000000000002" customHeight="1" x14ac:dyDescent="0.25">
      <c r="B62" s="3078" t="s">
        <v>2518</v>
      </c>
      <c r="C62" s="3079" t="s">
        <v>2522</v>
      </c>
      <c r="D62" s="3079" t="s">
        <v>2528</v>
      </c>
      <c r="E62" s="3080" t="s">
        <v>2529</v>
      </c>
      <c r="F62" s="3081"/>
    </row>
    <row r="63" ht="13.800000000000002" customHeight="1" x14ac:dyDescent="0.25">
      <c r="B63" s="3078" t="s">
        <v>2518</v>
      </c>
      <c r="C63" s="3079" t="s">
        <v>2522</v>
      </c>
      <c r="D63" s="3079" t="s">
        <v>2579</v>
      </c>
      <c r="E63" s="3080" t="s">
        <v>2536</v>
      </c>
      <c r="F63" s="3081"/>
    </row>
    <row r="64" ht="13.800000000000002" customHeight="1" x14ac:dyDescent="0.25">
      <c r="B64" s="3078" t="s">
        <v>2518</v>
      </c>
      <c r="C64" s="3079" t="s">
        <v>2522</v>
      </c>
      <c r="D64" s="3079" t="s">
        <v>2588</v>
      </c>
      <c r="E64" s="3080" t="s">
        <v>2589</v>
      </c>
      <c r="F64" s="3081"/>
    </row>
    <row r="65" ht="13.800000000000002" customHeight="1" x14ac:dyDescent="0.25">
      <c r="B65" s="3078" t="s">
        <v>2518</v>
      </c>
      <c r="C65" s="3079" t="s">
        <v>2522</v>
      </c>
      <c r="D65" s="3079" t="s">
        <v>2577</v>
      </c>
      <c r="E65" s="3080" t="s">
        <v>2521</v>
      </c>
      <c r="F65" s="3081"/>
    </row>
    <row r="66" ht="13.800000000000002" customHeight="1" x14ac:dyDescent="0.25">
      <c r="B66" s="3078" t="s">
        <v>2518</v>
      </c>
      <c r="C66" s="3079" t="s">
        <v>2155</v>
      </c>
      <c r="D66" s="3079" t="s">
        <v>2524</v>
      </c>
      <c r="E66" s="3080" t="s">
        <v>2590</v>
      </c>
      <c r="F66" s="3081"/>
    </row>
    <row r="67" ht="13.800000000000002" customHeight="1" x14ac:dyDescent="0.25">
      <c r="B67" s="3078" t="s">
        <v>2518</v>
      </c>
      <c r="C67" s="3079" t="s">
        <v>2522</v>
      </c>
      <c r="D67" s="3079" t="s">
        <v>2528</v>
      </c>
      <c r="E67" s="3080" t="s">
        <v>2529</v>
      </c>
      <c r="F67" s="3081"/>
    </row>
    <row r="68" ht="13.800000000000002" customHeight="1" x14ac:dyDescent="0.25">
      <c r="B68" s="3078" t="s">
        <v>2518</v>
      </c>
      <c r="C68" s="3079" t="s">
        <v>2522</v>
      </c>
      <c r="D68" s="3079" t="s">
        <v>2591</v>
      </c>
      <c r="E68" s="3080" t="s">
        <v>2521</v>
      </c>
      <c r="F68" s="3081"/>
    </row>
    <row r="69" ht="13.800000000000002" customHeight="1" x14ac:dyDescent="0.25">
      <c r="B69" s="3078" t="s">
        <v>2518</v>
      </c>
      <c r="C69" s="3079" t="s">
        <v>2522</v>
      </c>
      <c r="D69" s="3079" t="s">
        <v>2582</v>
      </c>
      <c r="E69" s="3080" t="s">
        <v>2532</v>
      </c>
      <c r="F69" s="3081"/>
    </row>
    <row r="70" ht="13.800000000000002" customHeight="1" x14ac:dyDescent="0.25">
      <c r="B70" s="3078" t="s">
        <v>2518</v>
      </c>
      <c r="C70" s="3079" t="s">
        <v>2522</v>
      </c>
      <c r="D70" s="3079" t="s">
        <v>2535</v>
      </c>
      <c r="E70" s="3080" t="s">
        <v>2536</v>
      </c>
      <c r="F70" s="3081"/>
    </row>
    <row r="71" ht="13.800000000000002" customHeight="1" x14ac:dyDescent="0.25">
      <c r="B71" s="3078" t="s">
        <v>2518</v>
      </c>
      <c r="C71" s="3079" t="s">
        <v>2324</v>
      </c>
      <c r="D71" s="3079" t="s">
        <v>2592</v>
      </c>
      <c r="E71" s="3080" t="s">
        <v>2527</v>
      </c>
      <c r="F71" s="3081"/>
    </row>
    <row r="72" ht="13.800000000000002" customHeight="1" x14ac:dyDescent="0.25">
      <c r="B72" s="3078" t="s">
        <v>2518</v>
      </c>
      <c r="C72" s="3079" t="s">
        <v>2522</v>
      </c>
      <c r="D72" s="3079" t="s">
        <v>2593</v>
      </c>
      <c r="E72" s="3080" t="s">
        <v>2594</v>
      </c>
      <c r="F72" s="3081"/>
    </row>
    <row r="73" ht="13.800000000000002" customHeight="1" x14ac:dyDescent="0.25">
      <c r="B73" s="3078" t="s">
        <v>2518</v>
      </c>
      <c r="C73" s="3079" t="s">
        <v>2522</v>
      </c>
      <c r="D73" s="3079" t="s">
        <v>2595</v>
      </c>
      <c r="E73" s="3080" t="s">
        <v>2546</v>
      </c>
      <c r="F73" s="3081"/>
    </row>
    <row r="74" ht="13.800000000000002" customHeight="1" x14ac:dyDescent="0.25">
      <c r="B74" s="3078" t="s">
        <v>2518</v>
      </c>
      <c r="C74" s="3079" t="s">
        <v>2522</v>
      </c>
      <c r="D74" s="3079" t="s">
        <v>2531</v>
      </c>
      <c r="E74" s="3080" t="s">
        <v>2532</v>
      </c>
      <c r="F74" s="3081"/>
    </row>
    <row r="75" ht="13.800000000000002" customHeight="1" x14ac:dyDescent="0.25">
      <c r="B75" s="3078" t="s">
        <v>2518</v>
      </c>
      <c r="C75" s="3079" t="s">
        <v>2522</v>
      </c>
      <c r="D75" s="3079" t="s">
        <v>2539</v>
      </c>
      <c r="E75" s="3080" t="s">
        <v>2532</v>
      </c>
      <c r="F75" s="3081"/>
    </row>
    <row r="76" ht="13.800000000000002" customHeight="1" x14ac:dyDescent="0.25">
      <c r="B76" s="3078" t="s">
        <v>2518</v>
      </c>
      <c r="C76" s="3079" t="s">
        <v>2522</v>
      </c>
      <c r="D76" s="3079" t="s">
        <v>2596</v>
      </c>
      <c r="E76" s="3080" t="s">
        <v>2597</v>
      </c>
      <c r="F76" s="3081"/>
    </row>
    <row r="77" ht="13.800000000000002" customHeight="1" x14ac:dyDescent="0.25">
      <c r="B77" s="3078" t="s">
        <v>2518</v>
      </c>
      <c r="C77" s="3079" t="s">
        <v>2324</v>
      </c>
      <c r="D77" s="3079" t="s">
        <v>2598</v>
      </c>
      <c r="E77" s="3080" t="s">
        <v>2527</v>
      </c>
      <c r="F77" s="3081"/>
    </row>
    <row r="78" ht="13.800000000000002" customHeight="1" x14ac:dyDescent="0.25">
      <c r="B78" s="3078" t="s">
        <v>2518</v>
      </c>
      <c r="C78" s="3079" t="s">
        <v>2522</v>
      </c>
      <c r="D78" s="3079" t="s">
        <v>2569</v>
      </c>
      <c r="E78" s="3080" t="s">
        <v>2532</v>
      </c>
      <c r="F78" s="3081"/>
    </row>
    <row r="79" ht="13.800000000000002" customHeight="1" x14ac:dyDescent="0.25">
      <c r="B79" s="3078" t="s">
        <v>2518</v>
      </c>
      <c r="C79" s="3079" t="s">
        <v>2155</v>
      </c>
      <c r="D79" s="3079" t="s">
        <v>2599</v>
      </c>
      <c r="E79" s="3080" t="s">
        <v>2600</v>
      </c>
      <c r="F79" s="3081"/>
    </row>
    <row r="80" ht="13.800000000000002" customHeight="1" x14ac:dyDescent="0.25">
      <c r="B80" s="3078" t="s">
        <v>2518</v>
      </c>
      <c r="C80" s="3079" t="s">
        <v>2522</v>
      </c>
      <c r="D80" s="3079" t="s">
        <v>2552</v>
      </c>
      <c r="E80" s="3080" t="s">
        <v>2532</v>
      </c>
      <c r="F80" s="3081"/>
    </row>
    <row r="81" ht="13.800000000000002" customHeight="1" x14ac:dyDescent="0.25">
      <c r="B81" s="3078" t="s">
        <v>2518</v>
      </c>
      <c r="C81" s="3079" t="s">
        <v>2522</v>
      </c>
      <c r="D81" s="3079" t="s">
        <v>2569</v>
      </c>
      <c r="E81" s="3080" t="s">
        <v>2532</v>
      </c>
      <c r="F81" s="3081"/>
    </row>
    <row r="82" ht="13.800000000000002" customHeight="1" x14ac:dyDescent="0.25">
      <c r="B82" s="3078" t="s">
        <v>2518</v>
      </c>
      <c r="C82" s="3079" t="s">
        <v>2522</v>
      </c>
      <c r="D82" s="3079" t="s">
        <v>2578</v>
      </c>
      <c r="E82" s="3080" t="s">
        <v>2521</v>
      </c>
      <c r="F82" s="3081"/>
    </row>
    <row r="83" ht="13.800000000000002" customHeight="1" x14ac:dyDescent="0.25">
      <c r="B83" s="3078" t="s">
        <v>2518</v>
      </c>
      <c r="C83" s="3079" t="s">
        <v>2522</v>
      </c>
      <c r="D83" s="3079" t="s">
        <v>2569</v>
      </c>
      <c r="E83" s="3080" t="s">
        <v>2532</v>
      </c>
      <c r="F83" s="3081"/>
    </row>
    <row r="84" ht="13.800000000000002" customHeight="1" x14ac:dyDescent="0.25">
      <c r="B84" s="3078" t="s">
        <v>2518</v>
      </c>
      <c r="C84" s="3079" t="s">
        <v>2522</v>
      </c>
      <c r="D84" s="3079" t="s">
        <v>2577</v>
      </c>
      <c r="E84" s="3080" t="s">
        <v>2521</v>
      </c>
      <c r="F84" s="3081"/>
    </row>
    <row r="85" ht="13.800000000000002" customHeight="1" x14ac:dyDescent="0.25">
      <c r="B85" s="3078" t="s">
        <v>2518</v>
      </c>
      <c r="C85" s="3079" t="s">
        <v>2522</v>
      </c>
      <c r="D85" s="3079" t="s">
        <v>2528</v>
      </c>
      <c r="E85" s="3080" t="s">
        <v>2529</v>
      </c>
      <c r="F85" s="3081"/>
    </row>
    <row r="86" ht="13.800000000000002" customHeight="1" x14ac:dyDescent="0.25">
      <c r="B86" s="3078" t="s">
        <v>2518</v>
      </c>
      <c r="C86" s="3079" t="s">
        <v>2522</v>
      </c>
      <c r="D86" s="3079" t="s">
        <v>2557</v>
      </c>
      <c r="E86" s="3080" t="s">
        <v>2521</v>
      </c>
      <c r="F86" s="3081"/>
    </row>
    <row r="87" ht="13.800000000000002" customHeight="1" x14ac:dyDescent="0.25">
      <c r="B87" s="3078" t="s">
        <v>2518</v>
      </c>
      <c r="C87" s="3079" t="s">
        <v>2522</v>
      </c>
      <c r="D87" s="3079" t="s">
        <v>2601</v>
      </c>
      <c r="E87" s="3080" t="s">
        <v>2602</v>
      </c>
      <c r="F87" s="3081"/>
    </row>
    <row r="88" ht="13.800000000000002" customHeight="1" x14ac:dyDescent="0.25">
      <c r="B88" s="3078" t="s">
        <v>2518</v>
      </c>
      <c r="C88" s="3079" t="s">
        <v>2522</v>
      </c>
      <c r="D88" s="3079" t="s">
        <v>2603</v>
      </c>
      <c r="E88" s="3080" t="s">
        <v>2560</v>
      </c>
      <c r="F88" s="3081"/>
    </row>
    <row r="89" ht="13.800000000000002" customHeight="1" x14ac:dyDescent="0.25">
      <c r="B89" s="3078" t="s">
        <v>2518</v>
      </c>
      <c r="C89" s="3079" t="s">
        <v>2522</v>
      </c>
      <c r="D89" s="3079" t="s">
        <v>2604</v>
      </c>
      <c r="E89" s="3080" t="s">
        <v>2594</v>
      </c>
      <c r="F89" s="3081"/>
    </row>
    <row r="90" ht="13.800000000000002" customHeight="1" x14ac:dyDescent="0.25">
      <c r="B90" s="3078" t="s">
        <v>2518</v>
      </c>
      <c r="C90" s="3079" t="s">
        <v>2522</v>
      </c>
      <c r="D90" s="3079" t="s">
        <v>2531</v>
      </c>
      <c r="E90" s="3080" t="s">
        <v>2532</v>
      </c>
      <c r="F90" s="3081"/>
    </row>
    <row r="91" ht="13.800000000000002" customHeight="1" x14ac:dyDescent="0.25">
      <c r="B91" s="3078" t="s">
        <v>2518</v>
      </c>
      <c r="C91" s="3079" t="s">
        <v>2522</v>
      </c>
      <c r="D91" s="3079" t="s">
        <v>2582</v>
      </c>
      <c r="E91" s="3080" t="s">
        <v>2532</v>
      </c>
      <c r="F91" s="3081"/>
    </row>
    <row r="92" ht="13.800000000000002" customHeight="1" x14ac:dyDescent="0.25">
      <c r="B92" s="3078" t="s">
        <v>2518</v>
      </c>
      <c r="C92" s="3079" t="s">
        <v>2522</v>
      </c>
      <c r="D92" s="3079" t="s">
        <v>2567</v>
      </c>
      <c r="E92" s="3080" t="s">
        <v>2536</v>
      </c>
      <c r="F92" s="3081"/>
    </row>
    <row r="93" ht="13.800000000000002" customHeight="1" x14ac:dyDescent="0.25">
      <c r="B93" s="3078" t="s">
        <v>2518</v>
      </c>
      <c r="C93" s="3079" t="s">
        <v>2155</v>
      </c>
      <c r="D93" s="3079" t="s">
        <v>2599</v>
      </c>
      <c r="E93" s="3080" t="s">
        <v>2581</v>
      </c>
      <c r="F93" s="3081"/>
    </row>
    <row r="94" ht="13.800000000000002" customHeight="1" x14ac:dyDescent="0.25">
      <c r="B94" s="3078" t="s">
        <v>2518</v>
      </c>
      <c r="C94" s="3079" t="s">
        <v>2522</v>
      </c>
      <c r="D94" s="3079" t="s">
        <v>2552</v>
      </c>
      <c r="E94" s="3080" t="s">
        <v>2532</v>
      </c>
      <c r="F94" s="3081"/>
    </row>
    <row r="95" ht="13.800000000000002" customHeight="1" x14ac:dyDescent="0.25">
      <c r="B95" s="3078" t="s">
        <v>2518</v>
      </c>
      <c r="C95" s="3079" t="s">
        <v>2522</v>
      </c>
      <c r="D95" s="3079" t="s">
        <v>2531</v>
      </c>
      <c r="E95" s="3080" t="s">
        <v>2532</v>
      </c>
      <c r="F95" s="3081"/>
    </row>
    <row r="96" ht="13.800000000000002" customHeight="1" x14ac:dyDescent="0.25">
      <c r="B96" s="3078" t="s">
        <v>2518</v>
      </c>
      <c r="C96" s="3079" t="s">
        <v>2519</v>
      </c>
      <c r="D96" s="3079" t="s">
        <v>2605</v>
      </c>
      <c r="E96" s="3080" t="s">
        <v>2606</v>
      </c>
      <c r="F96" s="3081"/>
    </row>
    <row r="97" ht="13.800000000000002" customHeight="1" x14ac:dyDescent="0.25">
      <c r="B97" s="3078" t="s">
        <v>2518</v>
      </c>
      <c r="C97" s="3079" t="s">
        <v>2324</v>
      </c>
      <c r="D97" s="3079" t="s">
        <v>2607</v>
      </c>
      <c r="E97" s="3080" t="s">
        <v>2527</v>
      </c>
      <c r="F97" s="3081"/>
    </row>
    <row r="98" ht="13.800000000000002" customHeight="1" x14ac:dyDescent="0.25">
      <c r="B98" s="3078" t="s">
        <v>2518</v>
      </c>
      <c r="C98" s="3079" t="s">
        <v>2522</v>
      </c>
      <c r="D98" s="3079" t="s">
        <v>2608</v>
      </c>
      <c r="E98" s="3080" t="s">
        <v>2564</v>
      </c>
      <c r="F98" s="3081"/>
    </row>
    <row r="99" ht="13.800000000000002" customHeight="1" x14ac:dyDescent="0.25">
      <c r="B99" s="3078" t="s">
        <v>2518</v>
      </c>
      <c r="C99" s="3079" t="s">
        <v>2522</v>
      </c>
      <c r="D99" s="3079" t="s">
        <v>2609</v>
      </c>
      <c r="E99" s="3080" t="s">
        <v>2544</v>
      </c>
      <c r="F99" s="3081"/>
    </row>
    <row r="100" ht="13.800000000000002" customHeight="1" x14ac:dyDescent="0.25">
      <c r="B100" s="3078" t="s">
        <v>2518</v>
      </c>
      <c r="C100" s="3079" t="s">
        <v>2522</v>
      </c>
      <c r="D100" s="3079" t="s">
        <v>2567</v>
      </c>
      <c r="E100" s="3080" t="s">
        <v>2536</v>
      </c>
      <c r="F100" s="3081"/>
    </row>
    <row r="101" ht="13.800000000000002" customHeight="1" x14ac:dyDescent="0.25">
      <c r="B101" s="3078" t="s">
        <v>2518</v>
      </c>
      <c r="C101" s="3079" t="s">
        <v>2522</v>
      </c>
      <c r="D101" s="3079" t="s">
        <v>2528</v>
      </c>
      <c r="E101" s="3080" t="s">
        <v>2529</v>
      </c>
      <c r="F101" s="3081"/>
    </row>
    <row r="102" ht="13.800000000000002" customHeight="1" x14ac:dyDescent="0.25">
      <c r="B102" s="3078" t="s">
        <v>2518</v>
      </c>
      <c r="C102" s="3079" t="s">
        <v>2522</v>
      </c>
      <c r="D102" s="3079" t="s">
        <v>2610</v>
      </c>
      <c r="E102" s="3080" t="s">
        <v>2611</v>
      </c>
      <c r="F102" s="3081"/>
    </row>
    <row r="103" ht="13.800000000000002" customHeight="1" x14ac:dyDescent="0.25">
      <c r="B103" s="3078" t="s">
        <v>2518</v>
      </c>
      <c r="C103" s="3079" t="s">
        <v>2522</v>
      </c>
      <c r="D103" s="3079" t="s">
        <v>2582</v>
      </c>
      <c r="E103" s="3080" t="s">
        <v>2532</v>
      </c>
      <c r="F103" s="3081"/>
    </row>
    <row r="104" ht="13.800000000000002" customHeight="1" x14ac:dyDescent="0.25">
      <c r="B104" s="3078" t="s">
        <v>2518</v>
      </c>
      <c r="C104" s="3079" t="s">
        <v>2522</v>
      </c>
      <c r="D104" s="3079" t="s">
        <v>2539</v>
      </c>
      <c r="E104" s="3080" t="s">
        <v>2532</v>
      </c>
      <c r="F104" s="3081"/>
    </row>
    <row r="105" ht="13.800000000000002" customHeight="1" x14ac:dyDescent="0.25">
      <c r="B105" s="3078" t="s">
        <v>2518</v>
      </c>
      <c r="C105" s="3079" t="s">
        <v>2522</v>
      </c>
      <c r="D105" s="3079" t="s">
        <v>2612</v>
      </c>
      <c r="E105" s="3080" t="s">
        <v>2589</v>
      </c>
      <c r="F105" s="3081"/>
    </row>
    <row r="106" ht="13.800000000000002" customHeight="1" x14ac:dyDescent="0.25">
      <c r="B106" s="3078" t="s">
        <v>2518</v>
      </c>
      <c r="C106" s="3079" t="s">
        <v>2522</v>
      </c>
      <c r="D106" s="3079" t="s">
        <v>2582</v>
      </c>
      <c r="E106" s="3080" t="s">
        <v>2532</v>
      </c>
      <c r="F106" s="3081"/>
    </row>
    <row r="107" ht="13.800000000000002" customHeight="1" x14ac:dyDescent="0.25">
      <c r="B107" s="3078" t="s">
        <v>2518</v>
      </c>
      <c r="C107" s="3079" t="s">
        <v>2522</v>
      </c>
      <c r="D107" s="3079" t="s">
        <v>2542</v>
      </c>
      <c r="E107" s="3080" t="s">
        <v>2536</v>
      </c>
      <c r="F107" s="3081"/>
    </row>
    <row r="108" ht="13.800000000000002" customHeight="1" x14ac:dyDescent="0.25">
      <c r="B108" s="3078" t="s">
        <v>2518</v>
      </c>
      <c r="C108" s="3079" t="s">
        <v>2522</v>
      </c>
      <c r="D108" s="3079" t="s">
        <v>2531</v>
      </c>
      <c r="E108" s="3080" t="s">
        <v>2532</v>
      </c>
      <c r="F108" s="3081"/>
    </row>
    <row r="109" ht="13.800000000000002" customHeight="1" x14ac:dyDescent="0.25">
      <c r="B109" s="3078" t="s">
        <v>2518</v>
      </c>
      <c r="C109" s="3079" t="s">
        <v>2522</v>
      </c>
      <c r="D109" s="3079" t="s">
        <v>2552</v>
      </c>
      <c r="E109" s="3080" t="s">
        <v>2532</v>
      </c>
      <c r="F109" s="3081"/>
    </row>
    <row r="110" ht="13.800000000000002" customHeight="1" x14ac:dyDescent="0.25">
      <c r="B110" s="3078" t="s">
        <v>2518</v>
      </c>
      <c r="C110" s="3079" t="s">
        <v>2522</v>
      </c>
      <c r="D110" s="3079" t="s">
        <v>2613</v>
      </c>
      <c r="E110" s="3080" t="s">
        <v>2534</v>
      </c>
      <c r="F110" s="3081"/>
    </row>
    <row r="111" ht="13.800000000000002" customHeight="1" x14ac:dyDescent="0.25">
      <c r="B111" s="3078" t="s">
        <v>2518</v>
      </c>
      <c r="C111" s="3079" t="s">
        <v>2522</v>
      </c>
      <c r="D111" s="3079" t="s">
        <v>2539</v>
      </c>
      <c r="E111" s="3080" t="s">
        <v>2532</v>
      </c>
      <c r="F111" s="3081"/>
    </row>
    <row r="112" ht="13.800000000000002" customHeight="1" x14ac:dyDescent="0.25">
      <c r="B112" s="3078" t="s">
        <v>2518</v>
      </c>
      <c r="C112" s="3079" t="s">
        <v>2155</v>
      </c>
      <c r="D112" s="3079" t="s">
        <v>2614</v>
      </c>
      <c r="E112" s="3080" t="s">
        <v>2615</v>
      </c>
      <c r="F112" s="3081"/>
    </row>
    <row r="113" ht="13.800000000000002" customHeight="1" x14ac:dyDescent="0.25">
      <c r="B113" s="3078" t="s">
        <v>2518</v>
      </c>
      <c r="C113" s="3079" t="s">
        <v>2522</v>
      </c>
      <c r="D113" s="3079" t="s">
        <v>2578</v>
      </c>
      <c r="E113" s="3080" t="s">
        <v>2521</v>
      </c>
      <c r="F113" s="3081"/>
    </row>
    <row r="114" ht="13.800000000000002" customHeight="1" x14ac:dyDescent="0.25">
      <c r="B114" s="3078" t="s">
        <v>2518</v>
      </c>
      <c r="C114" s="3079" t="s">
        <v>2522</v>
      </c>
      <c r="D114" s="3079" t="s">
        <v>2616</v>
      </c>
      <c r="E114" s="3080" t="s">
        <v>2617</v>
      </c>
      <c r="F114" s="3081"/>
    </row>
    <row r="115" ht="13.800000000000002" customHeight="1" x14ac:dyDescent="0.25">
      <c r="B115" s="3078" t="s">
        <v>2518</v>
      </c>
      <c r="C115" s="3079" t="s">
        <v>2522</v>
      </c>
      <c r="D115" s="3079" t="s">
        <v>2616</v>
      </c>
      <c r="E115" s="3080" t="s">
        <v>2617</v>
      </c>
      <c r="F115" s="3081"/>
    </row>
    <row r="116" ht="13.800000000000002" customHeight="1" x14ac:dyDescent="0.25">
      <c r="B116" s="3078" t="s">
        <v>2518</v>
      </c>
      <c r="C116" s="3079" t="s">
        <v>2522</v>
      </c>
      <c r="D116" s="3079" t="s">
        <v>2618</v>
      </c>
      <c r="E116" s="3080" t="s">
        <v>2619</v>
      </c>
      <c r="F116" s="3081"/>
    </row>
    <row r="117" ht="13.800000000000002" customHeight="1" x14ac:dyDescent="0.25">
      <c r="B117" s="3078" t="s">
        <v>2518</v>
      </c>
      <c r="C117" s="3079" t="s">
        <v>2522</v>
      </c>
      <c r="D117" s="3079" t="s">
        <v>2618</v>
      </c>
      <c r="E117" s="3080" t="s">
        <v>2619</v>
      </c>
      <c r="F117" s="3081"/>
    </row>
    <row r="118" ht="13.800000000000002" customHeight="1" x14ac:dyDescent="0.25">
      <c r="B118" s="3078" t="s">
        <v>2518</v>
      </c>
      <c r="C118" s="3079" t="s">
        <v>2522</v>
      </c>
      <c r="D118" s="3079" t="s">
        <v>2618</v>
      </c>
      <c r="E118" s="3080" t="s">
        <v>2620</v>
      </c>
      <c r="F118" s="3081"/>
    </row>
    <row r="119" ht="13.800000000000002" customHeight="1" x14ac:dyDescent="0.25">
      <c r="B119" s="3078" t="s">
        <v>2518</v>
      </c>
      <c r="C119" s="3079" t="s">
        <v>2522</v>
      </c>
      <c r="D119" s="3079" t="s">
        <v>2618</v>
      </c>
      <c r="E119" s="3080" t="s">
        <v>2621</v>
      </c>
      <c r="F119" s="3081"/>
    </row>
    <row r="120" ht="13.800000000000002" customHeight="1" x14ac:dyDescent="0.25">
      <c r="B120" s="3078" t="s">
        <v>2518</v>
      </c>
      <c r="C120" s="3079" t="s">
        <v>2522</v>
      </c>
      <c r="D120" s="3079" t="s">
        <v>2622</v>
      </c>
      <c r="E120" s="3080" t="s">
        <v>2623</v>
      </c>
      <c r="F120" s="3081"/>
    </row>
    <row r="121" ht="13.800000000000002" customHeight="1" x14ac:dyDescent="0.25">
      <c r="B121" s="3078" t="s">
        <v>2518</v>
      </c>
      <c r="C121" s="3079" t="s">
        <v>2522</v>
      </c>
      <c r="D121" s="3079" t="s">
        <v>2622</v>
      </c>
      <c r="E121" s="3080" t="s">
        <v>2624</v>
      </c>
      <c r="F121" s="3081"/>
    </row>
    <row r="122" ht="13.800000000000002" customHeight="1" x14ac:dyDescent="0.25">
      <c r="B122" s="3078" t="s">
        <v>2518</v>
      </c>
      <c r="C122" s="3079" t="s">
        <v>2155</v>
      </c>
      <c r="D122" s="3079" t="s">
        <v>2625</v>
      </c>
      <c r="E122" s="3080" t="s">
        <v>2626</v>
      </c>
      <c r="F122" s="3081"/>
    </row>
    <row r="123" ht="13.800000000000002" customHeight="1" x14ac:dyDescent="0.25">
      <c r="B123" s="3078" t="s">
        <v>2518</v>
      </c>
      <c r="C123" s="3079" t="s">
        <v>2155</v>
      </c>
      <c r="D123" s="3079" t="s">
        <v>2625</v>
      </c>
      <c r="E123" s="3080" t="s">
        <v>2626</v>
      </c>
      <c r="F123" s="3081"/>
    </row>
    <row r="124" x14ac:dyDescent="0.25">
      <c r="B124" s="3078" t="s">
        <v>2627</v>
      </c>
      <c r="C124" s="3079" t="s">
        <v>2522</v>
      </c>
      <c r="D124" s="3079" t="s">
        <v>2562</v>
      </c>
      <c r="E124" s="3080" t="s">
        <v>2534</v>
      </c>
      <c r="F124" s="3081"/>
    </row>
    <row r="125" x14ac:dyDescent="0.25">
      <c r="B125" s="3078" t="s">
        <v>2627</v>
      </c>
      <c r="C125" s="3079" t="s">
        <v>2522</v>
      </c>
      <c r="D125" s="3079" t="s">
        <v>2585</v>
      </c>
      <c r="E125" s="3080" t="s">
        <v>2586</v>
      </c>
      <c r="F125" s="3081"/>
    </row>
    <row r="126" x14ac:dyDescent="0.25">
      <c r="B126" s="3078" t="s">
        <v>2627</v>
      </c>
      <c r="C126" s="3079" t="s">
        <v>2522</v>
      </c>
      <c r="D126" s="3079" t="s">
        <v>2563</v>
      </c>
      <c r="E126" s="3080" t="s">
        <v>2628</v>
      </c>
      <c r="F126" s="3081"/>
    </row>
    <row r="127" x14ac:dyDescent="0.25">
      <c r="B127" s="3078" t="s">
        <v>2627</v>
      </c>
      <c r="C127" s="3079" t="s">
        <v>2519</v>
      </c>
      <c r="D127" s="3079" t="s">
        <v>2629</v>
      </c>
      <c r="E127" s="3080" t="s">
        <v>2630</v>
      </c>
      <c r="F127" s="3081"/>
    </row>
    <row r="128" x14ac:dyDescent="0.25">
      <c r="B128" s="3078" t="s">
        <v>2627</v>
      </c>
      <c r="C128" s="3079" t="s">
        <v>2522</v>
      </c>
      <c r="D128" s="3079" t="s">
        <v>2587</v>
      </c>
      <c r="E128" s="3080" t="s">
        <v>2521</v>
      </c>
      <c r="F128" s="3081"/>
    </row>
    <row r="129" x14ac:dyDescent="0.25">
      <c r="B129" s="3078" t="s">
        <v>2627</v>
      </c>
      <c r="C129" s="3079" t="s">
        <v>2522</v>
      </c>
      <c r="D129" s="3079" t="s">
        <v>2608</v>
      </c>
      <c r="E129" s="3080" t="s">
        <v>2628</v>
      </c>
      <c r="F129" s="3081"/>
    </row>
    <row r="130" x14ac:dyDescent="0.25">
      <c r="B130" s="3078" t="s">
        <v>2627</v>
      </c>
      <c r="C130" s="3079" t="s">
        <v>2522</v>
      </c>
      <c r="D130" s="3079" t="s">
        <v>2595</v>
      </c>
      <c r="E130" s="3080" t="s">
        <v>2546</v>
      </c>
      <c r="F130" s="3081"/>
    </row>
    <row r="131" x14ac:dyDescent="0.25">
      <c r="B131" s="3078" t="s">
        <v>2627</v>
      </c>
      <c r="C131" s="3079" t="s">
        <v>2522</v>
      </c>
      <c r="D131" s="3079" t="s">
        <v>2565</v>
      </c>
      <c r="E131" s="3080" t="s">
        <v>2566</v>
      </c>
      <c r="F131" s="3081"/>
    </row>
    <row r="132" x14ac:dyDescent="0.25">
      <c r="B132" s="3078" t="s">
        <v>2627</v>
      </c>
      <c r="C132" s="3079" t="s">
        <v>2324</v>
      </c>
      <c r="D132" s="3079" t="s">
        <v>2592</v>
      </c>
      <c r="E132" s="3080" t="s">
        <v>2527</v>
      </c>
      <c r="F132" s="3081"/>
    </row>
    <row r="133" x14ac:dyDescent="0.25">
      <c r="B133" s="3078" t="s">
        <v>2627</v>
      </c>
      <c r="C133" s="3079" t="s">
        <v>2155</v>
      </c>
      <c r="D133" s="3079" t="s">
        <v>2631</v>
      </c>
      <c r="E133" s="3080" t="s">
        <v>327</v>
      </c>
      <c r="F133" s="3081"/>
    </row>
    <row r="134" x14ac:dyDescent="0.25">
      <c r="B134" s="3078" t="s">
        <v>2627</v>
      </c>
      <c r="C134" s="3079" t="s">
        <v>2324</v>
      </c>
      <c r="D134" s="3079" t="s">
        <v>2530</v>
      </c>
      <c r="E134" s="3080" t="s">
        <v>2527</v>
      </c>
      <c r="F134" s="3081"/>
    </row>
    <row r="135" x14ac:dyDescent="0.25">
      <c r="B135" s="3078" t="s">
        <v>2627</v>
      </c>
      <c r="C135" s="3079" t="s">
        <v>2324</v>
      </c>
      <c r="D135" s="3079" t="s">
        <v>2526</v>
      </c>
      <c r="E135" s="3080" t="s">
        <v>2527</v>
      </c>
      <c r="F135" s="3081"/>
    </row>
    <row r="136" x14ac:dyDescent="0.25">
      <c r="B136" s="3078" t="s">
        <v>2627</v>
      </c>
      <c r="C136" s="3079" t="s">
        <v>2155</v>
      </c>
      <c r="D136" s="3079" t="s">
        <v>2632</v>
      </c>
      <c r="E136" s="3080" t="s">
        <v>2633</v>
      </c>
      <c r="F136" s="3081"/>
    </row>
    <row r="137" x14ac:dyDescent="0.25">
      <c r="B137" s="3078" t="s">
        <v>2627</v>
      </c>
      <c r="C137" s="3079" t="s">
        <v>2522</v>
      </c>
      <c r="D137" s="3079" t="s">
        <v>2634</v>
      </c>
      <c r="E137" s="3080" t="s">
        <v>2635</v>
      </c>
      <c r="F137" s="3081"/>
    </row>
    <row r="138" x14ac:dyDescent="0.25">
      <c r="B138" s="3078" t="s">
        <v>2627</v>
      </c>
      <c r="C138" s="3079" t="s">
        <v>2522</v>
      </c>
      <c r="D138" s="3079" t="s">
        <v>2636</v>
      </c>
      <c r="E138" s="3080" t="s">
        <v>2637</v>
      </c>
      <c r="F138" s="3081"/>
    </row>
    <row r="139" x14ac:dyDescent="0.25">
      <c r="B139" s="3078" t="s">
        <v>2627</v>
      </c>
      <c r="C139" s="3079" t="s">
        <v>2522</v>
      </c>
      <c r="D139" s="3079" t="s">
        <v>2523</v>
      </c>
      <c r="E139" s="3080" t="s">
        <v>2521</v>
      </c>
      <c r="F139" s="3081"/>
    </row>
    <row r="140" x14ac:dyDescent="0.25">
      <c r="B140" s="3078" t="s">
        <v>2627</v>
      </c>
      <c r="C140" s="3079" t="s">
        <v>2638</v>
      </c>
      <c r="D140" s="3079" t="s">
        <v>2639</v>
      </c>
      <c r="E140" s="3080" t="s">
        <v>2640</v>
      </c>
      <c r="F140" s="3081"/>
    </row>
    <row r="141" x14ac:dyDescent="0.25">
      <c r="B141" s="3078" t="s">
        <v>2627</v>
      </c>
      <c r="C141" s="3079" t="s">
        <v>2155</v>
      </c>
      <c r="D141" s="3079" t="s">
        <v>2641</v>
      </c>
      <c r="E141" s="3080" t="s">
        <v>2642</v>
      </c>
      <c r="F141" s="3081"/>
    </row>
    <row r="142" x14ac:dyDescent="0.25">
      <c r="B142" s="3078" t="s">
        <v>2627</v>
      </c>
      <c r="C142" s="3079" t="s">
        <v>2638</v>
      </c>
      <c r="D142" s="3079" t="s">
        <v>2643</v>
      </c>
      <c r="E142" s="3080" t="s">
        <v>2644</v>
      </c>
      <c r="F142" s="3081"/>
    </row>
    <row r="143" x14ac:dyDescent="0.25">
      <c r="B143" s="3078" t="s">
        <v>2627</v>
      </c>
      <c r="C143" s="3079" t="s">
        <v>2522</v>
      </c>
      <c r="D143" s="3079" t="s">
        <v>2645</v>
      </c>
      <c r="E143" s="3080" t="s">
        <v>2635</v>
      </c>
      <c r="F143" s="3081"/>
    </row>
    <row r="144" x14ac:dyDescent="0.25">
      <c r="B144" s="3078" t="s">
        <v>2627</v>
      </c>
      <c r="C144" s="3079" t="s">
        <v>2522</v>
      </c>
      <c r="D144" s="3079" t="s">
        <v>2543</v>
      </c>
      <c r="E144" s="3080" t="s">
        <v>2646</v>
      </c>
      <c r="F144" s="3081"/>
    </row>
    <row r="145" x14ac:dyDescent="0.25">
      <c r="B145" s="3078" t="s">
        <v>2627</v>
      </c>
      <c r="C145" s="3079" t="s">
        <v>2522</v>
      </c>
      <c r="D145" s="3079" t="s">
        <v>2610</v>
      </c>
      <c r="E145" s="3080" t="s">
        <v>2611</v>
      </c>
      <c r="F145" s="3081"/>
    </row>
    <row r="146" x14ac:dyDescent="0.25">
      <c r="B146" s="3078" t="s">
        <v>2627</v>
      </c>
      <c r="C146" s="3079" t="s">
        <v>2522</v>
      </c>
      <c r="D146" s="3079" t="s">
        <v>2545</v>
      </c>
      <c r="E146" s="3080" t="s">
        <v>2546</v>
      </c>
      <c r="F146" s="3081"/>
    </row>
    <row r="147" x14ac:dyDescent="0.25">
      <c r="B147" s="3078" t="s">
        <v>2627</v>
      </c>
      <c r="C147" s="3079" t="s">
        <v>2522</v>
      </c>
      <c r="D147" s="3079" t="s">
        <v>2540</v>
      </c>
      <c r="E147" s="3080" t="s">
        <v>2541</v>
      </c>
      <c r="F147" s="3081"/>
    </row>
    <row r="148" x14ac:dyDescent="0.25">
      <c r="B148" s="3078" t="s">
        <v>2627</v>
      </c>
      <c r="C148" s="3079" t="s">
        <v>2522</v>
      </c>
      <c r="D148" s="3079" t="s">
        <v>2647</v>
      </c>
      <c r="E148" s="3080" t="s">
        <v>2648</v>
      </c>
      <c r="F148" s="3081"/>
    </row>
    <row r="149" x14ac:dyDescent="0.25">
      <c r="B149" s="3078" t="s">
        <v>2627</v>
      </c>
      <c r="C149" s="3079" t="s">
        <v>2522</v>
      </c>
      <c r="D149" s="3079" t="s">
        <v>2613</v>
      </c>
      <c r="E149" s="3080" t="s">
        <v>2534</v>
      </c>
      <c r="F149" s="3081"/>
    </row>
    <row r="150" x14ac:dyDescent="0.25">
      <c r="B150" s="3078" t="s">
        <v>2627</v>
      </c>
      <c r="C150" s="3079" t="s">
        <v>2522</v>
      </c>
      <c r="D150" s="3079" t="s">
        <v>2550</v>
      </c>
      <c r="E150" s="3080" t="s">
        <v>2551</v>
      </c>
      <c r="F150" s="3081"/>
    </row>
    <row r="151" x14ac:dyDescent="0.25">
      <c r="B151" s="3078" t="s">
        <v>2627</v>
      </c>
      <c r="C151" s="3079" t="s">
        <v>2522</v>
      </c>
      <c r="D151" s="3079" t="s">
        <v>2649</v>
      </c>
      <c r="E151" s="3080" t="s">
        <v>2635</v>
      </c>
      <c r="F151" s="3081"/>
    </row>
    <row r="152" x14ac:dyDescent="0.25">
      <c r="B152" s="3078" t="s">
        <v>2627</v>
      </c>
      <c r="C152" s="3079" t="s">
        <v>2522</v>
      </c>
      <c r="D152" s="3079" t="s">
        <v>2609</v>
      </c>
      <c r="E152" s="3080" t="s">
        <v>2646</v>
      </c>
      <c r="F152" s="3081"/>
    </row>
    <row r="153" x14ac:dyDescent="0.25">
      <c r="B153" s="3078" t="s">
        <v>2627</v>
      </c>
      <c r="C153" s="3079" t="s">
        <v>2522</v>
      </c>
      <c r="D153" s="3079" t="s">
        <v>2558</v>
      </c>
      <c r="E153" s="3080" t="s">
        <v>2534</v>
      </c>
      <c r="F153" s="3081"/>
    </row>
    <row r="154" x14ac:dyDescent="0.25">
      <c r="B154" s="3078" t="s">
        <v>2627</v>
      </c>
      <c r="C154" s="3079" t="s">
        <v>2522</v>
      </c>
      <c r="D154" s="3079" t="s">
        <v>2588</v>
      </c>
      <c r="E154" s="3080" t="s">
        <v>2589</v>
      </c>
      <c r="F154" s="3081"/>
    </row>
    <row r="155" x14ac:dyDescent="0.25">
      <c r="B155" s="3078" t="s">
        <v>2627</v>
      </c>
      <c r="C155" s="3079" t="s">
        <v>2522</v>
      </c>
      <c r="D155" s="3079" t="s">
        <v>2650</v>
      </c>
      <c r="E155" s="3080" t="s">
        <v>2651</v>
      </c>
      <c r="F155" s="3081"/>
    </row>
    <row r="156" x14ac:dyDescent="0.25">
      <c r="B156" s="3078" t="s">
        <v>2627</v>
      </c>
      <c r="C156" s="3079" t="s">
        <v>2522</v>
      </c>
      <c r="D156" s="3079" t="s">
        <v>2548</v>
      </c>
      <c r="E156" s="3080" t="s">
        <v>2549</v>
      </c>
      <c r="F156" s="3081"/>
    </row>
    <row r="157" x14ac:dyDescent="0.25">
      <c r="B157" s="3078" t="s">
        <v>2627</v>
      </c>
      <c r="C157" s="3079" t="s">
        <v>2155</v>
      </c>
      <c r="D157" s="3079" t="s">
        <v>2652</v>
      </c>
      <c r="E157" s="3080" t="s">
        <v>327</v>
      </c>
      <c r="F157" s="3081"/>
    </row>
    <row r="158" x14ac:dyDescent="0.25">
      <c r="B158" s="3078" t="s">
        <v>2627</v>
      </c>
      <c r="C158" s="3079" t="s">
        <v>2522</v>
      </c>
      <c r="D158" s="3079" t="s">
        <v>2593</v>
      </c>
      <c r="E158" s="3080" t="s">
        <v>2594</v>
      </c>
      <c r="F158" s="3081"/>
    </row>
    <row r="159" x14ac:dyDescent="0.25">
      <c r="B159" s="3078" t="s">
        <v>2627</v>
      </c>
      <c r="C159" s="3079" t="s">
        <v>2638</v>
      </c>
      <c r="D159" s="3079" t="s">
        <v>2653</v>
      </c>
      <c r="E159" s="3080" t="s">
        <v>2644</v>
      </c>
      <c r="F159" s="3081"/>
    </row>
    <row r="160" x14ac:dyDescent="0.25">
      <c r="B160" s="3078" t="s">
        <v>2627</v>
      </c>
      <c r="C160" s="3079" t="s">
        <v>2522</v>
      </c>
      <c r="D160" s="3079" t="s">
        <v>2533</v>
      </c>
      <c r="E160" s="3080" t="s">
        <v>2534</v>
      </c>
      <c r="F160" s="3081"/>
    </row>
    <row r="161" x14ac:dyDescent="0.25">
      <c r="B161" s="3078" t="s">
        <v>2627</v>
      </c>
      <c r="C161" s="3079" t="s">
        <v>2522</v>
      </c>
      <c r="D161" s="3079" t="s">
        <v>2604</v>
      </c>
      <c r="E161" s="3080" t="s">
        <v>2594</v>
      </c>
      <c r="F161" s="3081"/>
    </row>
    <row r="162" x14ac:dyDescent="0.25">
      <c r="B162" s="3078" t="s">
        <v>2627</v>
      </c>
      <c r="C162" s="3079" t="s">
        <v>2522</v>
      </c>
      <c r="D162" s="3079" t="s">
        <v>2596</v>
      </c>
      <c r="E162" s="3080" t="s">
        <v>2597</v>
      </c>
      <c r="F162" s="3081"/>
    </row>
    <row r="163" x14ac:dyDescent="0.25">
      <c r="B163" s="3078" t="s">
        <v>2627</v>
      </c>
      <c r="C163" s="3079" t="s">
        <v>2522</v>
      </c>
      <c r="D163" s="3079" t="s">
        <v>2537</v>
      </c>
      <c r="E163" s="3080" t="s">
        <v>2538</v>
      </c>
      <c r="F163" s="3081"/>
    </row>
    <row r="164" x14ac:dyDescent="0.25">
      <c r="B164" s="3078" t="s">
        <v>2627</v>
      </c>
      <c r="C164" s="3079" t="s">
        <v>2522</v>
      </c>
      <c r="D164" s="3079" t="s">
        <v>2612</v>
      </c>
      <c r="E164" s="3080" t="s">
        <v>2589</v>
      </c>
      <c r="F164" s="3081"/>
    </row>
    <row r="165" x14ac:dyDescent="0.25">
      <c r="B165" s="3078" t="s">
        <v>2627</v>
      </c>
      <c r="C165" s="3079" t="s">
        <v>2155</v>
      </c>
      <c r="D165" s="3079" t="s">
        <v>2614</v>
      </c>
      <c r="E165" s="3080" t="s">
        <v>2615</v>
      </c>
      <c r="F165" s="3081"/>
    </row>
    <row r="166" x14ac:dyDescent="0.25">
      <c r="B166" s="3078" t="s">
        <v>2627</v>
      </c>
      <c r="C166" s="3079" t="s">
        <v>2324</v>
      </c>
      <c r="D166" s="3079" t="s">
        <v>2574</v>
      </c>
      <c r="E166" s="3080" t="s">
        <v>2527</v>
      </c>
      <c r="F166" s="3081"/>
    </row>
    <row r="167" x14ac:dyDescent="0.25">
      <c r="B167" s="3078" t="s">
        <v>2627</v>
      </c>
      <c r="C167" s="3079" t="s">
        <v>2324</v>
      </c>
      <c r="D167" s="3079" t="s">
        <v>2547</v>
      </c>
      <c r="E167" s="3080" t="s">
        <v>2527</v>
      </c>
      <c r="F167" s="3081"/>
    </row>
    <row r="168" x14ac:dyDescent="0.25">
      <c r="B168" s="3078" t="s">
        <v>2627</v>
      </c>
      <c r="C168" s="3079" t="s">
        <v>2155</v>
      </c>
      <c r="D168" s="3079" t="s">
        <v>2555</v>
      </c>
      <c r="E168" s="3080" t="s">
        <v>2556</v>
      </c>
      <c r="F168" s="3081"/>
    </row>
    <row r="169" x14ac:dyDescent="0.25">
      <c r="B169" s="3078" t="s">
        <v>2627</v>
      </c>
      <c r="C169" s="3079" t="s">
        <v>2324</v>
      </c>
      <c r="D169" s="3079" t="s">
        <v>2607</v>
      </c>
      <c r="E169" s="3080" t="s">
        <v>2527</v>
      </c>
      <c r="F169" s="3081"/>
    </row>
    <row r="170" x14ac:dyDescent="0.25">
      <c r="B170" s="3078" t="s">
        <v>2627</v>
      </c>
      <c r="C170" s="3079" t="s">
        <v>2522</v>
      </c>
      <c r="D170" s="3079" t="s">
        <v>2654</v>
      </c>
      <c r="E170" s="3080" t="s">
        <v>2635</v>
      </c>
      <c r="F170" s="3081"/>
    </row>
    <row r="171" x14ac:dyDescent="0.25">
      <c r="B171" s="3078" t="s">
        <v>2627</v>
      </c>
      <c r="C171" s="3079" t="s">
        <v>2522</v>
      </c>
      <c r="D171" s="3079" t="s">
        <v>2655</v>
      </c>
      <c r="E171" s="3080" t="s">
        <v>2656</v>
      </c>
      <c r="F171" s="3081"/>
    </row>
    <row r="172" x14ac:dyDescent="0.25">
      <c r="B172" s="3078" t="s">
        <v>2627</v>
      </c>
      <c r="C172" s="3079" t="s">
        <v>2324</v>
      </c>
      <c r="D172" s="3079" t="s">
        <v>2598</v>
      </c>
      <c r="E172" s="3080" t="s">
        <v>2527</v>
      </c>
      <c r="F172" s="3081"/>
    </row>
    <row r="173" x14ac:dyDescent="0.25">
      <c r="B173" s="3078" t="s">
        <v>2627</v>
      </c>
      <c r="C173" s="3079" t="s">
        <v>2522</v>
      </c>
      <c r="D173" s="3079" t="s">
        <v>2657</v>
      </c>
      <c r="E173" s="3080" t="s">
        <v>2521</v>
      </c>
      <c r="F173" s="3081"/>
    </row>
    <row r="174" x14ac:dyDescent="0.25">
      <c r="B174" s="3078" t="s">
        <v>2627</v>
      </c>
      <c r="C174" s="3079" t="s">
        <v>2155</v>
      </c>
      <c r="D174" s="3079" t="s">
        <v>2625</v>
      </c>
      <c r="E174" s="3080" t="s">
        <v>2626</v>
      </c>
      <c r="F174" s="3081"/>
    </row>
    <row r="175" x14ac:dyDescent="0.25">
      <c r="B175" s="3078" t="s">
        <v>2627</v>
      </c>
      <c r="C175" s="3079" t="s">
        <v>2155</v>
      </c>
      <c r="D175" s="3079" t="s">
        <v>2658</v>
      </c>
      <c r="E175" s="3080" t="s">
        <v>2659</v>
      </c>
      <c r="F175" s="3081"/>
    </row>
    <row r="176" x14ac:dyDescent="0.25">
      <c r="B176" s="3078" t="s">
        <v>2660</v>
      </c>
      <c r="C176" s="3079" t="s">
        <v>2155</v>
      </c>
      <c r="D176" s="3079" t="s">
        <v>2652</v>
      </c>
      <c r="E176" s="3080" t="s">
        <v>327</v>
      </c>
      <c r="F176" s="3081"/>
    </row>
    <row r="177" x14ac:dyDescent="0.25">
      <c r="B177" s="3078" t="s">
        <v>2660</v>
      </c>
      <c r="C177" s="3079" t="s">
        <v>2519</v>
      </c>
      <c r="D177" s="3079" t="s">
        <v>2661</v>
      </c>
      <c r="E177" s="3080" t="s">
        <v>2521</v>
      </c>
      <c r="F177" s="3081"/>
    </row>
    <row r="178" x14ac:dyDescent="0.25">
      <c r="B178" s="3078" t="s">
        <v>2660</v>
      </c>
      <c r="C178" s="3079" t="s">
        <v>2522</v>
      </c>
      <c r="D178" s="3079" t="s">
        <v>2662</v>
      </c>
      <c r="E178" s="3080" t="s">
        <v>2663</v>
      </c>
      <c r="F178" s="3081"/>
    </row>
    <row r="179" x14ac:dyDescent="0.25">
      <c r="B179" s="3078" t="s">
        <v>2660</v>
      </c>
      <c r="C179" s="3079" t="s">
        <v>2522</v>
      </c>
      <c r="D179" s="3079" t="s">
        <v>2636</v>
      </c>
      <c r="E179" s="3080" t="s">
        <v>2664</v>
      </c>
      <c r="F179" s="3081"/>
    </row>
    <row r="180" x14ac:dyDescent="0.25">
      <c r="B180" s="3078" t="s">
        <v>2660</v>
      </c>
      <c r="C180" s="3079" t="s">
        <v>2522</v>
      </c>
      <c r="D180" s="3079" t="s">
        <v>2608</v>
      </c>
      <c r="E180" s="3080" t="s">
        <v>2665</v>
      </c>
      <c r="F180" s="3081"/>
    </row>
    <row r="181" x14ac:dyDescent="0.25">
      <c r="B181" s="3078" t="s">
        <v>2660</v>
      </c>
      <c r="C181" s="3079" t="s">
        <v>2638</v>
      </c>
      <c r="D181" s="3079" t="s">
        <v>2666</v>
      </c>
      <c r="E181" s="3080" t="s">
        <v>2644</v>
      </c>
      <c r="F181" s="3081"/>
    </row>
    <row r="182" x14ac:dyDescent="0.25">
      <c r="B182" s="3078" t="s">
        <v>2660</v>
      </c>
      <c r="C182" s="3079" t="s">
        <v>2522</v>
      </c>
      <c r="D182" s="3079" t="s">
        <v>2558</v>
      </c>
      <c r="E182" s="3080" t="s">
        <v>2534</v>
      </c>
      <c r="F182" s="3081"/>
    </row>
    <row r="183" x14ac:dyDescent="0.25">
      <c r="B183" s="3078" t="s">
        <v>2660</v>
      </c>
      <c r="C183" s="3079" t="s">
        <v>2522</v>
      </c>
      <c r="D183" s="3079" t="s">
        <v>2610</v>
      </c>
      <c r="E183" s="3080" t="s">
        <v>2611</v>
      </c>
      <c r="F183" s="3081"/>
    </row>
    <row r="184" x14ac:dyDescent="0.25">
      <c r="B184" s="3078" t="s">
        <v>2660</v>
      </c>
      <c r="C184" s="3079" t="s">
        <v>2522</v>
      </c>
      <c r="D184" s="3079" t="s">
        <v>2523</v>
      </c>
      <c r="E184" s="3080" t="s">
        <v>2521</v>
      </c>
      <c r="F184" s="3081"/>
    </row>
    <row r="185" x14ac:dyDescent="0.25">
      <c r="B185" s="3078" t="s">
        <v>2660</v>
      </c>
      <c r="C185" s="3079" t="s">
        <v>2522</v>
      </c>
      <c r="D185" s="3079" t="s">
        <v>2587</v>
      </c>
      <c r="E185" s="3080" t="s">
        <v>2521</v>
      </c>
      <c r="F185" s="3081"/>
    </row>
    <row r="186" x14ac:dyDescent="0.25">
      <c r="B186" s="3078" t="s">
        <v>2660</v>
      </c>
      <c r="C186" s="3079" t="s">
        <v>2522</v>
      </c>
      <c r="D186" s="3079" t="s">
        <v>2667</v>
      </c>
      <c r="E186" s="3080" t="s">
        <v>2668</v>
      </c>
      <c r="F186" s="3081"/>
    </row>
    <row r="187" x14ac:dyDescent="0.25">
      <c r="B187" s="3078" t="s">
        <v>2660</v>
      </c>
      <c r="C187" s="3079" t="s">
        <v>2522</v>
      </c>
      <c r="D187" s="3079" t="s">
        <v>2669</v>
      </c>
      <c r="E187" s="3080" t="s">
        <v>2668</v>
      </c>
      <c r="F187" s="3081"/>
    </row>
    <row r="188" x14ac:dyDescent="0.25">
      <c r="B188" s="3078" t="s">
        <v>2660</v>
      </c>
      <c r="C188" s="3079" t="s">
        <v>2324</v>
      </c>
      <c r="D188" s="3079" t="s">
        <v>2598</v>
      </c>
      <c r="E188" s="3080" t="s">
        <v>2527</v>
      </c>
      <c r="F188" s="3081"/>
    </row>
    <row r="189" x14ac:dyDescent="0.25">
      <c r="B189" s="3078" t="s">
        <v>2660</v>
      </c>
      <c r="C189" s="3079" t="s">
        <v>2522</v>
      </c>
      <c r="D189" s="3079" t="s">
        <v>2670</v>
      </c>
      <c r="E189" s="3080" t="s">
        <v>2671</v>
      </c>
      <c r="F189" s="3081"/>
    </row>
    <row r="190" x14ac:dyDescent="0.25">
      <c r="B190" s="3078" t="s">
        <v>2660</v>
      </c>
      <c r="C190" s="3079" t="s">
        <v>2324</v>
      </c>
      <c r="D190" s="3079" t="s">
        <v>2530</v>
      </c>
      <c r="E190" s="3080" t="s">
        <v>2527</v>
      </c>
      <c r="F190" s="3081"/>
    </row>
    <row r="191" x14ac:dyDescent="0.25">
      <c r="B191" s="3078" t="s">
        <v>2660</v>
      </c>
      <c r="C191" s="3079" t="s">
        <v>2324</v>
      </c>
      <c r="D191" s="3079" t="s">
        <v>2592</v>
      </c>
      <c r="E191" s="3080" t="s">
        <v>2527</v>
      </c>
      <c r="F191" s="3081"/>
    </row>
    <row r="192" x14ac:dyDescent="0.25">
      <c r="B192" s="3078" t="s">
        <v>2660</v>
      </c>
      <c r="C192" s="3079" t="s">
        <v>2522</v>
      </c>
      <c r="D192" s="3079" t="s">
        <v>2672</v>
      </c>
      <c r="E192" s="3080" t="s">
        <v>2668</v>
      </c>
      <c r="F192" s="3081"/>
    </row>
    <row r="193" x14ac:dyDescent="0.25">
      <c r="B193" s="3078" t="s">
        <v>2660</v>
      </c>
      <c r="C193" s="3079" t="s">
        <v>2522</v>
      </c>
      <c r="D193" s="3079" t="s">
        <v>2670</v>
      </c>
      <c r="E193" s="3080" t="s">
        <v>2671</v>
      </c>
      <c r="F193" s="3081"/>
    </row>
    <row r="194" x14ac:dyDescent="0.25">
      <c r="B194" s="3078" t="s">
        <v>2660</v>
      </c>
      <c r="C194" s="3079" t="s">
        <v>2519</v>
      </c>
      <c r="D194" s="3079" t="s">
        <v>2673</v>
      </c>
      <c r="E194" s="3080" t="s">
        <v>2674</v>
      </c>
      <c r="F194" s="3081"/>
    </row>
    <row r="195" x14ac:dyDescent="0.25">
      <c r="B195" s="3078" t="s">
        <v>2660</v>
      </c>
      <c r="C195" s="3079" t="s">
        <v>2522</v>
      </c>
      <c r="D195" s="3079" t="s">
        <v>2596</v>
      </c>
      <c r="E195" s="3080" t="s">
        <v>2597</v>
      </c>
      <c r="F195" s="3081"/>
    </row>
    <row r="196" x14ac:dyDescent="0.25">
      <c r="B196" s="3078" t="s">
        <v>2660</v>
      </c>
      <c r="C196" s="3079" t="s">
        <v>2324</v>
      </c>
      <c r="D196" s="3079" t="s">
        <v>2547</v>
      </c>
      <c r="E196" s="3080" t="s">
        <v>2527</v>
      </c>
      <c r="F196" s="3081"/>
    </row>
    <row r="197" x14ac:dyDescent="0.25">
      <c r="B197" s="3078" t="s">
        <v>2660</v>
      </c>
      <c r="C197" s="3079" t="s">
        <v>2522</v>
      </c>
      <c r="D197" s="3079" t="s">
        <v>2609</v>
      </c>
      <c r="E197" s="3080" t="s">
        <v>2675</v>
      </c>
      <c r="F197" s="3081"/>
    </row>
    <row r="198" x14ac:dyDescent="0.25">
      <c r="B198" s="3078" t="s">
        <v>2660</v>
      </c>
      <c r="C198" s="3079" t="s">
        <v>2324</v>
      </c>
      <c r="D198" s="3079" t="s">
        <v>2526</v>
      </c>
      <c r="E198" s="3080" t="s">
        <v>2527</v>
      </c>
      <c r="F198" s="3081"/>
    </row>
    <row r="199" x14ac:dyDescent="0.25">
      <c r="B199" s="3078" t="s">
        <v>2660</v>
      </c>
      <c r="C199" s="3079" t="s">
        <v>2155</v>
      </c>
      <c r="D199" s="3079" t="s">
        <v>2555</v>
      </c>
      <c r="E199" s="3080" t="s">
        <v>2556</v>
      </c>
      <c r="F199" s="3081"/>
    </row>
    <row r="200" x14ac:dyDescent="0.25">
      <c r="B200" s="3078" t="s">
        <v>2660</v>
      </c>
      <c r="C200" s="3079" t="s">
        <v>2522</v>
      </c>
      <c r="D200" s="3079" t="s">
        <v>2565</v>
      </c>
      <c r="E200" s="3080" t="s">
        <v>2566</v>
      </c>
      <c r="F200" s="3081"/>
    </row>
    <row r="201" x14ac:dyDescent="0.25">
      <c r="B201" s="3078" t="s">
        <v>2660</v>
      </c>
      <c r="C201" s="3079" t="s">
        <v>2155</v>
      </c>
      <c r="D201" s="3079" t="s">
        <v>2632</v>
      </c>
      <c r="E201" s="3080" t="s">
        <v>2633</v>
      </c>
      <c r="F201" s="3081"/>
    </row>
    <row r="202" x14ac:dyDescent="0.25">
      <c r="B202" s="3078" t="s">
        <v>2660</v>
      </c>
      <c r="C202" s="3079" t="s">
        <v>2519</v>
      </c>
      <c r="D202" s="3079" t="s">
        <v>2676</v>
      </c>
      <c r="E202" s="3080" t="s">
        <v>2677</v>
      </c>
      <c r="F202" s="3081"/>
    </row>
    <row r="203" x14ac:dyDescent="0.25">
      <c r="B203" s="3078" t="s">
        <v>2660</v>
      </c>
      <c r="C203" s="3079" t="s">
        <v>2522</v>
      </c>
      <c r="D203" s="3079" t="s">
        <v>2662</v>
      </c>
      <c r="E203" s="3080" t="s">
        <v>2663</v>
      </c>
      <c r="F203" s="3081"/>
    </row>
    <row r="204" x14ac:dyDescent="0.25">
      <c r="B204" s="3078" t="s">
        <v>2660</v>
      </c>
      <c r="C204" s="3079" t="s">
        <v>2155</v>
      </c>
      <c r="D204" s="3079" t="s">
        <v>2631</v>
      </c>
      <c r="E204" s="3080" t="s">
        <v>327</v>
      </c>
      <c r="F204" s="3081"/>
    </row>
    <row r="205" x14ac:dyDescent="0.25">
      <c r="B205" s="3078" t="s">
        <v>2660</v>
      </c>
      <c r="C205" s="3079" t="s">
        <v>2522</v>
      </c>
      <c r="D205" s="3079" t="s">
        <v>2543</v>
      </c>
      <c r="E205" s="3080" t="s">
        <v>2675</v>
      </c>
      <c r="F205" s="3081"/>
    </row>
    <row r="206" x14ac:dyDescent="0.25">
      <c r="B206" s="3078" t="s">
        <v>2660</v>
      </c>
      <c r="C206" s="3079" t="s">
        <v>2522</v>
      </c>
      <c r="D206" s="3079" t="s">
        <v>2545</v>
      </c>
      <c r="E206" s="3080" t="s">
        <v>2546</v>
      </c>
      <c r="F206" s="3081"/>
    </row>
    <row r="207" x14ac:dyDescent="0.25">
      <c r="B207" s="3078" t="s">
        <v>2660</v>
      </c>
      <c r="C207" s="3079" t="s">
        <v>2522</v>
      </c>
      <c r="D207" s="3079" t="s">
        <v>2613</v>
      </c>
      <c r="E207" s="3080" t="s">
        <v>2534</v>
      </c>
      <c r="F207" s="3081"/>
    </row>
    <row r="208" x14ac:dyDescent="0.25">
      <c r="B208" s="3078" t="s">
        <v>2660</v>
      </c>
      <c r="C208" s="3079" t="s">
        <v>2522</v>
      </c>
      <c r="D208" s="3079" t="s">
        <v>2550</v>
      </c>
      <c r="E208" s="3080" t="s">
        <v>2551</v>
      </c>
      <c r="F208" s="3081"/>
    </row>
    <row r="209" x14ac:dyDescent="0.25">
      <c r="B209" s="3078" t="s">
        <v>2660</v>
      </c>
      <c r="C209" s="3079" t="s">
        <v>2522</v>
      </c>
      <c r="D209" s="3079" t="s">
        <v>2563</v>
      </c>
      <c r="E209" s="3080" t="s">
        <v>2665</v>
      </c>
      <c r="F209" s="3081"/>
    </row>
    <row r="210" x14ac:dyDescent="0.25">
      <c r="B210" s="3078" t="s">
        <v>2660</v>
      </c>
      <c r="C210" s="3079" t="s">
        <v>2522</v>
      </c>
      <c r="D210" s="3079" t="s">
        <v>2678</v>
      </c>
      <c r="E210" s="3080" t="s">
        <v>2668</v>
      </c>
      <c r="F210" s="3081"/>
    </row>
    <row r="211" x14ac:dyDescent="0.25">
      <c r="B211" s="3078" t="s">
        <v>2660</v>
      </c>
      <c r="C211" s="3079" t="s">
        <v>2522</v>
      </c>
      <c r="D211" s="3079" t="s">
        <v>2679</v>
      </c>
      <c r="E211" s="3080" t="s">
        <v>2663</v>
      </c>
      <c r="F211" s="3081"/>
    </row>
    <row r="212" x14ac:dyDescent="0.25">
      <c r="B212" s="3078" t="s">
        <v>2660</v>
      </c>
      <c r="C212" s="3079" t="s">
        <v>2522</v>
      </c>
      <c r="D212" s="3079" t="s">
        <v>2679</v>
      </c>
      <c r="E212" s="3080" t="s">
        <v>2663</v>
      </c>
      <c r="F212" s="3081"/>
    </row>
    <row r="213" x14ac:dyDescent="0.25">
      <c r="B213" s="3078" t="s">
        <v>2660</v>
      </c>
      <c r="C213" s="3079" t="s">
        <v>2324</v>
      </c>
      <c r="D213" s="3079" t="s">
        <v>2607</v>
      </c>
      <c r="E213" s="3080" t="s">
        <v>2527</v>
      </c>
      <c r="F213" s="3081"/>
    </row>
    <row r="214" x14ac:dyDescent="0.25">
      <c r="B214" s="3078" t="s">
        <v>2660</v>
      </c>
      <c r="C214" s="3079" t="s">
        <v>2522</v>
      </c>
      <c r="D214" s="3079" t="s">
        <v>2593</v>
      </c>
      <c r="E214" s="3080" t="s">
        <v>2594</v>
      </c>
      <c r="F214" s="3081"/>
    </row>
    <row r="215" x14ac:dyDescent="0.25">
      <c r="B215" s="3078" t="s">
        <v>2660</v>
      </c>
      <c r="C215" s="3079" t="s">
        <v>2522</v>
      </c>
      <c r="D215" s="3079" t="s">
        <v>2678</v>
      </c>
      <c r="E215" s="3080" t="s">
        <v>2668</v>
      </c>
      <c r="F215" s="3081"/>
    </row>
    <row r="216" x14ac:dyDescent="0.25">
      <c r="B216" s="3078" t="s">
        <v>2660</v>
      </c>
      <c r="C216" s="3079" t="s">
        <v>2522</v>
      </c>
      <c r="D216" s="3079" t="s">
        <v>2669</v>
      </c>
      <c r="E216" s="3080" t="s">
        <v>2668</v>
      </c>
      <c r="F216" s="3081"/>
    </row>
    <row r="217" x14ac:dyDescent="0.25">
      <c r="B217" s="3078" t="s">
        <v>2660</v>
      </c>
      <c r="C217" s="3079" t="s">
        <v>2522</v>
      </c>
      <c r="D217" s="3079" t="s">
        <v>2604</v>
      </c>
      <c r="E217" s="3080" t="s">
        <v>2594</v>
      </c>
      <c r="F217" s="3081"/>
    </row>
    <row r="218" x14ac:dyDescent="0.25">
      <c r="B218" s="3078" t="s">
        <v>2660</v>
      </c>
      <c r="C218" s="3079" t="s">
        <v>2522</v>
      </c>
      <c r="D218" s="3079" t="s">
        <v>2680</v>
      </c>
      <c r="E218" s="3080" t="s">
        <v>2668</v>
      </c>
      <c r="F218" s="3081"/>
    </row>
    <row r="219" x14ac:dyDescent="0.25">
      <c r="B219" s="3078" t="s">
        <v>2660</v>
      </c>
      <c r="C219" s="3079" t="s">
        <v>2522</v>
      </c>
      <c r="D219" s="3079" t="s">
        <v>2595</v>
      </c>
      <c r="E219" s="3080" t="s">
        <v>2546</v>
      </c>
      <c r="F219" s="3081"/>
    </row>
    <row r="220" x14ac:dyDescent="0.25">
      <c r="B220" s="3078" t="s">
        <v>2660</v>
      </c>
      <c r="C220" s="3079" t="s">
        <v>2522</v>
      </c>
      <c r="D220" s="3079" t="s">
        <v>2537</v>
      </c>
      <c r="E220" s="3080" t="s">
        <v>2538</v>
      </c>
      <c r="F220" s="3081"/>
    </row>
    <row r="221" x14ac:dyDescent="0.25">
      <c r="B221" s="3078" t="s">
        <v>2660</v>
      </c>
      <c r="C221" s="3079" t="s">
        <v>2519</v>
      </c>
      <c r="D221" s="3079" t="s">
        <v>2681</v>
      </c>
      <c r="E221" s="3080" t="s">
        <v>2682</v>
      </c>
      <c r="F221" s="3081"/>
    </row>
    <row r="222" x14ac:dyDescent="0.25">
      <c r="B222" s="3078" t="s">
        <v>2660</v>
      </c>
      <c r="C222" s="3079" t="s">
        <v>2522</v>
      </c>
      <c r="D222" s="3079" t="s">
        <v>2562</v>
      </c>
      <c r="E222" s="3080" t="s">
        <v>2534</v>
      </c>
      <c r="F222" s="3081"/>
    </row>
    <row r="223" x14ac:dyDescent="0.25">
      <c r="B223" s="3078" t="s">
        <v>2660</v>
      </c>
      <c r="C223" s="3079" t="s">
        <v>2522</v>
      </c>
      <c r="D223" s="3079" t="s">
        <v>2533</v>
      </c>
      <c r="E223" s="3080" t="s">
        <v>2534</v>
      </c>
      <c r="F223" s="3081"/>
    </row>
    <row r="224" x14ac:dyDescent="0.25">
      <c r="B224" s="3078" t="s">
        <v>2660</v>
      </c>
      <c r="C224" s="3079" t="s">
        <v>2522</v>
      </c>
      <c r="D224" s="3079" t="s">
        <v>2680</v>
      </c>
      <c r="E224" s="3080" t="s">
        <v>2668</v>
      </c>
      <c r="F224" s="3081"/>
    </row>
    <row r="225" x14ac:dyDescent="0.25">
      <c r="B225" s="3078" t="s">
        <v>2660</v>
      </c>
      <c r="C225" s="3079" t="s">
        <v>2522</v>
      </c>
      <c r="D225" s="3079" t="s">
        <v>2667</v>
      </c>
      <c r="E225" s="3080" t="s">
        <v>2668</v>
      </c>
      <c r="F225" s="3081"/>
    </row>
    <row r="226" x14ac:dyDescent="0.25">
      <c r="B226" s="3078" t="s">
        <v>2660</v>
      </c>
      <c r="C226" s="3079" t="s">
        <v>2155</v>
      </c>
      <c r="D226" s="3079" t="s">
        <v>2641</v>
      </c>
      <c r="E226" s="3080" t="s">
        <v>2642</v>
      </c>
      <c r="F226" s="3081"/>
    </row>
    <row r="227" x14ac:dyDescent="0.25">
      <c r="B227" s="3078" t="s">
        <v>2660</v>
      </c>
      <c r="C227" s="3079" t="s">
        <v>2522</v>
      </c>
      <c r="D227" s="3079" t="s">
        <v>2672</v>
      </c>
      <c r="E227" s="3080" t="s">
        <v>2668</v>
      </c>
      <c r="F227" s="3081"/>
    </row>
    <row r="228" x14ac:dyDescent="0.25">
      <c r="B228" s="3078" t="s">
        <v>2660</v>
      </c>
      <c r="C228" s="3079" t="s">
        <v>2522</v>
      </c>
      <c r="D228" s="3079" t="s">
        <v>2548</v>
      </c>
      <c r="E228" s="3080" t="s">
        <v>2549</v>
      </c>
      <c r="F228" s="3081"/>
    </row>
    <row r="229" x14ac:dyDescent="0.25">
      <c r="B229" s="3078" t="s">
        <v>2660</v>
      </c>
      <c r="C229" s="3079" t="s">
        <v>2519</v>
      </c>
      <c r="D229" s="3079" t="s">
        <v>2681</v>
      </c>
      <c r="E229" s="3080" t="s">
        <v>2682</v>
      </c>
      <c r="F229" s="3081"/>
    </row>
    <row r="230" x14ac:dyDescent="0.25">
      <c r="B230" s="3078" t="s">
        <v>2660</v>
      </c>
      <c r="C230" s="3079" t="s">
        <v>2324</v>
      </c>
      <c r="D230" s="3079" t="s">
        <v>2574</v>
      </c>
      <c r="E230" s="3080" t="s">
        <v>2527</v>
      </c>
      <c r="F230" s="3081"/>
    </row>
    <row r="231" x14ac:dyDescent="0.25">
      <c r="B231" s="3078" t="s">
        <v>2660</v>
      </c>
      <c r="C231" s="3079" t="s">
        <v>2522</v>
      </c>
      <c r="D231" s="3079" t="s">
        <v>2657</v>
      </c>
      <c r="E231" s="3080" t="s">
        <v>2521</v>
      </c>
      <c r="F231" s="3081"/>
    </row>
    <row r="232" x14ac:dyDescent="0.25">
      <c r="B232" s="3078" t="s">
        <v>2660</v>
      </c>
      <c r="C232" s="3079" t="s">
        <v>2155</v>
      </c>
      <c r="D232" s="3079" t="s">
        <v>2625</v>
      </c>
      <c r="E232" s="3080" t="s">
        <v>2626</v>
      </c>
      <c r="F232" s="3081"/>
    </row>
    <row r="233" x14ac:dyDescent="0.25">
      <c r="B233" s="3078" t="s">
        <v>2660</v>
      </c>
      <c r="C233" s="3079" t="s">
        <v>2155</v>
      </c>
      <c r="D233" s="3079" t="s">
        <v>2658</v>
      </c>
      <c r="E233" s="3080" t="s">
        <v>2659</v>
      </c>
      <c r="F233" s="3081"/>
    </row>
    <row r="234" x14ac:dyDescent="0.25">
      <c r="B234" s="3078" t="s">
        <v>840</v>
      </c>
      <c r="C234" s="3079" t="s">
        <v>2519</v>
      </c>
      <c r="D234" s="3079" t="s">
        <v>2683</v>
      </c>
      <c r="E234" s="3080" t="s">
        <v>2682</v>
      </c>
      <c r="F234" s="3081"/>
    </row>
    <row r="235" x14ac:dyDescent="0.25">
      <c r="B235" s="3078" t="s">
        <v>840</v>
      </c>
      <c r="C235" s="3079" t="s">
        <v>2519</v>
      </c>
      <c r="D235" s="3079" t="s">
        <v>2684</v>
      </c>
      <c r="E235" s="3080" t="s">
        <v>2685</v>
      </c>
      <c r="F235" s="3081"/>
    </row>
    <row r="236" x14ac:dyDescent="0.25">
      <c r="B236" s="3078" t="s">
        <v>840</v>
      </c>
      <c r="C236" s="3079" t="s">
        <v>2519</v>
      </c>
      <c r="D236" s="3079" t="s">
        <v>2686</v>
      </c>
      <c r="E236" s="3080" t="s">
        <v>2687</v>
      </c>
      <c r="F236" s="3081"/>
    </row>
    <row r="237" x14ac:dyDescent="0.25">
      <c r="B237" s="3078" t="s">
        <v>840</v>
      </c>
      <c r="C237" s="3079" t="s">
        <v>2519</v>
      </c>
      <c r="D237" s="3079" t="s">
        <v>2683</v>
      </c>
      <c r="E237" s="3080" t="s">
        <v>2682</v>
      </c>
      <c r="F237" s="3081"/>
    </row>
    <row r="238" x14ac:dyDescent="0.25">
      <c r="B238" s="3078" t="s">
        <v>841</v>
      </c>
      <c r="C238" s="3079" t="s">
        <v>2519</v>
      </c>
      <c r="D238" s="3079" t="s">
        <v>2688</v>
      </c>
      <c r="E238" s="3080" t="s">
        <v>2682</v>
      </c>
      <c r="F238" s="3081"/>
    </row>
    <row r="239" x14ac:dyDescent="0.25">
      <c r="B239" s="3078" t="s">
        <v>841</v>
      </c>
      <c r="C239" s="3079" t="s">
        <v>2519</v>
      </c>
      <c r="D239" s="3079" t="s">
        <v>2689</v>
      </c>
      <c r="E239" s="3080" t="s">
        <v>2685</v>
      </c>
      <c r="F239" s="3081"/>
    </row>
    <row r="240" x14ac:dyDescent="0.25">
      <c r="B240" s="3078" t="s">
        <v>841</v>
      </c>
      <c r="C240" s="3079" t="s">
        <v>2519</v>
      </c>
      <c r="D240" s="3079" t="s">
        <v>2690</v>
      </c>
      <c r="E240" s="3080" t="s">
        <v>2691</v>
      </c>
      <c r="F240" s="3081"/>
    </row>
    <row r="241" x14ac:dyDescent="0.25">
      <c r="B241" s="3078" t="s">
        <v>841</v>
      </c>
      <c r="C241" s="3079" t="s">
        <v>2519</v>
      </c>
      <c r="D241" s="3079" t="s">
        <v>2688</v>
      </c>
      <c r="E241" s="3080" t="s">
        <v>2682</v>
      </c>
      <c r="F241" s="3081"/>
    </row>
    <row r="242" x14ac:dyDescent="0.25">
      <c r="B242" s="3078" t="s">
        <v>841</v>
      </c>
      <c r="C242" s="3079" t="s">
        <v>2519</v>
      </c>
      <c r="D242" s="3079" t="s">
        <v>2690</v>
      </c>
      <c r="E242" s="3080" t="s">
        <v>2687</v>
      </c>
      <c r="F242" s="3081"/>
    </row>
    <row r="243" x14ac:dyDescent="0.25">
      <c r="B243" s="3078" t="s">
        <v>841</v>
      </c>
      <c r="C243" s="3079" t="s">
        <v>2519</v>
      </c>
      <c r="D243" s="3079" t="s">
        <v>2692</v>
      </c>
      <c r="E243" s="3080" t="s">
        <v>2693</v>
      </c>
      <c r="F243" s="3081"/>
    </row>
    <row r="244" x14ac:dyDescent="0.25">
      <c r="B244" s="3078" t="s">
        <v>841</v>
      </c>
      <c r="C244" s="3079" t="s">
        <v>2519</v>
      </c>
      <c r="D244" s="3079" t="s">
        <v>2692</v>
      </c>
      <c r="E244" s="3080" t="s">
        <v>2693</v>
      </c>
      <c r="F244" s="3081"/>
    </row>
    <row r="245" x14ac:dyDescent="0.25">
      <c r="B245" s="3078" t="s">
        <v>842</v>
      </c>
      <c r="C245" s="3079" t="s">
        <v>2519</v>
      </c>
      <c r="D245" s="3079" t="s">
        <v>2694</v>
      </c>
      <c r="E245" s="3080" t="s">
        <v>2693</v>
      </c>
      <c r="F245" s="3081"/>
    </row>
    <row r="246" x14ac:dyDescent="0.25">
      <c r="B246" s="3078" t="s">
        <v>842</v>
      </c>
      <c r="C246" s="3079" t="s">
        <v>2519</v>
      </c>
      <c r="D246" s="3079" t="s">
        <v>2695</v>
      </c>
      <c r="E246" s="3080" t="s">
        <v>2687</v>
      </c>
      <c r="F246" s="3081"/>
    </row>
    <row r="247" x14ac:dyDescent="0.25">
      <c r="B247" s="3078" t="s">
        <v>842</v>
      </c>
      <c r="C247" s="3079" t="s">
        <v>2519</v>
      </c>
      <c r="D247" s="3079" t="s">
        <v>2696</v>
      </c>
      <c r="E247" s="3080" t="s">
        <v>2682</v>
      </c>
      <c r="F247" s="3081"/>
    </row>
    <row r="248" x14ac:dyDescent="0.25">
      <c r="B248" s="3078" t="s">
        <v>842</v>
      </c>
      <c r="C248" s="3079" t="s">
        <v>2519</v>
      </c>
      <c r="D248" s="3079" t="s">
        <v>2694</v>
      </c>
      <c r="E248" s="3080" t="s">
        <v>2693</v>
      </c>
      <c r="F248" s="3081"/>
    </row>
    <row r="249" x14ac:dyDescent="0.25">
      <c r="B249" s="3078" t="s">
        <v>842</v>
      </c>
      <c r="C249" s="3079" t="s">
        <v>2519</v>
      </c>
      <c r="D249" s="3079" t="s">
        <v>2695</v>
      </c>
      <c r="E249" s="3080" t="s">
        <v>2691</v>
      </c>
      <c r="F249" s="3081"/>
    </row>
    <row r="250" x14ac:dyDescent="0.25">
      <c r="B250" s="3078" t="s">
        <v>842</v>
      </c>
      <c r="C250" s="3079" t="s">
        <v>2519</v>
      </c>
      <c r="D250" s="3079" t="s">
        <v>2696</v>
      </c>
      <c r="E250" s="3080" t="s">
        <v>2682</v>
      </c>
      <c r="F250" s="3081"/>
    </row>
    <row r="251" x14ac:dyDescent="0.25">
      <c r="B251" s="3078" t="s">
        <v>843</v>
      </c>
      <c r="C251" s="3079" t="s">
        <v>2519</v>
      </c>
      <c r="D251" s="3079" t="s">
        <v>2697</v>
      </c>
      <c r="E251" s="3080" t="s">
        <v>2682</v>
      </c>
      <c r="F251" s="3081"/>
    </row>
    <row r="252" x14ac:dyDescent="0.25">
      <c r="B252" s="3078" t="s">
        <v>843</v>
      </c>
      <c r="C252" s="3079" t="s">
        <v>2519</v>
      </c>
      <c r="D252" s="3079" t="s">
        <v>2698</v>
      </c>
      <c r="E252" s="3080" t="s">
        <v>2687</v>
      </c>
      <c r="F252" s="3081"/>
    </row>
    <row r="253" x14ac:dyDescent="0.25">
      <c r="B253" s="3078" t="s">
        <v>843</v>
      </c>
      <c r="C253" s="3079" t="s">
        <v>2519</v>
      </c>
      <c r="D253" s="3079" t="s">
        <v>2698</v>
      </c>
      <c r="E253" s="3080" t="s">
        <v>2691</v>
      </c>
      <c r="F253" s="3081"/>
    </row>
    <row r="254" x14ac:dyDescent="0.25">
      <c r="B254" s="3078" t="s">
        <v>843</v>
      </c>
      <c r="C254" s="3079" t="s">
        <v>2519</v>
      </c>
      <c r="D254" s="3079" t="s">
        <v>2699</v>
      </c>
      <c r="E254" s="3080" t="s">
        <v>2685</v>
      </c>
      <c r="F254" s="3081"/>
    </row>
    <row r="255" x14ac:dyDescent="0.25">
      <c r="B255" s="3078" t="s">
        <v>843</v>
      </c>
      <c r="C255" s="3079" t="s">
        <v>2519</v>
      </c>
      <c r="D255" s="3079" t="s">
        <v>2700</v>
      </c>
      <c r="E255" s="3080" t="s">
        <v>2693</v>
      </c>
      <c r="F255" s="3081"/>
    </row>
    <row r="256" x14ac:dyDescent="0.25">
      <c r="B256" s="3078" t="s">
        <v>843</v>
      </c>
      <c r="C256" s="3079" t="s">
        <v>2519</v>
      </c>
      <c r="D256" s="3079" t="s">
        <v>2700</v>
      </c>
      <c r="E256" s="3080" t="s">
        <v>2693</v>
      </c>
      <c r="F256" s="3081"/>
    </row>
    <row r="257" x14ac:dyDescent="0.25">
      <c r="B257" s="3078" t="s">
        <v>843</v>
      </c>
      <c r="C257" s="3079" t="s">
        <v>2519</v>
      </c>
      <c r="D257" s="3079" t="s">
        <v>2697</v>
      </c>
      <c r="E257" s="3080" t="s">
        <v>2682</v>
      </c>
      <c r="F257" s="3081"/>
    </row>
    <row r="258" x14ac:dyDescent="0.25">
      <c r="B258" s="3078" t="s">
        <v>844</v>
      </c>
      <c r="C258" s="3079" t="s">
        <v>2519</v>
      </c>
      <c r="D258" s="3079" t="s">
        <v>2701</v>
      </c>
      <c r="E258" s="3080" t="s">
        <v>2693</v>
      </c>
      <c r="F258" s="3081"/>
    </row>
    <row r="259" x14ac:dyDescent="0.25">
      <c r="B259" s="3078" t="s">
        <v>844</v>
      </c>
      <c r="C259" s="3079" t="s">
        <v>2519</v>
      </c>
      <c r="D259" s="3079" t="s">
        <v>2701</v>
      </c>
      <c r="E259" s="3080" t="s">
        <v>2693</v>
      </c>
      <c r="F259" s="3081"/>
    </row>
    <row r="260" x14ac:dyDescent="0.25">
      <c r="B260" s="3078" t="s">
        <v>844</v>
      </c>
      <c r="C260" s="3079" t="s">
        <v>2519</v>
      </c>
      <c r="D260" s="3079" t="s">
        <v>2702</v>
      </c>
      <c r="E260" s="3080" t="s">
        <v>2685</v>
      </c>
      <c r="F260" s="3081"/>
    </row>
    <row r="261" x14ac:dyDescent="0.25">
      <c r="B261" s="3078" t="s">
        <v>844</v>
      </c>
      <c r="C261" s="3079" t="s">
        <v>2519</v>
      </c>
      <c r="D261" s="3079" t="s">
        <v>2703</v>
      </c>
      <c r="E261" s="3080" t="s">
        <v>2682</v>
      </c>
      <c r="F261" s="3081"/>
    </row>
    <row r="262" x14ac:dyDescent="0.25">
      <c r="B262" s="3078" t="s">
        <v>844</v>
      </c>
      <c r="C262" s="3079" t="s">
        <v>2519</v>
      </c>
      <c r="D262" s="3079" t="s">
        <v>2703</v>
      </c>
      <c r="E262" s="3080" t="s">
        <v>2682</v>
      </c>
      <c r="F262" s="3081"/>
    </row>
    <row r="263" x14ac:dyDescent="0.25">
      <c r="B263" s="3078" t="s">
        <v>844</v>
      </c>
      <c r="C263" s="3079" t="s">
        <v>2519</v>
      </c>
      <c r="D263" s="3079" t="s">
        <v>2704</v>
      </c>
      <c r="E263" s="3080" t="s">
        <v>2691</v>
      </c>
      <c r="F263" s="3081"/>
    </row>
    <row r="264" x14ac:dyDescent="0.25">
      <c r="B264" s="3078" t="s">
        <v>844</v>
      </c>
      <c r="C264" s="3079" t="s">
        <v>2519</v>
      </c>
      <c r="D264" s="3079" t="s">
        <v>2704</v>
      </c>
      <c r="E264" s="3080" t="s">
        <v>2687</v>
      </c>
      <c r="F264" s="3081"/>
    </row>
    <row r="265" x14ac:dyDescent="0.25">
      <c r="B265" s="3078" t="s">
        <v>845</v>
      </c>
      <c r="C265" s="3079" t="s">
        <v>2519</v>
      </c>
      <c r="D265" s="3079" t="s">
        <v>2705</v>
      </c>
      <c r="E265" s="3080" t="s">
        <v>2693</v>
      </c>
      <c r="F265" s="3081"/>
    </row>
    <row r="266" x14ac:dyDescent="0.25">
      <c r="B266" s="3078" t="s">
        <v>845</v>
      </c>
      <c r="C266" s="3079" t="s">
        <v>2519</v>
      </c>
      <c r="D266" s="3079" t="s">
        <v>2706</v>
      </c>
      <c r="E266" s="3080" t="s">
        <v>2682</v>
      </c>
      <c r="F266" s="3081"/>
    </row>
    <row r="267" x14ac:dyDescent="0.25">
      <c r="B267" s="3078" t="s">
        <v>845</v>
      </c>
      <c r="C267" s="3079" t="s">
        <v>2519</v>
      </c>
      <c r="D267" s="3079" t="s">
        <v>2707</v>
      </c>
      <c r="E267" s="3080" t="s">
        <v>2687</v>
      </c>
      <c r="F267" s="3081"/>
    </row>
    <row r="268" x14ac:dyDescent="0.25">
      <c r="B268" s="3078" t="s">
        <v>845</v>
      </c>
      <c r="C268" s="3079" t="s">
        <v>2519</v>
      </c>
      <c r="D268" s="3079" t="s">
        <v>2706</v>
      </c>
      <c r="E268" s="3080" t="s">
        <v>2682</v>
      </c>
      <c r="F268" s="3081"/>
    </row>
    <row r="269" x14ac:dyDescent="0.25">
      <c r="B269" s="3078" t="s">
        <v>845</v>
      </c>
      <c r="C269" s="3079" t="s">
        <v>2519</v>
      </c>
      <c r="D269" s="3079" t="s">
        <v>2707</v>
      </c>
      <c r="E269" s="3080" t="s">
        <v>2691</v>
      </c>
      <c r="F269" s="3081"/>
    </row>
    <row r="270" x14ac:dyDescent="0.25">
      <c r="B270" s="3078" t="s">
        <v>845</v>
      </c>
      <c r="C270" s="3079" t="s">
        <v>2519</v>
      </c>
      <c r="D270" s="3079" t="s">
        <v>2705</v>
      </c>
      <c r="E270" s="3080" t="s">
        <v>2693</v>
      </c>
      <c r="F270" s="3081"/>
    </row>
    <row r="271" x14ac:dyDescent="0.25">
      <c r="B271" s="3078" t="s">
        <v>846</v>
      </c>
      <c r="C271" s="3079" t="s">
        <v>2519</v>
      </c>
      <c r="D271" s="3079" t="s">
        <v>2708</v>
      </c>
      <c r="E271" s="3080" t="s">
        <v>2682</v>
      </c>
      <c r="F271" s="3081"/>
    </row>
    <row r="272" x14ac:dyDescent="0.25">
      <c r="B272" s="3078" t="s">
        <v>846</v>
      </c>
      <c r="C272" s="3079" t="s">
        <v>2519</v>
      </c>
      <c r="D272" s="3079" t="s">
        <v>2709</v>
      </c>
      <c r="E272" s="3080" t="s">
        <v>2687</v>
      </c>
      <c r="F272" s="3081"/>
    </row>
    <row r="273" x14ac:dyDescent="0.25">
      <c r="B273" s="3078" t="s">
        <v>846</v>
      </c>
      <c r="C273" s="3079" t="s">
        <v>2519</v>
      </c>
      <c r="D273" s="3079" t="s">
        <v>2709</v>
      </c>
      <c r="E273" s="3080" t="s">
        <v>2691</v>
      </c>
      <c r="F273" s="3081"/>
    </row>
    <row r="274" x14ac:dyDescent="0.25">
      <c r="B274" s="3078" t="s">
        <v>846</v>
      </c>
      <c r="C274" s="3079" t="s">
        <v>2519</v>
      </c>
      <c r="D274" s="3079" t="s">
        <v>2708</v>
      </c>
      <c r="E274" s="3080" t="s">
        <v>2682</v>
      </c>
      <c r="F274" s="3081"/>
    </row>
    <row r="275" x14ac:dyDescent="0.25">
      <c r="B275" s="3078" t="s">
        <v>846</v>
      </c>
      <c r="C275" s="3079" t="s">
        <v>2519</v>
      </c>
      <c r="D275" s="3079" t="s">
        <v>2710</v>
      </c>
      <c r="E275" s="3080" t="s">
        <v>2693</v>
      </c>
      <c r="F275" s="3081"/>
    </row>
    <row r="276" x14ac:dyDescent="0.25">
      <c r="B276" s="3078" t="s">
        <v>846</v>
      </c>
      <c r="C276" s="3079" t="s">
        <v>2519</v>
      </c>
      <c r="D276" s="3079" t="s">
        <v>2710</v>
      </c>
      <c r="E276" s="3080" t="s">
        <v>2693</v>
      </c>
      <c r="F276" s="3081"/>
    </row>
    <row r="277" x14ac:dyDescent="0.25">
      <c r="B277" s="3078" t="s">
        <v>846</v>
      </c>
      <c r="C277" s="3079" t="s">
        <v>2519</v>
      </c>
      <c r="D277" s="3079" t="s">
        <v>2711</v>
      </c>
      <c r="E277" s="3080" t="s">
        <v>2685</v>
      </c>
      <c r="F277" s="3081"/>
    </row>
    <row r="278" x14ac:dyDescent="0.25">
      <c r="B278" s="3078" t="s">
        <v>847</v>
      </c>
      <c r="C278" s="3079" t="s">
        <v>2519</v>
      </c>
      <c r="D278" s="3079" t="s">
        <v>2712</v>
      </c>
      <c r="E278" s="3080" t="s">
        <v>2687</v>
      </c>
      <c r="F278" s="3081"/>
    </row>
    <row r="279" x14ac:dyDescent="0.25">
      <c r="B279" s="3078" t="s">
        <v>847</v>
      </c>
      <c r="C279" s="3079" t="s">
        <v>2519</v>
      </c>
      <c r="D279" s="3079" t="s">
        <v>2712</v>
      </c>
      <c r="E279" s="3080" t="s">
        <v>2691</v>
      </c>
      <c r="F279" s="3081"/>
    </row>
    <row r="280" x14ac:dyDescent="0.25">
      <c r="B280" s="3078" t="s">
        <v>847</v>
      </c>
      <c r="C280" s="3079" t="s">
        <v>2519</v>
      </c>
      <c r="D280" s="3079" t="s">
        <v>2713</v>
      </c>
      <c r="E280" s="3080" t="s">
        <v>2682</v>
      </c>
      <c r="F280" s="3081"/>
    </row>
    <row r="281" x14ac:dyDescent="0.25">
      <c r="B281" s="3078" t="s">
        <v>847</v>
      </c>
      <c r="C281" s="3079" t="s">
        <v>2519</v>
      </c>
      <c r="D281" s="3079" t="s">
        <v>2714</v>
      </c>
      <c r="E281" s="3080" t="s">
        <v>2693</v>
      </c>
      <c r="F281" s="3081"/>
    </row>
    <row r="282" x14ac:dyDescent="0.25">
      <c r="B282" s="3078" t="s">
        <v>847</v>
      </c>
      <c r="C282" s="3079" t="s">
        <v>2519</v>
      </c>
      <c r="D282" s="3079" t="s">
        <v>2714</v>
      </c>
      <c r="E282" s="3080" t="s">
        <v>2693</v>
      </c>
      <c r="F282" s="3081"/>
    </row>
    <row r="283" x14ac:dyDescent="0.25">
      <c r="B283" s="3078" t="s">
        <v>847</v>
      </c>
      <c r="C283" s="3079" t="s">
        <v>2519</v>
      </c>
      <c r="D283" s="3079" t="s">
        <v>2713</v>
      </c>
      <c r="E283" s="3080" t="s">
        <v>2682</v>
      </c>
      <c r="F283" s="3081"/>
    </row>
    <row r="284" x14ac:dyDescent="0.25">
      <c r="B284" s="3078" t="s">
        <v>848</v>
      </c>
      <c r="C284" s="3079" t="s">
        <v>2519</v>
      </c>
      <c r="D284" s="3079" t="s">
        <v>2715</v>
      </c>
      <c r="E284" s="3080" t="s">
        <v>2682</v>
      </c>
      <c r="F284" s="3081"/>
    </row>
    <row r="285" x14ac:dyDescent="0.25">
      <c r="B285" s="3078" t="s">
        <v>848</v>
      </c>
      <c r="C285" s="3079" t="s">
        <v>2519</v>
      </c>
      <c r="D285" s="3079" t="s">
        <v>2716</v>
      </c>
      <c r="E285" s="3080" t="s">
        <v>2691</v>
      </c>
      <c r="F285" s="3081"/>
    </row>
    <row r="286" x14ac:dyDescent="0.25">
      <c r="B286" s="3078" t="s">
        <v>848</v>
      </c>
      <c r="C286" s="3079" t="s">
        <v>2519</v>
      </c>
      <c r="D286" s="3079" t="s">
        <v>2715</v>
      </c>
      <c r="E286" s="3080" t="s">
        <v>2682</v>
      </c>
      <c r="F286" s="3081"/>
    </row>
    <row r="287" x14ac:dyDescent="0.25">
      <c r="B287" s="3078" t="s">
        <v>848</v>
      </c>
      <c r="C287" s="3079" t="s">
        <v>2519</v>
      </c>
      <c r="D287" s="3079" t="s">
        <v>2717</v>
      </c>
      <c r="E287" s="3080" t="s">
        <v>2693</v>
      </c>
      <c r="F287" s="3081"/>
    </row>
    <row r="288" x14ac:dyDescent="0.25">
      <c r="B288" s="3078" t="s">
        <v>848</v>
      </c>
      <c r="C288" s="3079" t="s">
        <v>2519</v>
      </c>
      <c r="D288" s="3079" t="s">
        <v>2718</v>
      </c>
      <c r="E288" s="3080" t="s">
        <v>2685</v>
      </c>
      <c r="F288" s="3081"/>
    </row>
    <row r="289" x14ac:dyDescent="0.25">
      <c r="B289" s="3078" t="s">
        <v>848</v>
      </c>
      <c r="C289" s="3079" t="s">
        <v>2519</v>
      </c>
      <c r="D289" s="3079" t="s">
        <v>2716</v>
      </c>
      <c r="E289" s="3080" t="s">
        <v>2687</v>
      </c>
      <c r="F289" s="3081"/>
    </row>
    <row r="290" x14ac:dyDescent="0.25">
      <c r="B290" s="3078" t="s">
        <v>848</v>
      </c>
      <c r="C290" s="3079" t="s">
        <v>2519</v>
      </c>
      <c r="D290" s="3079" t="s">
        <v>2717</v>
      </c>
      <c r="E290" s="3080" t="s">
        <v>2693</v>
      </c>
      <c r="F290" s="3081"/>
    </row>
    <row r="291" x14ac:dyDescent="0.25">
      <c r="B291" s="3078" t="s">
        <v>849</v>
      </c>
      <c r="C291" s="3079" t="s">
        <v>2519</v>
      </c>
      <c r="D291" s="3079" t="s">
        <v>2719</v>
      </c>
      <c r="E291" s="3080" t="s">
        <v>2687</v>
      </c>
      <c r="F291" s="3081"/>
    </row>
    <row r="292" x14ac:dyDescent="0.25">
      <c r="B292" s="3078" t="s">
        <v>849</v>
      </c>
      <c r="C292" s="3079" t="s">
        <v>2519</v>
      </c>
      <c r="D292" s="3079" t="s">
        <v>2720</v>
      </c>
      <c r="E292" s="3080" t="s">
        <v>2682</v>
      </c>
      <c r="F292" s="3081"/>
    </row>
    <row r="293" x14ac:dyDescent="0.25">
      <c r="B293" s="3078" t="s">
        <v>849</v>
      </c>
      <c r="C293" s="3079" t="s">
        <v>2519</v>
      </c>
      <c r="D293" s="3079" t="s">
        <v>2719</v>
      </c>
      <c r="E293" s="3080" t="s">
        <v>2691</v>
      </c>
      <c r="F293" s="3081"/>
    </row>
    <row r="294" x14ac:dyDescent="0.25">
      <c r="B294" s="3078" t="s">
        <v>849</v>
      </c>
      <c r="C294" s="3079" t="s">
        <v>2519</v>
      </c>
      <c r="D294" s="3079" t="s">
        <v>2721</v>
      </c>
      <c r="E294" s="3080" t="s">
        <v>2693</v>
      </c>
      <c r="F294" s="3081"/>
    </row>
    <row r="295" x14ac:dyDescent="0.25">
      <c r="B295" s="3078" t="s">
        <v>849</v>
      </c>
      <c r="C295" s="3079" t="s">
        <v>2519</v>
      </c>
      <c r="D295" s="3079" t="s">
        <v>2720</v>
      </c>
      <c r="E295" s="3080" t="s">
        <v>2682</v>
      </c>
      <c r="F295" s="3081"/>
    </row>
    <row r="296" x14ac:dyDescent="0.25">
      <c r="B296" s="3078" t="s">
        <v>849</v>
      </c>
      <c r="C296" s="3079" t="s">
        <v>2519</v>
      </c>
      <c r="D296" s="3079" t="s">
        <v>2721</v>
      </c>
      <c r="E296" s="3080" t="s">
        <v>2693</v>
      </c>
      <c r="F296" s="3081"/>
    </row>
    <row r="297" x14ac:dyDescent="0.25">
      <c r="B297" s="3078" t="s">
        <v>850</v>
      </c>
      <c r="C297" s="3079" t="s">
        <v>2519</v>
      </c>
      <c r="D297" s="3079" t="s">
        <v>2722</v>
      </c>
      <c r="E297" s="3080" t="s">
        <v>2682</v>
      </c>
      <c r="F297" s="3081"/>
    </row>
    <row r="298" x14ac:dyDescent="0.25">
      <c r="B298" s="3078" t="s">
        <v>850</v>
      </c>
      <c r="C298" s="3079" t="s">
        <v>2519</v>
      </c>
      <c r="D298" s="3079" t="s">
        <v>2723</v>
      </c>
      <c r="E298" s="3080" t="s">
        <v>2691</v>
      </c>
      <c r="F298" s="3081"/>
    </row>
    <row r="299" x14ac:dyDescent="0.25">
      <c r="B299" s="3078" t="s">
        <v>850</v>
      </c>
      <c r="C299" s="3079" t="s">
        <v>2519</v>
      </c>
      <c r="D299" s="3079" t="s">
        <v>2724</v>
      </c>
      <c r="E299" s="3080" t="s">
        <v>2693</v>
      </c>
      <c r="F299" s="3081"/>
    </row>
    <row r="300" x14ac:dyDescent="0.25">
      <c r="B300" s="3078" t="s">
        <v>850</v>
      </c>
      <c r="C300" s="3079" t="s">
        <v>2519</v>
      </c>
      <c r="D300" s="3079" t="s">
        <v>2725</v>
      </c>
      <c r="E300" s="3080" t="s">
        <v>2685</v>
      </c>
      <c r="F300" s="3081"/>
    </row>
    <row r="301" x14ac:dyDescent="0.25">
      <c r="B301" s="3078" t="s">
        <v>850</v>
      </c>
      <c r="C301" s="3079" t="s">
        <v>2519</v>
      </c>
      <c r="D301" s="3079" t="s">
        <v>2724</v>
      </c>
      <c r="E301" s="3080" t="s">
        <v>2693</v>
      </c>
      <c r="F301" s="3081"/>
    </row>
    <row r="302" x14ac:dyDescent="0.25">
      <c r="B302" s="3078" t="s">
        <v>850</v>
      </c>
      <c r="C302" s="3079" t="s">
        <v>2519</v>
      </c>
      <c r="D302" s="3079" t="s">
        <v>2722</v>
      </c>
      <c r="E302" s="3080" t="s">
        <v>2682</v>
      </c>
      <c r="F302" s="3081"/>
    </row>
    <row r="303" x14ac:dyDescent="0.25">
      <c r="B303" s="3078" t="s">
        <v>850</v>
      </c>
      <c r="C303" s="3079" t="s">
        <v>2519</v>
      </c>
      <c r="D303" s="3079" t="s">
        <v>2723</v>
      </c>
      <c r="E303" s="3080" t="s">
        <v>2687</v>
      </c>
      <c r="F303" s="3081"/>
    </row>
    <row r="304" x14ac:dyDescent="0.25">
      <c r="B304" s="3078" t="s">
        <v>851</v>
      </c>
      <c r="C304" s="3079" t="s">
        <v>2519</v>
      </c>
      <c r="D304" s="3079" t="s">
        <v>2726</v>
      </c>
      <c r="E304" s="3080" t="s">
        <v>2682</v>
      </c>
      <c r="F304" s="3081"/>
    </row>
    <row r="305" x14ac:dyDescent="0.25">
      <c r="B305" s="3078" t="s">
        <v>851</v>
      </c>
      <c r="C305" s="3079" t="s">
        <v>2519</v>
      </c>
      <c r="D305" s="3079" t="s">
        <v>2727</v>
      </c>
      <c r="E305" s="3080" t="s">
        <v>2693</v>
      </c>
      <c r="F305" s="3081"/>
    </row>
    <row r="306" x14ac:dyDescent="0.25">
      <c r="B306" s="3078" t="s">
        <v>851</v>
      </c>
      <c r="C306" s="3079" t="s">
        <v>2519</v>
      </c>
      <c r="D306" s="3079" t="s">
        <v>2728</v>
      </c>
      <c r="E306" s="3080" t="s">
        <v>2687</v>
      </c>
      <c r="F306" s="3081"/>
    </row>
    <row r="307" x14ac:dyDescent="0.25">
      <c r="B307" s="3078" t="s">
        <v>851</v>
      </c>
      <c r="C307" s="3079" t="s">
        <v>2519</v>
      </c>
      <c r="D307" s="3079" t="s">
        <v>2727</v>
      </c>
      <c r="E307" s="3080" t="s">
        <v>2693</v>
      </c>
      <c r="F307" s="3081"/>
    </row>
    <row r="308" x14ac:dyDescent="0.25">
      <c r="B308" s="3078" t="s">
        <v>851</v>
      </c>
      <c r="C308" s="3079" t="s">
        <v>2519</v>
      </c>
      <c r="D308" s="3079" t="s">
        <v>2728</v>
      </c>
      <c r="E308" s="3080" t="s">
        <v>2691</v>
      </c>
      <c r="F308" s="3081"/>
    </row>
    <row r="309" x14ac:dyDescent="0.25">
      <c r="B309" s="3078" t="s">
        <v>851</v>
      </c>
      <c r="C309" s="3079" t="s">
        <v>2519</v>
      </c>
      <c r="D309" s="3079" t="s">
        <v>2726</v>
      </c>
      <c r="E309" s="3080" t="s">
        <v>2682</v>
      </c>
      <c r="F309" s="3081"/>
    </row>
    <row r="310" x14ac:dyDescent="0.25">
      <c r="B310" s="3078" t="s">
        <v>852</v>
      </c>
      <c r="C310" s="3079" t="s">
        <v>2519</v>
      </c>
      <c r="D310" s="3079" t="s">
        <v>2729</v>
      </c>
      <c r="E310" s="3080" t="s">
        <v>2687</v>
      </c>
      <c r="F310" s="3081"/>
    </row>
    <row r="311" x14ac:dyDescent="0.25">
      <c r="B311" s="3078" t="s">
        <v>852</v>
      </c>
      <c r="C311" s="3079" t="s">
        <v>2519</v>
      </c>
      <c r="D311" s="3079" t="s">
        <v>2730</v>
      </c>
      <c r="E311" s="3080" t="s">
        <v>2682</v>
      </c>
      <c r="F311" s="3081"/>
    </row>
    <row r="312" x14ac:dyDescent="0.25">
      <c r="B312" s="3078" t="s">
        <v>852</v>
      </c>
      <c r="C312" s="3079" t="s">
        <v>2519</v>
      </c>
      <c r="D312" s="3079" t="s">
        <v>2731</v>
      </c>
      <c r="E312" s="3080" t="s">
        <v>2693</v>
      </c>
      <c r="F312" s="3081"/>
    </row>
    <row r="313" x14ac:dyDescent="0.25">
      <c r="B313" s="3078" t="s">
        <v>852</v>
      </c>
      <c r="C313" s="3079" t="s">
        <v>2519</v>
      </c>
      <c r="D313" s="3079" t="s">
        <v>2729</v>
      </c>
      <c r="E313" s="3080" t="s">
        <v>2691</v>
      </c>
      <c r="F313" s="3081"/>
    </row>
    <row r="314" x14ac:dyDescent="0.25">
      <c r="B314" s="3078" t="s">
        <v>852</v>
      </c>
      <c r="C314" s="3079" t="s">
        <v>2519</v>
      </c>
      <c r="D314" s="3079" t="s">
        <v>2731</v>
      </c>
      <c r="E314" s="3080" t="s">
        <v>2693</v>
      </c>
      <c r="F314" s="3081"/>
    </row>
    <row r="315" x14ac:dyDescent="0.25">
      <c r="B315" s="3078" t="s">
        <v>852</v>
      </c>
      <c r="C315" s="3079" t="s">
        <v>2519</v>
      </c>
      <c r="D315" s="3079" t="s">
        <v>2730</v>
      </c>
      <c r="E315" s="3080" t="s">
        <v>2682</v>
      </c>
      <c r="F315" s="3081"/>
    </row>
    <row r="316" x14ac:dyDescent="0.25">
      <c r="B316" s="3078" t="s">
        <v>853</v>
      </c>
      <c r="C316" s="3079" t="s">
        <v>2519</v>
      </c>
      <c r="D316" s="3079" t="s">
        <v>2732</v>
      </c>
      <c r="E316" s="3080" t="s">
        <v>2691</v>
      </c>
      <c r="F316" s="3081"/>
    </row>
    <row r="317" x14ac:dyDescent="0.25">
      <c r="B317" s="3078" t="s">
        <v>853</v>
      </c>
      <c r="C317" s="3079" t="s">
        <v>2519</v>
      </c>
      <c r="D317" s="3079" t="s">
        <v>2733</v>
      </c>
      <c r="E317" s="3080" t="s">
        <v>2682</v>
      </c>
      <c r="F317" s="3081"/>
    </row>
    <row r="318" x14ac:dyDescent="0.25">
      <c r="B318" s="3078" t="s">
        <v>853</v>
      </c>
      <c r="C318" s="3079" t="s">
        <v>2519</v>
      </c>
      <c r="D318" s="3079" t="s">
        <v>2732</v>
      </c>
      <c r="E318" s="3080" t="s">
        <v>2687</v>
      </c>
      <c r="F318" s="3081"/>
    </row>
    <row r="319" x14ac:dyDescent="0.25">
      <c r="B319" s="3078" t="s">
        <v>853</v>
      </c>
      <c r="C319" s="3079" t="s">
        <v>2519</v>
      </c>
      <c r="D319" s="3079" t="s">
        <v>2734</v>
      </c>
      <c r="E319" s="3080" t="s">
        <v>2693</v>
      </c>
      <c r="F319" s="3081"/>
    </row>
    <row r="320" x14ac:dyDescent="0.25">
      <c r="B320" s="3078" t="s">
        <v>853</v>
      </c>
      <c r="C320" s="3079" t="s">
        <v>2519</v>
      </c>
      <c r="D320" s="3079" t="s">
        <v>2734</v>
      </c>
      <c r="E320" s="3080" t="s">
        <v>2693</v>
      </c>
      <c r="F320" s="3081"/>
    </row>
    <row r="321" x14ac:dyDescent="0.25">
      <c r="B321" s="3078" t="s">
        <v>853</v>
      </c>
      <c r="C321" s="3079" t="s">
        <v>2519</v>
      </c>
      <c r="D321" s="3079" t="s">
        <v>2733</v>
      </c>
      <c r="E321" s="3080" t="s">
        <v>2682</v>
      </c>
      <c r="F321" s="3081"/>
    </row>
    <row r="322" x14ac:dyDescent="0.25">
      <c r="B322" s="3078" t="s">
        <v>854</v>
      </c>
      <c r="C322" s="3079" t="s">
        <v>2519</v>
      </c>
      <c r="D322" s="3079" t="s">
        <v>2735</v>
      </c>
      <c r="E322" s="3080" t="s">
        <v>2687</v>
      </c>
      <c r="F322" s="3081"/>
    </row>
    <row r="323" x14ac:dyDescent="0.25">
      <c r="B323" s="3078" t="s">
        <v>854</v>
      </c>
      <c r="C323" s="3079" t="s">
        <v>2519</v>
      </c>
      <c r="D323" s="3079" t="s">
        <v>2736</v>
      </c>
      <c r="E323" s="3080" t="s">
        <v>2693</v>
      </c>
      <c r="F323" s="3081"/>
    </row>
    <row r="324" x14ac:dyDescent="0.25">
      <c r="B324" s="3078" t="s">
        <v>854</v>
      </c>
      <c r="C324" s="3079" t="s">
        <v>2519</v>
      </c>
      <c r="D324" s="3079" t="s">
        <v>2735</v>
      </c>
      <c r="E324" s="3080" t="s">
        <v>2691</v>
      </c>
      <c r="F324" s="3081"/>
    </row>
    <row r="325" x14ac:dyDescent="0.25">
      <c r="B325" s="3078" t="s">
        <v>854</v>
      </c>
      <c r="C325" s="3079" t="s">
        <v>2519</v>
      </c>
      <c r="D325" s="3079" t="s">
        <v>2737</v>
      </c>
      <c r="E325" s="3080" t="s">
        <v>2682</v>
      </c>
      <c r="F325" s="3081"/>
    </row>
    <row r="326" x14ac:dyDescent="0.25">
      <c r="B326" s="3078" t="s">
        <v>854</v>
      </c>
      <c r="C326" s="3079" t="s">
        <v>2519</v>
      </c>
      <c r="D326" s="3079" t="s">
        <v>2736</v>
      </c>
      <c r="E326" s="3080" t="s">
        <v>2693</v>
      </c>
      <c r="F326" s="3081"/>
    </row>
    <row r="327" x14ac:dyDescent="0.25">
      <c r="B327" s="3078" t="s">
        <v>854</v>
      </c>
      <c r="C327" s="3079" t="s">
        <v>2519</v>
      </c>
      <c r="D327" s="3079" t="s">
        <v>2737</v>
      </c>
      <c r="E327" s="3080" t="s">
        <v>2682</v>
      </c>
      <c r="F327" s="3081"/>
    </row>
    <row r="328" x14ac:dyDescent="0.25">
      <c r="B328" s="3078" t="s">
        <v>855</v>
      </c>
      <c r="C328" s="3079" t="s">
        <v>2519</v>
      </c>
      <c r="D328" s="3079" t="s">
        <v>2738</v>
      </c>
      <c r="E328" s="3080" t="s">
        <v>2682</v>
      </c>
      <c r="F328" s="3081"/>
    </row>
    <row r="329" x14ac:dyDescent="0.25">
      <c r="B329" s="3078" t="s">
        <v>855</v>
      </c>
      <c r="C329" s="3079" t="s">
        <v>2519</v>
      </c>
      <c r="D329" s="3079" t="s">
        <v>2739</v>
      </c>
      <c r="E329" s="3080" t="s">
        <v>2687</v>
      </c>
      <c r="F329" s="3081"/>
    </row>
    <row r="330" x14ac:dyDescent="0.25">
      <c r="B330" s="3078" t="s">
        <v>855</v>
      </c>
      <c r="C330" s="3079" t="s">
        <v>2519</v>
      </c>
      <c r="D330" s="3079" t="s">
        <v>2740</v>
      </c>
      <c r="E330" s="3080" t="s">
        <v>2685</v>
      </c>
      <c r="F330" s="3081"/>
    </row>
    <row r="331" x14ac:dyDescent="0.25">
      <c r="B331" s="3078" t="s">
        <v>855</v>
      </c>
      <c r="C331" s="3079" t="s">
        <v>2519</v>
      </c>
      <c r="D331" s="3079" t="s">
        <v>2741</v>
      </c>
      <c r="E331" s="3080" t="s">
        <v>2693</v>
      </c>
      <c r="F331" s="3081"/>
    </row>
    <row r="332" x14ac:dyDescent="0.25">
      <c r="B332" s="3078" t="s">
        <v>855</v>
      </c>
      <c r="C332" s="3079" t="s">
        <v>2519</v>
      </c>
      <c r="D332" s="3079" t="s">
        <v>2738</v>
      </c>
      <c r="E332" s="3080" t="s">
        <v>2682</v>
      </c>
      <c r="F332" s="3081"/>
    </row>
    <row r="333" x14ac:dyDescent="0.25">
      <c r="B333" s="3078" t="s">
        <v>855</v>
      </c>
      <c r="C333" s="3079" t="s">
        <v>2519</v>
      </c>
      <c r="D333" s="3079" t="s">
        <v>2741</v>
      </c>
      <c r="E333" s="3080" t="s">
        <v>2693</v>
      </c>
      <c r="F333" s="3081"/>
    </row>
    <row r="334" x14ac:dyDescent="0.25">
      <c r="B334" s="3078" t="s">
        <v>855</v>
      </c>
      <c r="C334" s="3079" t="s">
        <v>2519</v>
      </c>
      <c r="D334" s="3079" t="s">
        <v>2739</v>
      </c>
      <c r="E334" s="3080" t="s">
        <v>2691</v>
      </c>
      <c r="F334" s="3081"/>
    </row>
    <row r="335" x14ac:dyDescent="0.25">
      <c r="B335" s="3078" t="s">
        <v>856</v>
      </c>
      <c r="C335" s="3079" t="s">
        <v>2519</v>
      </c>
      <c r="D335" s="3079" t="s">
        <v>2742</v>
      </c>
      <c r="E335" s="3080" t="s">
        <v>2687</v>
      </c>
      <c r="F335" s="3081"/>
    </row>
    <row r="336" x14ac:dyDescent="0.25">
      <c r="B336" s="3078" t="s">
        <v>856</v>
      </c>
      <c r="C336" s="3079" t="s">
        <v>2519</v>
      </c>
      <c r="D336" s="3079" t="s">
        <v>2743</v>
      </c>
      <c r="E336" s="3080" t="s">
        <v>2682</v>
      </c>
      <c r="F336" s="3081"/>
    </row>
    <row r="337" x14ac:dyDescent="0.25">
      <c r="B337" s="3078" t="s">
        <v>856</v>
      </c>
      <c r="C337" s="3079" t="s">
        <v>2519</v>
      </c>
      <c r="D337" s="3079" t="s">
        <v>2744</v>
      </c>
      <c r="E337" s="3080" t="s">
        <v>2693</v>
      </c>
      <c r="F337" s="3081"/>
    </row>
    <row r="338" x14ac:dyDescent="0.25">
      <c r="B338" s="3078" t="s">
        <v>856</v>
      </c>
      <c r="C338" s="3079" t="s">
        <v>2519</v>
      </c>
      <c r="D338" s="3079" t="s">
        <v>2744</v>
      </c>
      <c r="E338" s="3080" t="s">
        <v>2693</v>
      </c>
      <c r="F338" s="3081"/>
    </row>
    <row r="339" x14ac:dyDescent="0.25">
      <c r="B339" s="3078" t="s">
        <v>856</v>
      </c>
      <c r="C339" s="3079" t="s">
        <v>2519</v>
      </c>
      <c r="D339" s="3079" t="s">
        <v>2742</v>
      </c>
      <c r="E339" s="3080" t="s">
        <v>2691</v>
      </c>
      <c r="F339" s="3081"/>
    </row>
    <row r="340" x14ac:dyDescent="0.25">
      <c r="B340" s="3078" t="s">
        <v>856</v>
      </c>
      <c r="C340" s="3079" t="s">
        <v>2519</v>
      </c>
      <c r="D340" s="3079" t="s">
        <v>2743</v>
      </c>
      <c r="E340" s="3080" t="s">
        <v>2682</v>
      </c>
      <c r="F340" s="3081"/>
    </row>
    <row r="341" x14ac:dyDescent="0.25">
      <c r="B341" s="3078" t="s">
        <v>857</v>
      </c>
      <c r="C341" s="3079" t="s">
        <v>2519</v>
      </c>
      <c r="D341" s="3079" t="s">
        <v>2745</v>
      </c>
      <c r="E341" s="3080" t="s">
        <v>2687</v>
      </c>
      <c r="F341" s="3081"/>
    </row>
    <row r="342" x14ac:dyDescent="0.25">
      <c r="B342" s="3078" t="s">
        <v>857</v>
      </c>
      <c r="C342" s="3079" t="s">
        <v>2519</v>
      </c>
      <c r="D342" s="3079" t="s">
        <v>2746</v>
      </c>
      <c r="E342" s="3080" t="s">
        <v>2693</v>
      </c>
      <c r="F342" s="3081"/>
    </row>
    <row r="343" x14ac:dyDescent="0.25">
      <c r="B343" s="3078" t="s">
        <v>857</v>
      </c>
      <c r="C343" s="3079" t="s">
        <v>2519</v>
      </c>
      <c r="D343" s="3079" t="s">
        <v>2747</v>
      </c>
      <c r="E343" s="3080" t="s">
        <v>2682</v>
      </c>
      <c r="F343" s="3081"/>
    </row>
    <row r="344" x14ac:dyDescent="0.25">
      <c r="B344" s="3078" t="s">
        <v>857</v>
      </c>
      <c r="C344" s="3079" t="s">
        <v>2519</v>
      </c>
      <c r="D344" s="3079" t="s">
        <v>2747</v>
      </c>
      <c r="E344" s="3080" t="s">
        <v>2682</v>
      </c>
      <c r="F344" s="3081"/>
    </row>
    <row r="345" x14ac:dyDescent="0.25">
      <c r="B345" s="3078" t="s">
        <v>857</v>
      </c>
      <c r="C345" s="3079" t="s">
        <v>2519</v>
      </c>
      <c r="D345" s="3079" t="s">
        <v>2746</v>
      </c>
      <c r="E345" s="3080" t="s">
        <v>2693</v>
      </c>
      <c r="F345" s="3081"/>
    </row>
    <row r="346" x14ac:dyDescent="0.25">
      <c r="B346" s="3078" t="s">
        <v>857</v>
      </c>
      <c r="C346" s="3079" t="s">
        <v>2519</v>
      </c>
      <c r="D346" s="3079" t="s">
        <v>2745</v>
      </c>
      <c r="E346" s="3080" t="s">
        <v>2691</v>
      </c>
      <c r="F346" s="3081"/>
    </row>
    <row r="347" x14ac:dyDescent="0.25">
      <c r="B347" s="3078" t="s">
        <v>857</v>
      </c>
      <c r="C347" s="3079" t="s">
        <v>2519</v>
      </c>
      <c r="D347" s="3079" t="s">
        <v>2748</v>
      </c>
      <c r="E347" s="3080" t="s">
        <v>2685</v>
      </c>
      <c r="F347" s="3081"/>
    </row>
    <row r="348" x14ac:dyDescent="0.25">
      <c r="B348" s="3078" t="s">
        <v>858</v>
      </c>
      <c r="C348" s="3079" t="s">
        <v>2519</v>
      </c>
      <c r="D348" s="3079" t="s">
        <v>2749</v>
      </c>
      <c r="E348" s="3080" t="s">
        <v>2691</v>
      </c>
      <c r="F348" s="3081"/>
    </row>
    <row r="349" x14ac:dyDescent="0.25">
      <c r="B349" s="3078" t="s">
        <v>858</v>
      </c>
      <c r="C349" s="3079" t="s">
        <v>2519</v>
      </c>
      <c r="D349" s="3079" t="s">
        <v>2750</v>
      </c>
      <c r="E349" s="3080" t="s">
        <v>2685</v>
      </c>
      <c r="F349" s="3081"/>
    </row>
    <row r="350" x14ac:dyDescent="0.25">
      <c r="B350" s="3078" t="s">
        <v>858</v>
      </c>
      <c r="C350" s="3079" t="s">
        <v>2519</v>
      </c>
      <c r="D350" s="3079" t="s">
        <v>2749</v>
      </c>
      <c r="E350" s="3080" t="s">
        <v>2687</v>
      </c>
      <c r="F350" s="3081"/>
    </row>
    <row r="351" x14ac:dyDescent="0.25">
      <c r="B351" s="3078" t="s">
        <v>858</v>
      </c>
      <c r="C351" s="3079" t="s">
        <v>2519</v>
      </c>
      <c r="D351" s="3079" t="s">
        <v>2751</v>
      </c>
      <c r="E351" s="3080" t="s">
        <v>2682</v>
      </c>
      <c r="F351" s="3081"/>
    </row>
    <row r="352" x14ac:dyDescent="0.25">
      <c r="B352" s="3078" t="s">
        <v>858</v>
      </c>
      <c r="C352" s="3079" t="s">
        <v>2519</v>
      </c>
      <c r="D352" s="3079" t="s">
        <v>2752</v>
      </c>
      <c r="E352" s="3080" t="s">
        <v>2693</v>
      </c>
      <c r="F352" s="3081"/>
    </row>
    <row r="353" x14ac:dyDescent="0.25">
      <c r="B353" s="3078" t="s">
        <v>858</v>
      </c>
      <c r="C353" s="3079" t="s">
        <v>2519</v>
      </c>
      <c r="D353" s="3079" t="s">
        <v>2751</v>
      </c>
      <c r="E353" s="3080" t="s">
        <v>2682</v>
      </c>
      <c r="F353" s="3081"/>
    </row>
    <row r="354" x14ac:dyDescent="0.25">
      <c r="B354" s="3078" t="s">
        <v>858</v>
      </c>
      <c r="C354" s="3079" t="s">
        <v>2519</v>
      </c>
      <c r="D354" s="3079" t="s">
        <v>2752</v>
      </c>
      <c r="E354" s="3080" t="s">
        <v>2693</v>
      </c>
      <c r="F354" s="3081"/>
    </row>
    <row r="355" ht="24" customHeight="1" x14ac:dyDescent="0.25">
      <c r="B355" s="3078" t="s">
        <v>915</v>
      </c>
      <c r="C355" s="3079" t="s">
        <v>2519</v>
      </c>
      <c r="D355" s="3079" t="s">
        <v>2753</v>
      </c>
      <c r="E355" s="3080" t="s">
        <v>2521</v>
      </c>
      <c r="F355" s="3081"/>
    </row>
    <row r="356" ht="24" customHeight="1" x14ac:dyDescent="0.25">
      <c r="B356" s="3078" t="s">
        <v>915</v>
      </c>
      <c r="C356" s="3079" t="s">
        <v>2519</v>
      </c>
      <c r="D356" s="3079" t="s">
        <v>2754</v>
      </c>
      <c r="E356" s="3080" t="s">
        <v>2682</v>
      </c>
      <c r="F356" s="3081"/>
    </row>
    <row r="357" ht="24" customHeight="1" x14ac:dyDescent="0.25">
      <c r="B357" s="3078" t="s">
        <v>915</v>
      </c>
      <c r="C357" s="3079" t="s">
        <v>2519</v>
      </c>
      <c r="D357" s="3079" t="s">
        <v>2753</v>
      </c>
      <c r="E357" s="3080" t="s">
        <v>2521</v>
      </c>
      <c r="F357" s="3081"/>
    </row>
    <row r="358" ht="24" customHeight="1" x14ac:dyDescent="0.25">
      <c r="B358" s="3078" t="s">
        <v>915</v>
      </c>
      <c r="C358" s="3079" t="s">
        <v>2519</v>
      </c>
      <c r="D358" s="3079" t="s">
        <v>2755</v>
      </c>
      <c r="E358" s="3080" t="s">
        <v>2693</v>
      </c>
      <c r="F358" s="3081"/>
    </row>
    <row r="359" ht="24" customHeight="1" x14ac:dyDescent="0.25">
      <c r="B359" s="3078" t="s">
        <v>915</v>
      </c>
      <c r="C359" s="3079" t="s">
        <v>2519</v>
      </c>
      <c r="D359" s="3079" t="s">
        <v>2756</v>
      </c>
      <c r="E359" s="3080" t="s">
        <v>2687</v>
      </c>
      <c r="F359" s="3081"/>
    </row>
    <row r="360" ht="24" customHeight="1" x14ac:dyDescent="0.25">
      <c r="B360" s="3078" t="s">
        <v>915</v>
      </c>
      <c r="C360" s="3079" t="s">
        <v>2519</v>
      </c>
      <c r="D360" s="3079" t="s">
        <v>2756</v>
      </c>
      <c r="E360" s="3080" t="s">
        <v>2691</v>
      </c>
      <c r="F360" s="3081"/>
    </row>
    <row r="361" ht="24" customHeight="1" x14ac:dyDescent="0.25">
      <c r="B361" s="3078" t="s">
        <v>915</v>
      </c>
      <c r="C361" s="3079" t="s">
        <v>2519</v>
      </c>
      <c r="D361" s="3079" t="s">
        <v>2754</v>
      </c>
      <c r="E361" s="3080" t="s">
        <v>2682</v>
      </c>
      <c r="F361" s="3081"/>
    </row>
    <row r="362" ht="24" customHeight="1" x14ac:dyDescent="0.25">
      <c r="B362" s="3078" t="s">
        <v>915</v>
      </c>
      <c r="C362" s="3079" t="s">
        <v>2519</v>
      </c>
      <c r="D362" s="3079" t="s">
        <v>2755</v>
      </c>
      <c r="E362" s="3080" t="s">
        <v>2693</v>
      </c>
      <c r="F362" s="3081"/>
    </row>
    <row r="363" x14ac:dyDescent="0.25">
      <c r="B363" s="3078" t="s">
        <v>2757</v>
      </c>
      <c r="C363" s="3079" t="s">
        <v>2519</v>
      </c>
      <c r="D363" s="3079" t="s">
        <v>2758</v>
      </c>
      <c r="E363" s="3080" t="s">
        <v>2521</v>
      </c>
      <c r="F363" s="3081"/>
    </row>
    <row r="364" x14ac:dyDescent="0.25">
      <c r="B364" s="3078" t="s">
        <v>2757</v>
      </c>
      <c r="C364" s="3079" t="s">
        <v>2519</v>
      </c>
      <c r="D364" s="3079" t="s">
        <v>2759</v>
      </c>
      <c r="E364" s="3080" t="s">
        <v>2521</v>
      </c>
      <c r="F364" s="3081"/>
    </row>
    <row r="365" x14ac:dyDescent="0.25">
      <c r="B365" s="3078" t="s">
        <v>2757</v>
      </c>
      <c r="C365" s="3079" t="s">
        <v>2519</v>
      </c>
      <c r="D365" s="3079" t="s">
        <v>2758</v>
      </c>
      <c r="E365" s="3080" t="s">
        <v>2521</v>
      </c>
      <c r="F365" s="3081"/>
    </row>
    <row r="366" x14ac:dyDescent="0.25">
      <c r="B366" s="3078" t="s">
        <v>2757</v>
      </c>
      <c r="C366" s="3079" t="s">
        <v>2519</v>
      </c>
      <c r="D366" s="3079" t="s">
        <v>2760</v>
      </c>
      <c r="E366" s="3080" t="s">
        <v>2685</v>
      </c>
      <c r="F366" s="3081"/>
    </row>
    <row r="367" x14ac:dyDescent="0.25">
      <c r="B367" s="3078" t="s">
        <v>2757</v>
      </c>
      <c r="C367" s="3079" t="s">
        <v>2519</v>
      </c>
      <c r="D367" s="3079" t="s">
        <v>2758</v>
      </c>
      <c r="E367" s="3080" t="s">
        <v>2521</v>
      </c>
      <c r="F367" s="3081"/>
    </row>
    <row r="368" x14ac:dyDescent="0.25">
      <c r="B368" s="3078" t="s">
        <v>2757</v>
      </c>
      <c r="C368" s="3079" t="s">
        <v>2519</v>
      </c>
      <c r="D368" s="3079" t="s">
        <v>2759</v>
      </c>
      <c r="E368" s="3080" t="s">
        <v>2521</v>
      </c>
      <c r="F368" s="3081"/>
    </row>
    <row r="369" x14ac:dyDescent="0.25">
      <c r="B369" s="3078" t="s">
        <v>2757</v>
      </c>
      <c r="C369" s="3079" t="s">
        <v>2519</v>
      </c>
      <c r="D369" s="3079" t="s">
        <v>2759</v>
      </c>
      <c r="E369" s="3080" t="s">
        <v>2521</v>
      </c>
      <c r="F369" s="3081"/>
    </row>
    <row r="370" x14ac:dyDescent="0.25">
      <c r="B370" s="3078" t="s">
        <v>2757</v>
      </c>
      <c r="C370" s="3079" t="s">
        <v>2519</v>
      </c>
      <c r="D370" s="3079" t="s">
        <v>2761</v>
      </c>
      <c r="E370" s="3080" t="s">
        <v>2682</v>
      </c>
      <c r="F370" s="3081"/>
    </row>
    <row r="371" x14ac:dyDescent="0.25">
      <c r="B371" s="3078" t="s">
        <v>2757</v>
      </c>
      <c r="C371" s="3079" t="s">
        <v>2519</v>
      </c>
      <c r="D371" s="3079" t="s">
        <v>2762</v>
      </c>
      <c r="E371" s="3080" t="s">
        <v>2763</v>
      </c>
      <c r="F371" s="3081"/>
    </row>
    <row r="372" x14ac:dyDescent="0.25">
      <c r="B372" s="3078" t="s">
        <v>2757</v>
      </c>
      <c r="C372" s="3079" t="s">
        <v>2519</v>
      </c>
      <c r="D372" s="3079" t="s">
        <v>2764</v>
      </c>
      <c r="E372" s="3080" t="s">
        <v>2763</v>
      </c>
      <c r="F372" s="3081"/>
    </row>
    <row r="373" x14ac:dyDescent="0.25">
      <c r="B373" s="3078" t="s">
        <v>2757</v>
      </c>
      <c r="C373" s="3079" t="s">
        <v>2519</v>
      </c>
      <c r="D373" s="3079" t="s">
        <v>2761</v>
      </c>
      <c r="E373" s="3080" t="s">
        <v>2682</v>
      </c>
      <c r="F373" s="3081"/>
    </row>
    <row r="374" x14ac:dyDescent="0.25">
      <c r="B374" s="3078" t="s">
        <v>2757</v>
      </c>
      <c r="C374" s="3079" t="s">
        <v>2519</v>
      </c>
      <c r="D374" s="3079" t="s">
        <v>2759</v>
      </c>
      <c r="E374" s="3080" t="s">
        <v>2521</v>
      </c>
      <c r="F374" s="3081"/>
    </row>
    <row r="375" x14ac:dyDescent="0.25">
      <c r="B375" s="3078" t="s">
        <v>2757</v>
      </c>
      <c r="C375" s="3079" t="s">
        <v>2519</v>
      </c>
      <c r="D375" s="3079" t="s">
        <v>2758</v>
      </c>
      <c r="E375" s="3080" t="s">
        <v>2521</v>
      </c>
      <c r="F375" s="3081"/>
    </row>
    <row r="376" x14ac:dyDescent="0.25">
      <c r="B376" s="3078" t="s">
        <v>2757</v>
      </c>
      <c r="C376" s="3079" t="s">
        <v>2519</v>
      </c>
      <c r="D376" s="3079" t="s">
        <v>2765</v>
      </c>
      <c r="E376" s="3080" t="s">
        <v>2763</v>
      </c>
      <c r="F376" s="3081"/>
    </row>
    <row r="377" x14ac:dyDescent="0.25">
      <c r="B377" s="3078" t="s">
        <v>2766</v>
      </c>
      <c r="C377" s="3079" t="s">
        <v>2519</v>
      </c>
      <c r="D377" s="3079" t="s">
        <v>2767</v>
      </c>
      <c r="E377" s="3080" t="s">
        <v>2521</v>
      </c>
      <c r="F377" s="3081"/>
    </row>
    <row r="378" x14ac:dyDescent="0.25">
      <c r="B378" s="3078" t="s">
        <v>2766</v>
      </c>
      <c r="C378" s="3079" t="s">
        <v>2519</v>
      </c>
      <c r="D378" s="3079" t="s">
        <v>2768</v>
      </c>
      <c r="E378" s="3080" t="s">
        <v>2682</v>
      </c>
      <c r="F378" s="3081"/>
    </row>
    <row r="379" x14ac:dyDescent="0.25">
      <c r="B379" s="3078" t="s">
        <v>2766</v>
      </c>
      <c r="C379" s="3079" t="s">
        <v>2519</v>
      </c>
      <c r="D379" s="3079" t="s">
        <v>2769</v>
      </c>
      <c r="E379" s="3080" t="s">
        <v>2521</v>
      </c>
      <c r="F379" s="3081"/>
    </row>
    <row r="380" x14ac:dyDescent="0.25">
      <c r="B380" s="3078" t="s">
        <v>2766</v>
      </c>
      <c r="C380" s="3079" t="s">
        <v>2519</v>
      </c>
      <c r="D380" s="3079" t="s">
        <v>2770</v>
      </c>
      <c r="E380" s="3080" t="s">
        <v>2763</v>
      </c>
      <c r="F380" s="3081"/>
    </row>
    <row r="381" x14ac:dyDescent="0.25">
      <c r="B381" s="3078" t="s">
        <v>2766</v>
      </c>
      <c r="C381" s="3079" t="s">
        <v>2519</v>
      </c>
      <c r="D381" s="3079" t="s">
        <v>2767</v>
      </c>
      <c r="E381" s="3080" t="s">
        <v>2521</v>
      </c>
      <c r="F381" s="3081"/>
    </row>
    <row r="382" x14ac:dyDescent="0.25">
      <c r="B382" s="3078" t="s">
        <v>2766</v>
      </c>
      <c r="C382" s="3079" t="s">
        <v>2519</v>
      </c>
      <c r="D382" s="3079" t="s">
        <v>2768</v>
      </c>
      <c r="E382" s="3080" t="s">
        <v>2682</v>
      </c>
      <c r="F382" s="3081"/>
    </row>
    <row r="383" x14ac:dyDescent="0.25">
      <c r="B383" s="3078" t="s">
        <v>2766</v>
      </c>
      <c r="C383" s="3079" t="s">
        <v>2519</v>
      </c>
      <c r="D383" s="3079" t="s">
        <v>2767</v>
      </c>
      <c r="E383" s="3080" t="s">
        <v>2521</v>
      </c>
      <c r="F383" s="3081"/>
    </row>
    <row r="384" x14ac:dyDescent="0.25">
      <c r="B384" s="3078" t="s">
        <v>2766</v>
      </c>
      <c r="C384" s="3079" t="s">
        <v>2519</v>
      </c>
      <c r="D384" s="3079" t="s">
        <v>2767</v>
      </c>
      <c r="E384" s="3080" t="s">
        <v>2521</v>
      </c>
      <c r="F384" s="3081"/>
    </row>
    <row r="385" x14ac:dyDescent="0.25">
      <c r="B385" s="3078" t="s">
        <v>2766</v>
      </c>
      <c r="C385" s="3079" t="s">
        <v>2519</v>
      </c>
      <c r="D385" s="3079" t="s">
        <v>2769</v>
      </c>
      <c r="E385" s="3080" t="s">
        <v>2521</v>
      </c>
      <c r="F385" s="3081"/>
    </row>
    <row r="386" x14ac:dyDescent="0.25">
      <c r="B386" s="3078" t="s">
        <v>2766</v>
      </c>
      <c r="C386" s="3079" t="s">
        <v>2519</v>
      </c>
      <c r="D386" s="3079" t="s">
        <v>2769</v>
      </c>
      <c r="E386" s="3080" t="s">
        <v>2521</v>
      </c>
      <c r="F386" s="3081"/>
    </row>
    <row r="387" x14ac:dyDescent="0.25">
      <c r="B387" s="3078" t="s">
        <v>2766</v>
      </c>
      <c r="C387" s="3079" t="s">
        <v>2519</v>
      </c>
      <c r="D387" s="3079" t="s">
        <v>2771</v>
      </c>
      <c r="E387" s="3080" t="s">
        <v>2685</v>
      </c>
      <c r="F387" s="3081"/>
    </row>
    <row r="388" x14ac:dyDescent="0.25">
      <c r="B388" s="3078" t="s">
        <v>2766</v>
      </c>
      <c r="C388" s="3079" t="s">
        <v>2519</v>
      </c>
      <c r="D388" s="3079" t="s">
        <v>2769</v>
      </c>
      <c r="E388" s="3080" t="s">
        <v>2521</v>
      </c>
      <c r="F388" s="3081"/>
    </row>
    <row r="389" x14ac:dyDescent="0.25">
      <c r="B389" s="3078" t="s">
        <v>2766</v>
      </c>
      <c r="C389" s="3079" t="s">
        <v>2519</v>
      </c>
      <c r="D389" s="3079" t="s">
        <v>2765</v>
      </c>
      <c r="E389" s="3080" t="s">
        <v>2763</v>
      </c>
      <c r="F389" s="3081"/>
    </row>
    <row r="390" x14ac:dyDescent="0.25">
      <c r="B390" s="3078" t="s">
        <v>2772</v>
      </c>
      <c r="C390" s="3079" t="s">
        <v>2519</v>
      </c>
      <c r="D390" s="3079" t="s">
        <v>2773</v>
      </c>
      <c r="E390" s="3080" t="s">
        <v>2693</v>
      </c>
      <c r="F390" s="3081"/>
    </row>
    <row r="391" x14ac:dyDescent="0.25">
      <c r="B391" s="3078" t="s">
        <v>2772</v>
      </c>
      <c r="C391" s="3079" t="s">
        <v>2519</v>
      </c>
      <c r="D391" s="3079" t="s">
        <v>2774</v>
      </c>
      <c r="E391" s="3080" t="s">
        <v>2521</v>
      </c>
      <c r="F391" s="3081"/>
    </row>
    <row r="392" x14ac:dyDescent="0.25">
      <c r="B392" s="3078" t="s">
        <v>2772</v>
      </c>
      <c r="C392" s="3079" t="s">
        <v>2519</v>
      </c>
      <c r="D392" s="3079" t="s">
        <v>2774</v>
      </c>
      <c r="E392" s="3080" t="s">
        <v>2521</v>
      </c>
      <c r="F392" s="3081"/>
    </row>
    <row r="393" x14ac:dyDescent="0.25">
      <c r="B393" s="3078" t="s">
        <v>2772</v>
      </c>
      <c r="C393" s="3079" t="s">
        <v>2519</v>
      </c>
      <c r="D393" s="3079" t="s">
        <v>2775</v>
      </c>
      <c r="E393" s="3080" t="s">
        <v>2682</v>
      </c>
      <c r="F393" s="3081"/>
    </row>
    <row r="394" x14ac:dyDescent="0.25">
      <c r="B394" s="3078" t="s">
        <v>2772</v>
      </c>
      <c r="C394" s="3079" t="s">
        <v>2519</v>
      </c>
      <c r="D394" s="3079" t="s">
        <v>2776</v>
      </c>
      <c r="E394" s="3080" t="s">
        <v>2521</v>
      </c>
      <c r="F394" s="3081"/>
    </row>
    <row r="395" x14ac:dyDescent="0.25">
      <c r="B395" s="3078" t="s">
        <v>2772</v>
      </c>
      <c r="C395" s="3079" t="s">
        <v>2519</v>
      </c>
      <c r="D395" s="3079" t="s">
        <v>2773</v>
      </c>
      <c r="E395" s="3080" t="s">
        <v>2693</v>
      </c>
      <c r="F395" s="3081"/>
    </row>
    <row r="396" x14ac:dyDescent="0.25">
      <c r="B396" s="3078" t="s">
        <v>2772</v>
      </c>
      <c r="C396" s="3079" t="s">
        <v>2519</v>
      </c>
      <c r="D396" s="3079" t="s">
        <v>2775</v>
      </c>
      <c r="E396" s="3080" t="s">
        <v>2682</v>
      </c>
      <c r="F396" s="3081"/>
    </row>
    <row r="397" x14ac:dyDescent="0.25">
      <c r="B397" s="3078" t="s">
        <v>2772</v>
      </c>
      <c r="C397" s="3079" t="s">
        <v>2519</v>
      </c>
      <c r="D397" s="3079" t="s">
        <v>2777</v>
      </c>
      <c r="E397" s="3080" t="s">
        <v>2763</v>
      </c>
      <c r="F397" s="3081"/>
    </row>
    <row r="398" x14ac:dyDescent="0.25">
      <c r="B398" s="3078" t="s">
        <v>2772</v>
      </c>
      <c r="C398" s="3079" t="s">
        <v>2519</v>
      </c>
      <c r="D398" s="3079" t="s">
        <v>2776</v>
      </c>
      <c r="E398" s="3080" t="s">
        <v>2521</v>
      </c>
      <c r="F398" s="3081"/>
    </row>
    <row r="399" x14ac:dyDescent="0.25">
      <c r="B399" s="3078" t="s">
        <v>2772</v>
      </c>
      <c r="C399" s="3079" t="s">
        <v>2519</v>
      </c>
      <c r="D399" s="3079" t="s">
        <v>2774</v>
      </c>
      <c r="E399" s="3080" t="s">
        <v>2521</v>
      </c>
      <c r="F399" s="3081"/>
    </row>
    <row r="400" x14ac:dyDescent="0.25">
      <c r="B400" s="3078" t="s">
        <v>2772</v>
      </c>
      <c r="C400" s="3079" t="s">
        <v>2519</v>
      </c>
      <c r="D400" s="3079" t="s">
        <v>2774</v>
      </c>
      <c r="E400" s="3080" t="s">
        <v>2521</v>
      </c>
      <c r="F400" s="3081"/>
    </row>
    <row r="401" x14ac:dyDescent="0.25">
      <c r="B401" s="3078" t="s">
        <v>2772</v>
      </c>
      <c r="C401" s="3079" t="s">
        <v>2519</v>
      </c>
      <c r="D401" s="3079" t="s">
        <v>2776</v>
      </c>
      <c r="E401" s="3080" t="s">
        <v>2521</v>
      </c>
      <c r="F401" s="3081"/>
    </row>
    <row r="402" x14ac:dyDescent="0.25">
      <c r="B402" s="3078" t="s">
        <v>2772</v>
      </c>
      <c r="C402" s="3079" t="s">
        <v>2519</v>
      </c>
      <c r="D402" s="3079" t="s">
        <v>2776</v>
      </c>
      <c r="E402" s="3080" t="s">
        <v>2521</v>
      </c>
      <c r="F402" s="3081"/>
    </row>
    <row r="403" x14ac:dyDescent="0.25">
      <c r="B403" s="3078" t="s">
        <v>2772</v>
      </c>
      <c r="C403" s="3079" t="s">
        <v>2519</v>
      </c>
      <c r="D403" s="3079" t="s">
        <v>2765</v>
      </c>
      <c r="E403" s="3080" t="s">
        <v>2763</v>
      </c>
      <c r="F403" s="3081"/>
    </row>
    <row r="404" x14ac:dyDescent="0.25">
      <c r="B404" s="3078" t="s">
        <v>2778</v>
      </c>
      <c r="C404" s="3079" t="s">
        <v>2519</v>
      </c>
      <c r="D404" s="3079" t="s">
        <v>2779</v>
      </c>
      <c r="E404" s="3080" t="s">
        <v>2682</v>
      </c>
      <c r="F404" s="3081"/>
    </row>
    <row r="405" x14ac:dyDescent="0.25">
      <c r="B405" s="3078" t="s">
        <v>2778</v>
      </c>
      <c r="C405" s="3079" t="s">
        <v>2519</v>
      </c>
      <c r="D405" s="3079" t="s">
        <v>2779</v>
      </c>
      <c r="E405" s="3080" t="s">
        <v>2682</v>
      </c>
      <c r="F405" s="3081"/>
    </row>
    <row r="406" x14ac:dyDescent="0.25">
      <c r="B406" s="3078" t="s">
        <v>2778</v>
      </c>
      <c r="C406" s="3079" t="s">
        <v>2519</v>
      </c>
      <c r="D406" s="3079" t="s">
        <v>2780</v>
      </c>
      <c r="E406" s="3080" t="s">
        <v>2763</v>
      </c>
      <c r="F406" s="3081"/>
    </row>
    <row r="407" x14ac:dyDescent="0.25">
      <c r="B407" s="3078" t="s">
        <v>2778</v>
      </c>
      <c r="C407" s="3079" t="s">
        <v>2519</v>
      </c>
      <c r="D407" s="3079" t="s">
        <v>2781</v>
      </c>
      <c r="E407" s="3080" t="s">
        <v>2521</v>
      </c>
      <c r="F407" s="3081"/>
    </row>
    <row r="408" x14ac:dyDescent="0.25">
      <c r="B408" s="3078" t="s">
        <v>2778</v>
      </c>
      <c r="C408" s="3079" t="s">
        <v>2519</v>
      </c>
      <c r="D408" s="3079" t="s">
        <v>2782</v>
      </c>
      <c r="E408" s="3080" t="s">
        <v>2521</v>
      </c>
      <c r="F408" s="3081"/>
    </row>
    <row r="409" x14ac:dyDescent="0.25">
      <c r="B409" s="3078" t="s">
        <v>2778</v>
      </c>
      <c r="C409" s="3079" t="s">
        <v>2519</v>
      </c>
      <c r="D409" s="3079" t="s">
        <v>2781</v>
      </c>
      <c r="E409" s="3080" t="s">
        <v>2521</v>
      </c>
      <c r="F409" s="3081"/>
    </row>
    <row r="410" x14ac:dyDescent="0.25">
      <c r="B410" s="3078" t="s">
        <v>2778</v>
      </c>
      <c r="C410" s="3079" t="s">
        <v>2519</v>
      </c>
      <c r="D410" s="3079" t="s">
        <v>2782</v>
      </c>
      <c r="E410" s="3080" t="s">
        <v>2521</v>
      </c>
      <c r="F410" s="3081"/>
    </row>
    <row r="411" x14ac:dyDescent="0.25">
      <c r="B411" s="3078" t="s">
        <v>2778</v>
      </c>
      <c r="C411" s="3079" t="s">
        <v>2519</v>
      </c>
      <c r="D411" s="3079" t="s">
        <v>2782</v>
      </c>
      <c r="E411" s="3080" t="s">
        <v>2521</v>
      </c>
      <c r="F411" s="3081"/>
    </row>
    <row r="412" x14ac:dyDescent="0.25">
      <c r="B412" s="3078" t="s">
        <v>2778</v>
      </c>
      <c r="C412" s="3079" t="s">
        <v>2519</v>
      </c>
      <c r="D412" s="3079" t="s">
        <v>2783</v>
      </c>
      <c r="E412" s="3080" t="s">
        <v>2693</v>
      </c>
      <c r="F412" s="3081"/>
    </row>
    <row r="413" x14ac:dyDescent="0.25">
      <c r="B413" s="3078" t="s">
        <v>2778</v>
      </c>
      <c r="C413" s="3079" t="s">
        <v>2519</v>
      </c>
      <c r="D413" s="3079" t="s">
        <v>2781</v>
      </c>
      <c r="E413" s="3080" t="s">
        <v>2521</v>
      </c>
      <c r="F413" s="3081"/>
    </row>
    <row r="414" x14ac:dyDescent="0.25">
      <c r="B414" s="3078" t="s">
        <v>2778</v>
      </c>
      <c r="C414" s="3079" t="s">
        <v>2519</v>
      </c>
      <c r="D414" s="3079" t="s">
        <v>2784</v>
      </c>
      <c r="E414" s="3080" t="s">
        <v>2687</v>
      </c>
      <c r="F414" s="3081"/>
    </row>
    <row r="415" x14ac:dyDescent="0.25">
      <c r="B415" s="3078" t="s">
        <v>2778</v>
      </c>
      <c r="C415" s="3079" t="s">
        <v>2519</v>
      </c>
      <c r="D415" s="3079" t="s">
        <v>2781</v>
      </c>
      <c r="E415" s="3080" t="s">
        <v>2521</v>
      </c>
      <c r="F415" s="3081"/>
    </row>
    <row r="416" x14ac:dyDescent="0.25">
      <c r="B416" s="3078" t="s">
        <v>2778</v>
      </c>
      <c r="C416" s="3079" t="s">
        <v>2519</v>
      </c>
      <c r="D416" s="3079" t="s">
        <v>2782</v>
      </c>
      <c r="E416" s="3080" t="s">
        <v>2521</v>
      </c>
      <c r="F416" s="3081"/>
    </row>
    <row r="417" x14ac:dyDescent="0.25">
      <c r="B417" s="3078" t="s">
        <v>2778</v>
      </c>
      <c r="C417" s="3079" t="s">
        <v>2519</v>
      </c>
      <c r="D417" s="3079" t="s">
        <v>2784</v>
      </c>
      <c r="E417" s="3080" t="s">
        <v>2691</v>
      </c>
      <c r="F417" s="3081"/>
    </row>
    <row r="418" x14ac:dyDescent="0.25">
      <c r="B418" s="3078" t="s">
        <v>2778</v>
      </c>
      <c r="C418" s="3079" t="s">
        <v>2519</v>
      </c>
      <c r="D418" s="3079" t="s">
        <v>2783</v>
      </c>
      <c r="E418" s="3080" t="s">
        <v>2693</v>
      </c>
      <c r="F418" s="3081"/>
    </row>
    <row r="419" x14ac:dyDescent="0.25">
      <c r="B419" s="3078" t="s">
        <v>2778</v>
      </c>
      <c r="C419" s="3079" t="s">
        <v>2519</v>
      </c>
      <c r="D419" s="3079" t="s">
        <v>2765</v>
      </c>
      <c r="E419" s="3080" t="s">
        <v>2763</v>
      </c>
      <c r="F419" s="3081"/>
    </row>
    <row r="420" x14ac:dyDescent="0.25">
      <c r="B420" s="3078" t="s">
        <v>2785</v>
      </c>
      <c r="C420" s="3079" t="s">
        <v>2519</v>
      </c>
      <c r="D420" s="3079" t="s">
        <v>2786</v>
      </c>
      <c r="E420" s="3080" t="s">
        <v>2521</v>
      </c>
      <c r="F420" s="3081"/>
    </row>
    <row r="421" x14ac:dyDescent="0.25">
      <c r="B421" s="3078" t="s">
        <v>2785</v>
      </c>
      <c r="C421" s="3079" t="s">
        <v>2519</v>
      </c>
      <c r="D421" s="3079" t="s">
        <v>2787</v>
      </c>
      <c r="E421" s="3080" t="s">
        <v>2682</v>
      </c>
      <c r="F421" s="3081"/>
    </row>
    <row r="422" x14ac:dyDescent="0.25">
      <c r="B422" s="3078" t="s">
        <v>2785</v>
      </c>
      <c r="C422" s="3079" t="s">
        <v>2519</v>
      </c>
      <c r="D422" s="3079" t="s">
        <v>2788</v>
      </c>
      <c r="E422" s="3080" t="s">
        <v>2521</v>
      </c>
      <c r="F422" s="3081"/>
    </row>
    <row r="423" x14ac:dyDescent="0.25">
      <c r="B423" s="3078" t="s">
        <v>2785</v>
      </c>
      <c r="C423" s="3079" t="s">
        <v>2519</v>
      </c>
      <c r="D423" s="3079" t="s">
        <v>2787</v>
      </c>
      <c r="E423" s="3080" t="s">
        <v>2682</v>
      </c>
      <c r="F423" s="3081"/>
    </row>
    <row r="424" x14ac:dyDescent="0.25">
      <c r="B424" s="3078" t="s">
        <v>2785</v>
      </c>
      <c r="C424" s="3079" t="s">
        <v>2519</v>
      </c>
      <c r="D424" s="3079" t="s">
        <v>2786</v>
      </c>
      <c r="E424" s="3080" t="s">
        <v>2521</v>
      </c>
      <c r="F424" s="3081"/>
    </row>
    <row r="425" x14ac:dyDescent="0.25">
      <c r="B425" s="3078" t="s">
        <v>2785</v>
      </c>
      <c r="C425" s="3079" t="s">
        <v>2519</v>
      </c>
      <c r="D425" s="3079" t="s">
        <v>2788</v>
      </c>
      <c r="E425" s="3080" t="s">
        <v>2521</v>
      </c>
      <c r="F425" s="3081"/>
    </row>
    <row r="426" x14ac:dyDescent="0.25">
      <c r="B426" s="3078" t="s">
        <v>2785</v>
      </c>
      <c r="C426" s="3079" t="s">
        <v>2519</v>
      </c>
      <c r="D426" s="3079" t="s">
        <v>2786</v>
      </c>
      <c r="E426" s="3080" t="s">
        <v>2521</v>
      </c>
      <c r="F426" s="3081"/>
    </row>
    <row r="427" x14ac:dyDescent="0.25">
      <c r="B427" s="3078" t="s">
        <v>2785</v>
      </c>
      <c r="C427" s="3079" t="s">
        <v>2519</v>
      </c>
      <c r="D427" s="3079" t="s">
        <v>2789</v>
      </c>
      <c r="E427" s="3080" t="s">
        <v>2763</v>
      </c>
      <c r="F427" s="3081"/>
    </row>
    <row r="428" x14ac:dyDescent="0.25">
      <c r="B428" s="3078" t="s">
        <v>2785</v>
      </c>
      <c r="C428" s="3079" t="s">
        <v>2519</v>
      </c>
      <c r="D428" s="3079" t="s">
        <v>2788</v>
      </c>
      <c r="E428" s="3080" t="s">
        <v>2521</v>
      </c>
      <c r="F428" s="3081"/>
    </row>
    <row r="429" x14ac:dyDescent="0.25">
      <c r="B429" s="3078" t="s">
        <v>2785</v>
      </c>
      <c r="C429" s="3079" t="s">
        <v>2519</v>
      </c>
      <c r="D429" s="3079" t="s">
        <v>2786</v>
      </c>
      <c r="E429" s="3080" t="s">
        <v>2521</v>
      </c>
      <c r="F429" s="3081"/>
    </row>
    <row r="430" x14ac:dyDescent="0.25">
      <c r="B430" s="3078" t="s">
        <v>2785</v>
      </c>
      <c r="C430" s="3079" t="s">
        <v>2519</v>
      </c>
      <c r="D430" s="3079" t="s">
        <v>2788</v>
      </c>
      <c r="E430" s="3080" t="s">
        <v>2521</v>
      </c>
      <c r="F430" s="3081"/>
    </row>
    <row r="431" x14ac:dyDescent="0.25">
      <c r="B431" s="3078" t="s">
        <v>2785</v>
      </c>
      <c r="C431" s="3079" t="s">
        <v>2519</v>
      </c>
      <c r="D431" s="3079" t="s">
        <v>2765</v>
      </c>
      <c r="E431" s="3080" t="s">
        <v>2763</v>
      </c>
      <c r="F431" s="3081"/>
    </row>
    <row r="432" x14ac:dyDescent="0.25">
      <c r="B432" s="3078" t="s">
        <v>2790</v>
      </c>
      <c r="C432" s="3079" t="s">
        <v>2519</v>
      </c>
      <c r="D432" s="3079" t="s">
        <v>2791</v>
      </c>
      <c r="E432" s="3080" t="s">
        <v>2693</v>
      </c>
      <c r="F432" s="3081"/>
    </row>
    <row r="433" x14ac:dyDescent="0.25">
      <c r="B433" s="3078" t="s">
        <v>2790</v>
      </c>
      <c r="C433" s="3079" t="s">
        <v>2519</v>
      </c>
      <c r="D433" s="3079" t="s">
        <v>2792</v>
      </c>
      <c r="E433" s="3080" t="s">
        <v>2521</v>
      </c>
      <c r="F433" s="3081"/>
    </row>
    <row r="434" x14ac:dyDescent="0.25">
      <c r="B434" s="3078" t="s">
        <v>2790</v>
      </c>
      <c r="C434" s="3079" t="s">
        <v>2519</v>
      </c>
      <c r="D434" s="3079" t="s">
        <v>2793</v>
      </c>
      <c r="E434" s="3080" t="s">
        <v>2682</v>
      </c>
      <c r="F434" s="3081"/>
    </row>
    <row r="435" x14ac:dyDescent="0.25">
      <c r="B435" s="3078" t="s">
        <v>2790</v>
      </c>
      <c r="C435" s="3079" t="s">
        <v>2519</v>
      </c>
      <c r="D435" s="3079" t="s">
        <v>2792</v>
      </c>
      <c r="E435" s="3080" t="s">
        <v>2521</v>
      </c>
      <c r="F435" s="3081"/>
    </row>
    <row r="436" x14ac:dyDescent="0.25">
      <c r="B436" s="3078" t="s">
        <v>2790</v>
      </c>
      <c r="C436" s="3079" t="s">
        <v>2519</v>
      </c>
      <c r="D436" s="3079" t="s">
        <v>2794</v>
      </c>
      <c r="E436" s="3080" t="s">
        <v>2521</v>
      </c>
      <c r="F436" s="3081"/>
    </row>
    <row r="437" x14ac:dyDescent="0.25">
      <c r="B437" s="3078" t="s">
        <v>2790</v>
      </c>
      <c r="C437" s="3079" t="s">
        <v>2519</v>
      </c>
      <c r="D437" s="3079" t="s">
        <v>2791</v>
      </c>
      <c r="E437" s="3080" t="s">
        <v>2693</v>
      </c>
      <c r="F437" s="3081"/>
    </row>
    <row r="438" x14ac:dyDescent="0.25">
      <c r="B438" s="3078" t="s">
        <v>2790</v>
      </c>
      <c r="C438" s="3079" t="s">
        <v>2519</v>
      </c>
      <c r="D438" s="3079" t="s">
        <v>2795</v>
      </c>
      <c r="E438" s="3080" t="s">
        <v>2691</v>
      </c>
      <c r="F438" s="3081"/>
    </row>
    <row r="439" x14ac:dyDescent="0.25">
      <c r="B439" s="3078" t="s">
        <v>2790</v>
      </c>
      <c r="C439" s="3079" t="s">
        <v>2519</v>
      </c>
      <c r="D439" s="3079" t="s">
        <v>2795</v>
      </c>
      <c r="E439" s="3080" t="s">
        <v>2687</v>
      </c>
      <c r="F439" s="3081"/>
    </row>
    <row r="440" x14ac:dyDescent="0.25">
      <c r="B440" s="3078" t="s">
        <v>2790</v>
      </c>
      <c r="C440" s="3079" t="s">
        <v>2519</v>
      </c>
      <c r="D440" s="3079" t="s">
        <v>2793</v>
      </c>
      <c r="E440" s="3080" t="s">
        <v>2682</v>
      </c>
      <c r="F440" s="3081"/>
    </row>
    <row r="441" x14ac:dyDescent="0.25">
      <c r="B441" s="3078" t="s">
        <v>2790</v>
      </c>
      <c r="C441" s="3079" t="s">
        <v>2519</v>
      </c>
      <c r="D441" s="3079" t="s">
        <v>2794</v>
      </c>
      <c r="E441" s="3080" t="s">
        <v>2521</v>
      </c>
      <c r="F441" s="3081"/>
    </row>
    <row r="442" x14ac:dyDescent="0.25">
      <c r="B442" s="3078" t="s">
        <v>2790</v>
      </c>
      <c r="C442" s="3079" t="s">
        <v>2519</v>
      </c>
      <c r="D442" s="3079" t="s">
        <v>2792</v>
      </c>
      <c r="E442" s="3080" t="s">
        <v>2521</v>
      </c>
      <c r="F442" s="3081"/>
    </row>
    <row r="443" x14ac:dyDescent="0.25">
      <c r="B443" s="3078" t="s">
        <v>2790</v>
      </c>
      <c r="C443" s="3079" t="s">
        <v>2519</v>
      </c>
      <c r="D443" s="3079" t="s">
        <v>2794</v>
      </c>
      <c r="E443" s="3080" t="s">
        <v>2521</v>
      </c>
      <c r="F443" s="3081"/>
    </row>
    <row r="444" x14ac:dyDescent="0.25">
      <c r="B444" s="3078" t="s">
        <v>2790</v>
      </c>
      <c r="C444" s="3079" t="s">
        <v>2519</v>
      </c>
      <c r="D444" s="3079" t="s">
        <v>2796</v>
      </c>
      <c r="E444" s="3080" t="s">
        <v>2763</v>
      </c>
      <c r="F444" s="3081"/>
    </row>
    <row r="445" x14ac:dyDescent="0.25">
      <c r="B445" s="3078" t="s">
        <v>2790</v>
      </c>
      <c r="C445" s="3079" t="s">
        <v>2519</v>
      </c>
      <c r="D445" s="3079" t="s">
        <v>2794</v>
      </c>
      <c r="E445" s="3080" t="s">
        <v>2521</v>
      </c>
      <c r="F445" s="3081"/>
    </row>
    <row r="446" x14ac:dyDescent="0.25">
      <c r="B446" s="3078" t="s">
        <v>2790</v>
      </c>
      <c r="C446" s="3079" t="s">
        <v>2519</v>
      </c>
      <c r="D446" s="3079" t="s">
        <v>2792</v>
      </c>
      <c r="E446" s="3080" t="s">
        <v>2521</v>
      </c>
      <c r="F446" s="3081"/>
    </row>
    <row r="447" x14ac:dyDescent="0.25">
      <c r="B447" s="3078" t="s">
        <v>2790</v>
      </c>
      <c r="C447" s="3079" t="s">
        <v>2519</v>
      </c>
      <c r="D447" s="3079" t="s">
        <v>2765</v>
      </c>
      <c r="E447" s="3080" t="s">
        <v>2763</v>
      </c>
      <c r="F447" s="3081"/>
    </row>
    <row r="448" x14ac:dyDescent="0.25">
      <c r="B448" s="3078" t="s">
        <v>2797</v>
      </c>
      <c r="C448" s="3079" t="s">
        <v>2519</v>
      </c>
      <c r="D448" s="3079" t="s">
        <v>2798</v>
      </c>
      <c r="E448" s="3080" t="s">
        <v>2521</v>
      </c>
      <c r="F448" s="3081"/>
    </row>
    <row r="449" x14ac:dyDescent="0.25">
      <c r="B449" s="3078" t="s">
        <v>2797</v>
      </c>
      <c r="C449" s="3079" t="s">
        <v>2519</v>
      </c>
      <c r="D449" s="3079" t="s">
        <v>2798</v>
      </c>
      <c r="E449" s="3080" t="s">
        <v>2521</v>
      </c>
      <c r="F449" s="3081"/>
    </row>
    <row r="450" x14ac:dyDescent="0.25">
      <c r="B450" s="3078" t="s">
        <v>2797</v>
      </c>
      <c r="C450" s="3079" t="s">
        <v>2519</v>
      </c>
      <c r="D450" s="3079" t="s">
        <v>2799</v>
      </c>
      <c r="E450" s="3080" t="s">
        <v>2693</v>
      </c>
      <c r="F450" s="3081"/>
    </row>
    <row r="451" x14ac:dyDescent="0.25">
      <c r="B451" s="3078" t="s">
        <v>2797</v>
      </c>
      <c r="C451" s="3079" t="s">
        <v>2519</v>
      </c>
      <c r="D451" s="3079" t="s">
        <v>2800</v>
      </c>
      <c r="E451" s="3080" t="s">
        <v>2521</v>
      </c>
      <c r="F451" s="3081"/>
    </row>
    <row r="452" x14ac:dyDescent="0.25">
      <c r="B452" s="3078" t="s">
        <v>2797</v>
      </c>
      <c r="C452" s="3079" t="s">
        <v>2519</v>
      </c>
      <c r="D452" s="3079" t="s">
        <v>2798</v>
      </c>
      <c r="E452" s="3080" t="s">
        <v>2521</v>
      </c>
      <c r="F452" s="3081"/>
    </row>
    <row r="453" x14ac:dyDescent="0.25">
      <c r="B453" s="3078" t="s">
        <v>2797</v>
      </c>
      <c r="C453" s="3079" t="s">
        <v>2519</v>
      </c>
      <c r="D453" s="3079" t="s">
        <v>2799</v>
      </c>
      <c r="E453" s="3080" t="s">
        <v>2693</v>
      </c>
      <c r="F453" s="3081"/>
    </row>
    <row r="454" x14ac:dyDescent="0.25">
      <c r="B454" s="3078" t="s">
        <v>2797</v>
      </c>
      <c r="C454" s="3079" t="s">
        <v>2519</v>
      </c>
      <c r="D454" s="3079" t="s">
        <v>2801</v>
      </c>
      <c r="E454" s="3080" t="s">
        <v>2687</v>
      </c>
      <c r="F454" s="3081"/>
    </row>
    <row r="455" x14ac:dyDescent="0.25">
      <c r="B455" s="3078" t="s">
        <v>2797</v>
      </c>
      <c r="C455" s="3079" t="s">
        <v>2519</v>
      </c>
      <c r="D455" s="3079" t="s">
        <v>2802</v>
      </c>
      <c r="E455" s="3080" t="s">
        <v>2682</v>
      </c>
      <c r="F455" s="3081"/>
    </row>
    <row r="456" x14ac:dyDescent="0.25">
      <c r="B456" s="3078" t="s">
        <v>2797</v>
      </c>
      <c r="C456" s="3079" t="s">
        <v>2519</v>
      </c>
      <c r="D456" s="3079" t="s">
        <v>2802</v>
      </c>
      <c r="E456" s="3080" t="s">
        <v>2682</v>
      </c>
      <c r="F456" s="3081"/>
    </row>
    <row r="457" x14ac:dyDescent="0.25">
      <c r="B457" s="3078" t="s">
        <v>2797</v>
      </c>
      <c r="C457" s="3079" t="s">
        <v>2519</v>
      </c>
      <c r="D457" s="3079" t="s">
        <v>2800</v>
      </c>
      <c r="E457" s="3080" t="s">
        <v>2521</v>
      </c>
      <c r="F457" s="3081"/>
    </row>
    <row r="458" x14ac:dyDescent="0.25">
      <c r="B458" s="3078" t="s">
        <v>2797</v>
      </c>
      <c r="C458" s="3079" t="s">
        <v>2519</v>
      </c>
      <c r="D458" s="3079" t="s">
        <v>2803</v>
      </c>
      <c r="E458" s="3080" t="s">
        <v>2763</v>
      </c>
      <c r="F458" s="3081"/>
    </row>
    <row r="459" x14ac:dyDescent="0.25">
      <c r="B459" s="3078" t="s">
        <v>2797</v>
      </c>
      <c r="C459" s="3079" t="s">
        <v>2519</v>
      </c>
      <c r="D459" s="3079" t="s">
        <v>2804</v>
      </c>
      <c r="E459" s="3080" t="s">
        <v>2685</v>
      </c>
      <c r="F459" s="3081"/>
    </row>
    <row r="460" x14ac:dyDescent="0.25">
      <c r="B460" s="3078" t="s">
        <v>2797</v>
      </c>
      <c r="C460" s="3079" t="s">
        <v>2519</v>
      </c>
      <c r="D460" s="3079" t="s">
        <v>2801</v>
      </c>
      <c r="E460" s="3080" t="s">
        <v>2691</v>
      </c>
      <c r="F460" s="3081"/>
    </row>
    <row r="461" x14ac:dyDescent="0.25">
      <c r="B461" s="3078" t="s">
        <v>2797</v>
      </c>
      <c r="C461" s="3079" t="s">
        <v>2519</v>
      </c>
      <c r="D461" s="3079" t="s">
        <v>2800</v>
      </c>
      <c r="E461" s="3080" t="s">
        <v>2521</v>
      </c>
      <c r="F461" s="3081"/>
    </row>
    <row r="462" x14ac:dyDescent="0.25">
      <c r="B462" s="3078" t="s">
        <v>2797</v>
      </c>
      <c r="C462" s="3079" t="s">
        <v>2519</v>
      </c>
      <c r="D462" s="3079" t="s">
        <v>2800</v>
      </c>
      <c r="E462" s="3080" t="s">
        <v>2521</v>
      </c>
      <c r="F462" s="3081"/>
    </row>
    <row r="463" x14ac:dyDescent="0.25">
      <c r="B463" s="3078" t="s">
        <v>2797</v>
      </c>
      <c r="C463" s="3079" t="s">
        <v>2519</v>
      </c>
      <c r="D463" s="3079" t="s">
        <v>2798</v>
      </c>
      <c r="E463" s="3080" t="s">
        <v>2521</v>
      </c>
      <c r="F463" s="3081"/>
    </row>
    <row r="464" x14ac:dyDescent="0.25">
      <c r="B464" s="3078" t="s">
        <v>2797</v>
      </c>
      <c r="C464" s="3079" t="s">
        <v>2519</v>
      </c>
      <c r="D464" s="3079" t="s">
        <v>2765</v>
      </c>
      <c r="E464" s="3080" t="s">
        <v>2763</v>
      </c>
      <c r="F464" s="3081"/>
    </row>
    <row r="465" x14ac:dyDescent="0.25">
      <c r="B465" s="3078" t="s">
        <v>2805</v>
      </c>
      <c r="C465" s="3079" t="s">
        <v>2519</v>
      </c>
      <c r="D465" s="3079" t="s">
        <v>2806</v>
      </c>
      <c r="E465" s="3080" t="s">
        <v>2693</v>
      </c>
      <c r="F465" s="3081"/>
    </row>
    <row r="466" x14ac:dyDescent="0.25">
      <c r="B466" s="3078" t="s">
        <v>2805</v>
      </c>
      <c r="C466" s="3079" t="s">
        <v>2519</v>
      </c>
      <c r="D466" s="3079" t="s">
        <v>2807</v>
      </c>
      <c r="E466" s="3080" t="s">
        <v>2521</v>
      </c>
      <c r="F466" s="3081"/>
    </row>
    <row r="467" x14ac:dyDescent="0.25">
      <c r="B467" s="3078" t="s">
        <v>2805</v>
      </c>
      <c r="C467" s="3079" t="s">
        <v>2519</v>
      </c>
      <c r="D467" s="3079" t="s">
        <v>2808</v>
      </c>
      <c r="E467" s="3080" t="s">
        <v>2763</v>
      </c>
      <c r="F467" s="3081"/>
    </row>
    <row r="468" x14ac:dyDescent="0.25">
      <c r="B468" s="3078" t="s">
        <v>2805</v>
      </c>
      <c r="C468" s="3079" t="s">
        <v>2519</v>
      </c>
      <c r="D468" s="3079" t="s">
        <v>2807</v>
      </c>
      <c r="E468" s="3080" t="s">
        <v>2521</v>
      </c>
      <c r="F468" s="3081"/>
    </row>
    <row r="469" x14ac:dyDescent="0.25">
      <c r="B469" s="3078" t="s">
        <v>2805</v>
      </c>
      <c r="C469" s="3079" t="s">
        <v>2519</v>
      </c>
      <c r="D469" s="3079" t="s">
        <v>2807</v>
      </c>
      <c r="E469" s="3080" t="s">
        <v>2521</v>
      </c>
      <c r="F469" s="3081"/>
    </row>
    <row r="470" x14ac:dyDescent="0.25">
      <c r="B470" s="3078" t="s">
        <v>2805</v>
      </c>
      <c r="C470" s="3079" t="s">
        <v>2519</v>
      </c>
      <c r="D470" s="3079" t="s">
        <v>2809</v>
      </c>
      <c r="E470" s="3080" t="s">
        <v>2682</v>
      </c>
      <c r="F470" s="3081"/>
    </row>
    <row r="471" x14ac:dyDescent="0.25">
      <c r="B471" s="3078" t="s">
        <v>2805</v>
      </c>
      <c r="C471" s="3079" t="s">
        <v>2519</v>
      </c>
      <c r="D471" s="3079" t="s">
        <v>2810</v>
      </c>
      <c r="E471" s="3080" t="s">
        <v>2521</v>
      </c>
      <c r="F471" s="3081"/>
    </row>
    <row r="472" x14ac:dyDescent="0.25">
      <c r="B472" s="3078" t="s">
        <v>2805</v>
      </c>
      <c r="C472" s="3079" t="s">
        <v>2519</v>
      </c>
      <c r="D472" s="3079" t="s">
        <v>2811</v>
      </c>
      <c r="E472" s="3080" t="s">
        <v>2687</v>
      </c>
      <c r="F472" s="3081"/>
    </row>
    <row r="473" x14ac:dyDescent="0.25">
      <c r="B473" s="3078" t="s">
        <v>2805</v>
      </c>
      <c r="C473" s="3079" t="s">
        <v>2519</v>
      </c>
      <c r="D473" s="3079" t="s">
        <v>2809</v>
      </c>
      <c r="E473" s="3080" t="s">
        <v>2682</v>
      </c>
      <c r="F473" s="3081"/>
    </row>
    <row r="474" x14ac:dyDescent="0.25">
      <c r="B474" s="3078" t="s">
        <v>2805</v>
      </c>
      <c r="C474" s="3079" t="s">
        <v>2519</v>
      </c>
      <c r="D474" s="3079" t="s">
        <v>2807</v>
      </c>
      <c r="E474" s="3080" t="s">
        <v>2521</v>
      </c>
      <c r="F474" s="3081"/>
    </row>
    <row r="475" x14ac:dyDescent="0.25">
      <c r="B475" s="3078" t="s">
        <v>2805</v>
      </c>
      <c r="C475" s="3079" t="s">
        <v>2519</v>
      </c>
      <c r="D475" s="3079" t="s">
        <v>2810</v>
      </c>
      <c r="E475" s="3080" t="s">
        <v>2521</v>
      </c>
      <c r="F475" s="3081"/>
    </row>
    <row r="476" x14ac:dyDescent="0.25">
      <c r="B476" s="3078" t="s">
        <v>2805</v>
      </c>
      <c r="C476" s="3079" t="s">
        <v>2519</v>
      </c>
      <c r="D476" s="3079" t="s">
        <v>2810</v>
      </c>
      <c r="E476" s="3080" t="s">
        <v>2521</v>
      </c>
      <c r="F476" s="3081"/>
    </row>
    <row r="477" x14ac:dyDescent="0.25">
      <c r="B477" s="3078" t="s">
        <v>2805</v>
      </c>
      <c r="C477" s="3079" t="s">
        <v>2519</v>
      </c>
      <c r="D477" s="3079" t="s">
        <v>2811</v>
      </c>
      <c r="E477" s="3080" t="s">
        <v>2691</v>
      </c>
      <c r="F477" s="3081"/>
    </row>
    <row r="478" x14ac:dyDescent="0.25">
      <c r="B478" s="3078" t="s">
        <v>2805</v>
      </c>
      <c r="C478" s="3079" t="s">
        <v>2519</v>
      </c>
      <c r="D478" s="3079" t="s">
        <v>2806</v>
      </c>
      <c r="E478" s="3080" t="s">
        <v>2693</v>
      </c>
      <c r="F478" s="3081"/>
    </row>
    <row r="479" x14ac:dyDescent="0.25">
      <c r="B479" s="3078" t="s">
        <v>2805</v>
      </c>
      <c r="C479" s="3079" t="s">
        <v>2519</v>
      </c>
      <c r="D479" s="3079" t="s">
        <v>2810</v>
      </c>
      <c r="E479" s="3080" t="s">
        <v>2521</v>
      </c>
      <c r="F479" s="3081"/>
    </row>
    <row r="480" x14ac:dyDescent="0.25">
      <c r="B480" s="3078" t="s">
        <v>2805</v>
      </c>
      <c r="C480" s="3079" t="s">
        <v>2519</v>
      </c>
      <c r="D480" s="3079" t="s">
        <v>2765</v>
      </c>
      <c r="E480" s="3080" t="s">
        <v>2763</v>
      </c>
      <c r="F480" s="3081"/>
    </row>
    <row r="481" x14ac:dyDescent="0.25">
      <c r="B481" s="3078" t="s">
        <v>2812</v>
      </c>
      <c r="C481" s="3079" t="s">
        <v>2519</v>
      </c>
      <c r="D481" s="3079" t="s">
        <v>2813</v>
      </c>
      <c r="E481" s="3080" t="s">
        <v>2521</v>
      </c>
      <c r="F481" s="3081"/>
    </row>
    <row r="482" x14ac:dyDescent="0.25">
      <c r="B482" s="3078" t="s">
        <v>2812</v>
      </c>
      <c r="C482" s="3079" t="s">
        <v>2519</v>
      </c>
      <c r="D482" s="3079" t="s">
        <v>2813</v>
      </c>
      <c r="E482" s="3080" t="s">
        <v>2521</v>
      </c>
      <c r="F482" s="3081"/>
    </row>
    <row r="483" x14ac:dyDescent="0.25">
      <c r="B483" s="3078" t="s">
        <v>2812</v>
      </c>
      <c r="C483" s="3079" t="s">
        <v>2519</v>
      </c>
      <c r="D483" s="3079" t="s">
        <v>2814</v>
      </c>
      <c r="E483" s="3080" t="s">
        <v>2693</v>
      </c>
      <c r="F483" s="3081"/>
    </row>
    <row r="484" x14ac:dyDescent="0.25">
      <c r="B484" s="3078" t="s">
        <v>2812</v>
      </c>
      <c r="C484" s="3079" t="s">
        <v>2519</v>
      </c>
      <c r="D484" s="3079" t="s">
        <v>2815</v>
      </c>
      <c r="E484" s="3080" t="s">
        <v>2682</v>
      </c>
      <c r="F484" s="3081"/>
    </row>
    <row r="485" x14ac:dyDescent="0.25">
      <c r="B485" s="3078" t="s">
        <v>2812</v>
      </c>
      <c r="C485" s="3079" t="s">
        <v>2519</v>
      </c>
      <c r="D485" s="3079" t="s">
        <v>2816</v>
      </c>
      <c r="E485" s="3080" t="s">
        <v>2521</v>
      </c>
      <c r="F485" s="3081"/>
    </row>
    <row r="486" x14ac:dyDescent="0.25">
      <c r="B486" s="3078" t="s">
        <v>2812</v>
      </c>
      <c r="C486" s="3079" t="s">
        <v>2519</v>
      </c>
      <c r="D486" s="3079" t="s">
        <v>2816</v>
      </c>
      <c r="E486" s="3080" t="s">
        <v>2521</v>
      </c>
      <c r="F486" s="3081"/>
    </row>
    <row r="487" x14ac:dyDescent="0.25">
      <c r="B487" s="3078" t="s">
        <v>2812</v>
      </c>
      <c r="C487" s="3079" t="s">
        <v>2519</v>
      </c>
      <c r="D487" s="3079" t="s">
        <v>2814</v>
      </c>
      <c r="E487" s="3080" t="s">
        <v>2693</v>
      </c>
      <c r="F487" s="3081"/>
    </row>
    <row r="488" x14ac:dyDescent="0.25">
      <c r="B488" s="3078" t="s">
        <v>2812</v>
      </c>
      <c r="C488" s="3079" t="s">
        <v>2519</v>
      </c>
      <c r="D488" s="3079" t="s">
        <v>2816</v>
      </c>
      <c r="E488" s="3080" t="s">
        <v>2521</v>
      </c>
      <c r="F488" s="3081"/>
    </row>
    <row r="489" x14ac:dyDescent="0.25">
      <c r="B489" s="3078" t="s">
        <v>2812</v>
      </c>
      <c r="C489" s="3079" t="s">
        <v>2519</v>
      </c>
      <c r="D489" s="3079" t="s">
        <v>2815</v>
      </c>
      <c r="E489" s="3080" t="s">
        <v>2682</v>
      </c>
      <c r="F489" s="3081"/>
    </row>
    <row r="490" x14ac:dyDescent="0.25">
      <c r="B490" s="3078" t="s">
        <v>2812</v>
      </c>
      <c r="C490" s="3079" t="s">
        <v>2519</v>
      </c>
      <c r="D490" s="3079" t="s">
        <v>2817</v>
      </c>
      <c r="E490" s="3080" t="s">
        <v>2691</v>
      </c>
      <c r="F490" s="3081"/>
    </row>
    <row r="491" x14ac:dyDescent="0.25">
      <c r="B491" s="3078" t="s">
        <v>2812</v>
      </c>
      <c r="C491" s="3079" t="s">
        <v>2519</v>
      </c>
      <c r="D491" s="3079" t="s">
        <v>2813</v>
      </c>
      <c r="E491" s="3080" t="s">
        <v>2521</v>
      </c>
      <c r="F491" s="3081"/>
    </row>
    <row r="492" x14ac:dyDescent="0.25">
      <c r="B492" s="3078" t="s">
        <v>2812</v>
      </c>
      <c r="C492" s="3079" t="s">
        <v>2519</v>
      </c>
      <c r="D492" s="3079" t="s">
        <v>2813</v>
      </c>
      <c r="E492" s="3080" t="s">
        <v>2521</v>
      </c>
      <c r="F492" s="3081"/>
    </row>
    <row r="493" x14ac:dyDescent="0.25">
      <c r="B493" s="3078" t="s">
        <v>2812</v>
      </c>
      <c r="C493" s="3079" t="s">
        <v>2519</v>
      </c>
      <c r="D493" s="3079" t="s">
        <v>2817</v>
      </c>
      <c r="E493" s="3080" t="s">
        <v>2687</v>
      </c>
      <c r="F493" s="3081"/>
    </row>
    <row r="494" x14ac:dyDescent="0.25">
      <c r="B494" s="3078" t="s">
        <v>2812</v>
      </c>
      <c r="C494" s="3079" t="s">
        <v>2519</v>
      </c>
      <c r="D494" s="3079" t="s">
        <v>2816</v>
      </c>
      <c r="E494" s="3080" t="s">
        <v>2521</v>
      </c>
      <c r="F494" s="3081"/>
    </row>
    <row r="495" ht="24" customHeight="1" x14ac:dyDescent="0.25">
      <c r="B495" s="3078" t="s">
        <v>925</v>
      </c>
      <c r="C495" s="3079" t="s">
        <v>2519</v>
      </c>
      <c r="D495" s="3079" t="s">
        <v>2818</v>
      </c>
      <c r="E495" s="3080" t="s">
        <v>2693</v>
      </c>
      <c r="F495" s="3081"/>
    </row>
    <row r="496" ht="24" customHeight="1" x14ac:dyDescent="0.25">
      <c r="B496" s="3078" t="s">
        <v>925</v>
      </c>
      <c r="C496" s="3079" t="s">
        <v>2519</v>
      </c>
      <c r="D496" s="3079" t="s">
        <v>2818</v>
      </c>
      <c r="E496" s="3080" t="s">
        <v>2693</v>
      </c>
      <c r="F496" s="3081"/>
    </row>
    <row r="497" ht="24" customHeight="1" x14ac:dyDescent="0.25">
      <c r="B497" s="3078" t="s">
        <v>925</v>
      </c>
      <c r="C497" s="3079" t="s">
        <v>2519</v>
      </c>
      <c r="D497" s="3079" t="s">
        <v>2819</v>
      </c>
      <c r="E497" s="3080" t="s">
        <v>2521</v>
      </c>
      <c r="F497" s="3081"/>
    </row>
    <row r="498" ht="24" customHeight="1" x14ac:dyDescent="0.25">
      <c r="B498" s="3078" t="s">
        <v>925</v>
      </c>
      <c r="C498" s="3079" t="s">
        <v>2519</v>
      </c>
      <c r="D498" s="3079" t="s">
        <v>2820</v>
      </c>
      <c r="E498" s="3080" t="s">
        <v>2521</v>
      </c>
      <c r="F498" s="3081"/>
    </row>
    <row r="499" ht="24" customHeight="1" x14ac:dyDescent="0.25">
      <c r="B499" s="3078" t="s">
        <v>925</v>
      </c>
      <c r="C499" s="3079" t="s">
        <v>2519</v>
      </c>
      <c r="D499" s="3079" t="s">
        <v>2821</v>
      </c>
      <c r="E499" s="3080" t="s">
        <v>2521</v>
      </c>
      <c r="F499" s="3081"/>
    </row>
    <row r="500" ht="24" customHeight="1" x14ac:dyDescent="0.25">
      <c r="B500" s="3078" t="s">
        <v>925</v>
      </c>
      <c r="C500" s="3079" t="s">
        <v>2519</v>
      </c>
      <c r="D500" s="3079" t="s">
        <v>2822</v>
      </c>
      <c r="E500" s="3080" t="s">
        <v>2682</v>
      </c>
      <c r="F500" s="3081"/>
    </row>
    <row r="501" ht="24" customHeight="1" x14ac:dyDescent="0.25">
      <c r="B501" s="3078" t="s">
        <v>925</v>
      </c>
      <c r="C501" s="3079" t="s">
        <v>2519</v>
      </c>
      <c r="D501" s="3079" t="s">
        <v>2820</v>
      </c>
      <c r="E501" s="3080" t="s">
        <v>2521</v>
      </c>
      <c r="F501" s="3081"/>
    </row>
    <row r="502" ht="24" customHeight="1" x14ac:dyDescent="0.25">
      <c r="B502" s="3078" t="s">
        <v>925</v>
      </c>
      <c r="C502" s="3079" t="s">
        <v>2519</v>
      </c>
      <c r="D502" s="3079" t="s">
        <v>2819</v>
      </c>
      <c r="E502" s="3080" t="s">
        <v>2521</v>
      </c>
      <c r="F502" s="3081"/>
    </row>
    <row r="503" ht="24" customHeight="1" x14ac:dyDescent="0.25">
      <c r="B503" s="3078" t="s">
        <v>925</v>
      </c>
      <c r="C503" s="3079" t="s">
        <v>2519</v>
      </c>
      <c r="D503" s="3079" t="s">
        <v>2820</v>
      </c>
      <c r="E503" s="3080" t="s">
        <v>2521</v>
      </c>
      <c r="F503" s="3081"/>
    </row>
    <row r="504" ht="24" customHeight="1" x14ac:dyDescent="0.25">
      <c r="B504" s="3078" t="s">
        <v>925</v>
      </c>
      <c r="C504" s="3079" t="s">
        <v>2519</v>
      </c>
      <c r="D504" s="3079" t="s">
        <v>2823</v>
      </c>
      <c r="E504" s="3080" t="s">
        <v>2763</v>
      </c>
      <c r="F504" s="3081"/>
    </row>
    <row r="505" ht="24" customHeight="1" x14ac:dyDescent="0.25">
      <c r="B505" s="3078" t="s">
        <v>925</v>
      </c>
      <c r="C505" s="3079" t="s">
        <v>2519</v>
      </c>
      <c r="D505" s="3079" t="s">
        <v>2822</v>
      </c>
      <c r="E505" s="3080" t="s">
        <v>2682</v>
      </c>
      <c r="F505" s="3081"/>
    </row>
    <row r="506" ht="24" customHeight="1" x14ac:dyDescent="0.25">
      <c r="B506" s="3078" t="s">
        <v>925</v>
      </c>
      <c r="C506" s="3079" t="s">
        <v>2519</v>
      </c>
      <c r="D506" s="3079" t="s">
        <v>2820</v>
      </c>
      <c r="E506" s="3080" t="s">
        <v>2521</v>
      </c>
      <c r="F506" s="3081"/>
    </row>
    <row r="507" ht="24" customHeight="1" x14ac:dyDescent="0.25">
      <c r="B507" s="3078" t="s">
        <v>925</v>
      </c>
      <c r="C507" s="3079" t="s">
        <v>2519</v>
      </c>
      <c r="D507" s="3079" t="s">
        <v>2824</v>
      </c>
      <c r="E507" s="3080" t="s">
        <v>2687</v>
      </c>
      <c r="F507" s="3081"/>
    </row>
    <row r="508" ht="24" customHeight="1" x14ac:dyDescent="0.25">
      <c r="B508" s="3078" t="s">
        <v>925</v>
      </c>
      <c r="C508" s="3079" t="s">
        <v>2519</v>
      </c>
      <c r="D508" s="3079" t="s">
        <v>2819</v>
      </c>
      <c r="E508" s="3080" t="s">
        <v>2521</v>
      </c>
      <c r="F508" s="3081"/>
    </row>
    <row r="509" ht="24" customHeight="1" x14ac:dyDescent="0.25">
      <c r="B509" s="3078" t="s">
        <v>925</v>
      </c>
      <c r="C509" s="3079" t="s">
        <v>2519</v>
      </c>
      <c r="D509" s="3079" t="s">
        <v>2819</v>
      </c>
      <c r="E509" s="3080" t="s">
        <v>2521</v>
      </c>
      <c r="F509" s="3081"/>
    </row>
    <row r="510" ht="24" customHeight="1" x14ac:dyDescent="0.25">
      <c r="B510" s="3078" t="s">
        <v>925</v>
      </c>
      <c r="C510" s="3079" t="s">
        <v>2519</v>
      </c>
      <c r="D510" s="3079" t="s">
        <v>2824</v>
      </c>
      <c r="E510" s="3080" t="s">
        <v>2691</v>
      </c>
      <c r="F510" s="3081"/>
    </row>
    <row r="511" ht="24" customHeight="1" x14ac:dyDescent="0.25">
      <c r="B511" s="3078" t="s">
        <v>925</v>
      </c>
      <c r="C511" s="3079" t="s">
        <v>2519</v>
      </c>
      <c r="D511" s="3079" t="s">
        <v>2765</v>
      </c>
      <c r="E511" s="3080" t="s">
        <v>2763</v>
      </c>
      <c r="F511" s="3081"/>
    </row>
    <row r="512" ht="24" customHeight="1" x14ac:dyDescent="0.25">
      <c r="B512" s="3078" t="s">
        <v>2825</v>
      </c>
      <c r="C512" s="3079" t="s">
        <v>2519</v>
      </c>
      <c r="D512" s="3079" t="s">
        <v>2826</v>
      </c>
      <c r="E512" s="3080" t="s">
        <v>2682</v>
      </c>
      <c r="F512" s="3081"/>
    </row>
    <row r="513" ht="24" customHeight="1" x14ac:dyDescent="0.25">
      <c r="B513" s="3078" t="s">
        <v>2825</v>
      </c>
      <c r="C513" s="3079" t="s">
        <v>2519</v>
      </c>
      <c r="D513" s="3079" t="s">
        <v>2827</v>
      </c>
      <c r="E513" s="3080" t="s">
        <v>2693</v>
      </c>
      <c r="F513" s="3081"/>
    </row>
    <row r="514" ht="24" customHeight="1" x14ac:dyDescent="0.25">
      <c r="B514" s="3078" t="s">
        <v>2825</v>
      </c>
      <c r="C514" s="3079" t="s">
        <v>2519</v>
      </c>
      <c r="D514" s="3079" t="s">
        <v>2828</v>
      </c>
      <c r="E514" s="3080" t="s">
        <v>2687</v>
      </c>
      <c r="F514" s="3081"/>
    </row>
    <row r="515" ht="24" customHeight="1" x14ac:dyDescent="0.25">
      <c r="B515" s="3078" t="s">
        <v>2825</v>
      </c>
      <c r="C515" s="3079" t="s">
        <v>2519</v>
      </c>
      <c r="D515" s="3079" t="s">
        <v>2826</v>
      </c>
      <c r="E515" s="3080" t="s">
        <v>2682</v>
      </c>
      <c r="F515" s="3081"/>
    </row>
    <row r="516" ht="24" customHeight="1" x14ac:dyDescent="0.25">
      <c r="B516" s="3078" t="s">
        <v>2825</v>
      </c>
      <c r="C516" s="3079" t="s">
        <v>2519</v>
      </c>
      <c r="D516" s="3079" t="s">
        <v>2829</v>
      </c>
      <c r="E516" s="3080" t="s">
        <v>2521</v>
      </c>
      <c r="F516" s="3081"/>
    </row>
    <row r="517" ht="24" customHeight="1" x14ac:dyDescent="0.25">
      <c r="B517" s="3078" t="s">
        <v>2825</v>
      </c>
      <c r="C517" s="3079" t="s">
        <v>2519</v>
      </c>
      <c r="D517" s="3079" t="s">
        <v>2827</v>
      </c>
      <c r="E517" s="3080" t="s">
        <v>2693</v>
      </c>
      <c r="F517" s="3081"/>
    </row>
    <row r="518" ht="24" customHeight="1" x14ac:dyDescent="0.25">
      <c r="B518" s="3078" t="s">
        <v>2825</v>
      </c>
      <c r="C518" s="3079" t="s">
        <v>2519</v>
      </c>
      <c r="D518" s="3079" t="s">
        <v>2829</v>
      </c>
      <c r="E518" s="3080" t="s">
        <v>2536</v>
      </c>
      <c r="F518" s="3081"/>
    </row>
    <row r="519" ht="24" customHeight="1" x14ac:dyDescent="0.25">
      <c r="B519" s="3078" t="s">
        <v>2825</v>
      </c>
      <c r="C519" s="3079" t="s">
        <v>2519</v>
      </c>
      <c r="D519" s="3079" t="s">
        <v>2828</v>
      </c>
      <c r="E519" s="3080" t="s">
        <v>2691</v>
      </c>
      <c r="F519" s="3081"/>
    </row>
    <row r="520" x14ac:dyDescent="0.25">
      <c r="B520" s="3078" t="s">
        <v>927</v>
      </c>
      <c r="C520" s="3079" t="s">
        <v>2519</v>
      </c>
      <c r="D520" s="3079" t="s">
        <v>2830</v>
      </c>
      <c r="E520" s="3080" t="s">
        <v>2682</v>
      </c>
      <c r="F520" s="3081"/>
    </row>
    <row r="521" x14ac:dyDescent="0.25">
      <c r="B521" s="3078" t="s">
        <v>927</v>
      </c>
      <c r="C521" s="3079" t="s">
        <v>2519</v>
      </c>
      <c r="D521" s="3079" t="s">
        <v>2831</v>
      </c>
      <c r="E521" s="3080" t="s">
        <v>2521</v>
      </c>
      <c r="F521" s="3081"/>
    </row>
    <row r="522" x14ac:dyDescent="0.25">
      <c r="B522" s="3078" t="s">
        <v>927</v>
      </c>
      <c r="C522" s="3079" t="s">
        <v>2519</v>
      </c>
      <c r="D522" s="3079" t="s">
        <v>2831</v>
      </c>
      <c r="E522" s="3080" t="s">
        <v>2521</v>
      </c>
      <c r="F522" s="3081"/>
    </row>
    <row r="523" x14ac:dyDescent="0.25">
      <c r="B523" s="3078" t="s">
        <v>927</v>
      </c>
      <c r="C523" s="3079" t="s">
        <v>2519</v>
      </c>
      <c r="D523" s="3079" t="s">
        <v>2830</v>
      </c>
      <c r="E523" s="3080" t="s">
        <v>2682</v>
      </c>
      <c r="F523" s="3081"/>
    </row>
    <row r="524" x14ac:dyDescent="0.25">
      <c r="B524" s="3078" t="s">
        <v>927</v>
      </c>
      <c r="C524" s="3079" t="s">
        <v>2519</v>
      </c>
      <c r="D524" s="3079" t="s">
        <v>2832</v>
      </c>
      <c r="E524" s="3080" t="s">
        <v>2521</v>
      </c>
      <c r="F524" s="3081"/>
    </row>
    <row r="525" x14ac:dyDescent="0.25">
      <c r="B525" s="3078" t="s">
        <v>927</v>
      </c>
      <c r="C525" s="3079" t="s">
        <v>2519</v>
      </c>
      <c r="D525" s="3079" t="s">
        <v>2832</v>
      </c>
      <c r="E525" s="3080" t="s">
        <v>2521</v>
      </c>
      <c r="F525" s="3081"/>
    </row>
    <row r="526" x14ac:dyDescent="0.25">
      <c r="B526" s="3078" t="s">
        <v>927</v>
      </c>
      <c r="C526" s="3079" t="s">
        <v>2519</v>
      </c>
      <c r="D526" s="3079" t="s">
        <v>2832</v>
      </c>
      <c r="E526" s="3080" t="s">
        <v>2521</v>
      </c>
      <c r="F526" s="3081"/>
    </row>
    <row r="527" x14ac:dyDescent="0.25">
      <c r="B527" s="3078" t="s">
        <v>927</v>
      </c>
      <c r="C527" s="3079" t="s">
        <v>2519</v>
      </c>
      <c r="D527" s="3079" t="s">
        <v>2833</v>
      </c>
      <c r="E527" s="3080" t="s">
        <v>2572</v>
      </c>
      <c r="F527" s="3081"/>
    </row>
    <row r="528" x14ac:dyDescent="0.25">
      <c r="B528" s="3078" t="s">
        <v>927</v>
      </c>
      <c r="C528" s="3079" t="s">
        <v>2519</v>
      </c>
      <c r="D528" s="3079" t="s">
        <v>2831</v>
      </c>
      <c r="E528" s="3080" t="s">
        <v>2521</v>
      </c>
      <c r="F528" s="3081"/>
    </row>
    <row r="529" x14ac:dyDescent="0.25">
      <c r="B529" s="3078" t="s">
        <v>927</v>
      </c>
      <c r="C529" s="3079" t="s">
        <v>2519</v>
      </c>
      <c r="D529" s="3079" t="s">
        <v>2834</v>
      </c>
      <c r="E529" s="3080" t="s">
        <v>2763</v>
      </c>
      <c r="F529" s="3081"/>
    </row>
    <row r="530" x14ac:dyDescent="0.25">
      <c r="B530" s="3078" t="s">
        <v>927</v>
      </c>
      <c r="C530" s="3079" t="s">
        <v>2519</v>
      </c>
      <c r="D530" s="3079" t="s">
        <v>2831</v>
      </c>
      <c r="E530" s="3080" t="s">
        <v>2521</v>
      </c>
      <c r="F530" s="3081"/>
    </row>
    <row r="531" x14ac:dyDescent="0.25">
      <c r="B531" s="3078" t="s">
        <v>927</v>
      </c>
      <c r="C531" s="3079" t="s">
        <v>2519</v>
      </c>
      <c r="D531" s="3079" t="s">
        <v>2835</v>
      </c>
      <c r="E531" s="3080" t="s">
        <v>2763</v>
      </c>
      <c r="F531" s="3081"/>
    </row>
    <row r="532" x14ac:dyDescent="0.25">
      <c r="B532" s="3078" t="s">
        <v>927</v>
      </c>
      <c r="C532" s="3079" t="s">
        <v>2519</v>
      </c>
      <c r="D532" s="3079" t="s">
        <v>2832</v>
      </c>
      <c r="E532" s="3080" t="s">
        <v>2521</v>
      </c>
      <c r="F532" s="3081"/>
    </row>
    <row r="533" x14ac:dyDescent="0.25">
      <c r="B533" s="3078" t="s">
        <v>927</v>
      </c>
      <c r="C533" s="3079" t="s">
        <v>2519</v>
      </c>
      <c r="D533" s="3079" t="s">
        <v>2765</v>
      </c>
      <c r="E533" s="3080" t="s">
        <v>2763</v>
      </c>
      <c r="F533" s="3081"/>
    </row>
    <row r="534" ht="13.800000000000002" customHeight="1" x14ac:dyDescent="0.3">
      <c r="B534" s="3082" t="s">
        <v>928</v>
      </c>
      <c r="C534" s="3083" t="s">
        <v>2519</v>
      </c>
      <c r="D534" s="3083" t="s">
        <v>2836</v>
      </c>
      <c r="E534" s="3084" t="s">
        <v>2682</v>
      </c>
      <c r="F534" s="3085"/>
    </row>
    <row r="535" ht="13.800000000000002" customHeight="1" x14ac:dyDescent="0.3">
      <c r="B535" s="3082" t="s">
        <v>928</v>
      </c>
      <c r="C535" s="3083" t="s">
        <v>2519</v>
      </c>
      <c r="D535" s="3083" t="s">
        <v>2836</v>
      </c>
      <c r="E535" s="3084" t="s">
        <v>2682</v>
      </c>
      <c r="F535" s="3085"/>
    </row>
    <row r="536" ht="18" customHeight="1" x14ac:dyDescent="0.3">
      <c r="B536" s="3086"/>
      <c r="C536" s="3087"/>
      <c r="D536" s="3087"/>
      <c r="E536" s="3087"/>
      <c r="F536" s="3088"/>
    </row>
    <row r="537" ht="18" customHeight="1" x14ac:dyDescent="0.25">
      <c r="B537" s="3089" t="s">
        <v>2837</v>
      </c>
      <c r="C537" s="3089"/>
      <c r="D537" s="3089"/>
      <c r="E537" s="3089"/>
      <c r="F537" s="3089"/>
    </row>
    <row r="538" ht="18" customHeight="1" x14ac:dyDescent="0.3">
      <c r="B538" s="3090" t="s">
        <v>2514</v>
      </c>
      <c r="C538" s="2725" t="s">
        <v>2838</v>
      </c>
      <c r="D538" s="2725" t="s">
        <v>2839</v>
      </c>
      <c r="E538" s="2725" t="s">
        <v>2840</v>
      </c>
      <c r="F538" s="3091" t="s">
        <v>2517</v>
      </c>
    </row>
    <row r="539" ht="13.800000000000002" customHeight="1" x14ac:dyDescent="0.25">
      <c r="B539" s="3078" t="s">
        <v>2518</v>
      </c>
      <c r="C539" s="3079" t="s">
        <v>2841</v>
      </c>
      <c r="D539" s="3079" t="s">
        <v>2842</v>
      </c>
      <c r="E539" s="3079" t="s">
        <v>2843</v>
      </c>
      <c r="F539" s="3092" t="s">
        <v>2844</v>
      </c>
    </row>
    <row r="540" ht="13.800000000000002" customHeight="1" x14ac:dyDescent="0.25">
      <c r="B540" s="3078" t="s">
        <v>2518</v>
      </c>
      <c r="C540" s="3079" t="s">
        <v>2845</v>
      </c>
      <c r="D540" s="3079" t="s">
        <v>327</v>
      </c>
      <c r="E540" s="3079" t="s">
        <v>327</v>
      </c>
      <c r="F540" s="3092" t="s">
        <v>2846</v>
      </c>
    </row>
    <row r="541" ht="13.800000000000002" customHeight="1" x14ac:dyDescent="0.25">
      <c r="B541" s="3078" t="s">
        <v>2518</v>
      </c>
      <c r="C541" s="3079" t="s">
        <v>2847</v>
      </c>
      <c r="D541" s="3079" t="s">
        <v>2848</v>
      </c>
      <c r="E541" s="3079" t="s">
        <v>2849</v>
      </c>
      <c r="F541" s="3092" t="s">
        <v>2850</v>
      </c>
    </row>
    <row r="542" ht="13.800000000000002" customHeight="1" x14ac:dyDescent="0.25">
      <c r="B542" s="3078" t="s">
        <v>2518</v>
      </c>
      <c r="C542" s="3079" t="s">
        <v>2851</v>
      </c>
      <c r="D542" s="3079" t="s">
        <v>2852</v>
      </c>
      <c r="E542" s="3079" t="s">
        <v>2853</v>
      </c>
      <c r="F542" s="3092" t="s">
        <v>2854</v>
      </c>
    </row>
    <row r="543" ht="13.800000000000002" customHeight="1" x14ac:dyDescent="0.25">
      <c r="B543" s="3078" t="s">
        <v>2518</v>
      </c>
      <c r="C543" s="3079" t="s">
        <v>2855</v>
      </c>
      <c r="D543" s="3079" t="s">
        <v>2856</v>
      </c>
      <c r="E543" s="3079" t="s">
        <v>2857</v>
      </c>
      <c r="F543" s="3092" t="s">
        <v>2858</v>
      </c>
    </row>
    <row r="544" ht="13.800000000000002" customHeight="1" x14ac:dyDescent="0.25">
      <c r="B544" s="3078" t="s">
        <v>2518</v>
      </c>
      <c r="C544" s="3079" t="s">
        <v>2859</v>
      </c>
      <c r="D544" s="3079" t="s">
        <v>2860</v>
      </c>
      <c r="E544" s="3079" t="s">
        <v>2861</v>
      </c>
      <c r="F544" s="3092" t="s">
        <v>2862</v>
      </c>
    </row>
    <row r="545" ht="13.800000000000002" customHeight="1" x14ac:dyDescent="0.25">
      <c r="B545" s="3078" t="s">
        <v>2518</v>
      </c>
      <c r="C545" s="3079" t="s">
        <v>2863</v>
      </c>
      <c r="D545" s="3079" t="s">
        <v>2864</v>
      </c>
      <c r="E545" s="3079" t="s">
        <v>2865</v>
      </c>
      <c r="F545" s="3092" t="s">
        <v>2844</v>
      </c>
    </row>
    <row r="546" ht="13.800000000000002" customHeight="1" x14ac:dyDescent="0.25">
      <c r="B546" s="3078" t="s">
        <v>2518</v>
      </c>
      <c r="C546" s="3079" t="s">
        <v>2866</v>
      </c>
      <c r="D546" s="3079" t="s">
        <v>2860</v>
      </c>
      <c r="E546" s="3079" t="s">
        <v>2867</v>
      </c>
      <c r="F546" s="3092" t="s">
        <v>2868</v>
      </c>
    </row>
    <row r="547" ht="13.800000000000002" customHeight="1" x14ac:dyDescent="0.25">
      <c r="B547" s="3078" t="s">
        <v>2518</v>
      </c>
      <c r="C547" s="3079" t="s">
        <v>2869</v>
      </c>
      <c r="D547" s="3079" t="s">
        <v>2860</v>
      </c>
      <c r="E547" s="3079" t="s">
        <v>2867</v>
      </c>
      <c r="F547" s="3092" t="s">
        <v>2862</v>
      </c>
    </row>
    <row r="548" ht="13.800000000000002" customHeight="1" x14ac:dyDescent="0.25">
      <c r="B548" s="3078" t="s">
        <v>2518</v>
      </c>
      <c r="C548" s="3079" t="s">
        <v>2870</v>
      </c>
      <c r="D548" s="3079" t="s">
        <v>2871</v>
      </c>
      <c r="E548" s="3079" t="s">
        <v>2872</v>
      </c>
      <c r="F548" s="3092" t="s">
        <v>2873</v>
      </c>
    </row>
    <row r="549" ht="13.800000000000002" customHeight="1" x14ac:dyDescent="0.25">
      <c r="B549" s="3078" t="s">
        <v>2518</v>
      </c>
      <c r="C549" s="3079" t="s">
        <v>2874</v>
      </c>
      <c r="D549" s="3079" t="s">
        <v>2875</v>
      </c>
      <c r="E549" s="3079" t="s">
        <v>2876</v>
      </c>
      <c r="F549" s="3092" t="s">
        <v>2877</v>
      </c>
    </row>
    <row r="550" ht="13.800000000000002" customHeight="1" x14ac:dyDescent="0.25">
      <c r="B550" s="3078" t="s">
        <v>2518</v>
      </c>
      <c r="C550" s="3079" t="s">
        <v>2641</v>
      </c>
      <c r="D550" s="3079" t="s">
        <v>327</v>
      </c>
      <c r="E550" s="3079" t="s">
        <v>327</v>
      </c>
      <c r="F550" s="3092" t="s">
        <v>2878</v>
      </c>
    </row>
    <row r="551" ht="13.800000000000002" customHeight="1" x14ac:dyDescent="0.25">
      <c r="B551" s="3078" t="s">
        <v>2518</v>
      </c>
      <c r="C551" s="3079" t="s">
        <v>2879</v>
      </c>
      <c r="D551" s="3079" t="s">
        <v>2880</v>
      </c>
      <c r="E551" s="3079" t="s">
        <v>2881</v>
      </c>
      <c r="F551" s="3092" t="s">
        <v>2882</v>
      </c>
    </row>
    <row r="552" ht="13.800000000000002" customHeight="1" x14ac:dyDescent="0.25">
      <c r="B552" s="3078" t="s">
        <v>2518</v>
      </c>
      <c r="C552" s="3079" t="s">
        <v>2883</v>
      </c>
      <c r="D552" s="3079" t="s">
        <v>2856</v>
      </c>
      <c r="E552" s="3079" t="s">
        <v>2857</v>
      </c>
      <c r="F552" s="3092" t="s">
        <v>2858</v>
      </c>
    </row>
    <row r="553" ht="13.800000000000002" customHeight="1" x14ac:dyDescent="0.25">
      <c r="B553" s="3078" t="s">
        <v>2518</v>
      </c>
      <c r="C553" s="3079" t="s">
        <v>2884</v>
      </c>
      <c r="D553" s="3079" t="s">
        <v>2885</v>
      </c>
      <c r="E553" s="3079" t="s">
        <v>2886</v>
      </c>
      <c r="F553" s="3092" t="s">
        <v>2887</v>
      </c>
    </row>
    <row r="554" ht="13.800000000000002" customHeight="1" x14ac:dyDescent="0.25">
      <c r="B554" s="3078" t="s">
        <v>2518</v>
      </c>
      <c r="C554" s="3079" t="s">
        <v>2888</v>
      </c>
      <c r="D554" s="3079" t="s">
        <v>2889</v>
      </c>
      <c r="E554" s="3079" t="s">
        <v>2890</v>
      </c>
      <c r="F554" s="3092" t="s">
        <v>2891</v>
      </c>
    </row>
    <row r="555" ht="13.800000000000002" customHeight="1" x14ac:dyDescent="0.25">
      <c r="B555" s="3078" t="s">
        <v>2518</v>
      </c>
      <c r="C555" s="3079" t="s">
        <v>2892</v>
      </c>
      <c r="D555" s="3079" t="s">
        <v>2860</v>
      </c>
      <c r="E555" s="3079" t="s">
        <v>2867</v>
      </c>
      <c r="F555" s="3092" t="s">
        <v>2893</v>
      </c>
    </row>
    <row r="556" ht="13.800000000000002" customHeight="1" x14ac:dyDescent="0.25">
      <c r="B556" s="3078" t="s">
        <v>2518</v>
      </c>
      <c r="C556" s="3079" t="s">
        <v>2894</v>
      </c>
      <c r="D556" s="3079" t="s">
        <v>2895</v>
      </c>
      <c r="E556" s="3079" t="s">
        <v>2896</v>
      </c>
      <c r="F556" s="3092" t="s">
        <v>2897</v>
      </c>
    </row>
    <row r="557" ht="13.800000000000002" customHeight="1" x14ac:dyDescent="0.25">
      <c r="B557" s="3078" t="s">
        <v>2518</v>
      </c>
      <c r="C557" s="3079" t="s">
        <v>2898</v>
      </c>
      <c r="D557" s="3079" t="s">
        <v>2899</v>
      </c>
      <c r="E557" s="3079" t="s">
        <v>2872</v>
      </c>
      <c r="F557" s="3092" t="s">
        <v>2900</v>
      </c>
    </row>
    <row r="558" ht="13.800000000000002" customHeight="1" x14ac:dyDescent="0.25">
      <c r="B558" s="3078" t="s">
        <v>2518</v>
      </c>
      <c r="C558" s="3079" t="s">
        <v>2901</v>
      </c>
      <c r="D558" s="3079" t="s">
        <v>2852</v>
      </c>
      <c r="E558" s="3079" t="s">
        <v>2902</v>
      </c>
      <c r="F558" s="3092" t="s">
        <v>2903</v>
      </c>
    </row>
    <row r="559" ht="13.800000000000002" customHeight="1" x14ac:dyDescent="0.25">
      <c r="B559" s="3078" t="s">
        <v>2518</v>
      </c>
      <c r="C559" s="3079" t="s">
        <v>2904</v>
      </c>
      <c r="D559" s="3079" t="s">
        <v>327</v>
      </c>
      <c r="E559" s="3079" t="s">
        <v>2905</v>
      </c>
      <c r="F559" s="3092" t="s">
        <v>2878</v>
      </c>
    </row>
    <row r="560" ht="13.800000000000002" customHeight="1" x14ac:dyDescent="0.25">
      <c r="B560" s="3078" t="s">
        <v>2518</v>
      </c>
      <c r="C560" s="3079" t="s">
        <v>2652</v>
      </c>
      <c r="D560" s="3079" t="s">
        <v>327</v>
      </c>
      <c r="E560" s="3079" t="s">
        <v>327</v>
      </c>
      <c r="F560" s="3092" t="s">
        <v>2878</v>
      </c>
    </row>
    <row r="561" ht="13.800000000000002" customHeight="1" x14ac:dyDescent="0.25">
      <c r="B561" s="3078" t="s">
        <v>2518</v>
      </c>
      <c r="C561" s="3079" t="s">
        <v>2906</v>
      </c>
      <c r="D561" s="3079" t="s">
        <v>2907</v>
      </c>
      <c r="E561" s="3079" t="s">
        <v>2908</v>
      </c>
      <c r="F561" s="3092" t="s">
        <v>2909</v>
      </c>
    </row>
    <row r="562" ht="13.800000000000002" customHeight="1" x14ac:dyDescent="0.25">
      <c r="B562" s="3078" t="s">
        <v>2518</v>
      </c>
      <c r="C562" s="3079" t="s">
        <v>2910</v>
      </c>
      <c r="D562" s="3079" t="s">
        <v>2911</v>
      </c>
      <c r="E562" s="3079" t="s">
        <v>2876</v>
      </c>
      <c r="F562" s="3092" t="s">
        <v>2912</v>
      </c>
    </row>
    <row r="563" ht="13.800000000000002" customHeight="1" x14ac:dyDescent="0.25">
      <c r="B563" s="3078" t="s">
        <v>2518</v>
      </c>
      <c r="C563" s="3079" t="s">
        <v>2913</v>
      </c>
      <c r="D563" s="3079" t="s">
        <v>2914</v>
      </c>
      <c r="E563" s="3079" t="s">
        <v>2876</v>
      </c>
      <c r="F563" s="3092" t="s">
        <v>2915</v>
      </c>
    </row>
    <row r="564" ht="13.800000000000002" customHeight="1" x14ac:dyDescent="0.25">
      <c r="B564" s="3078" t="s">
        <v>2518</v>
      </c>
      <c r="C564" s="3079" t="s">
        <v>2916</v>
      </c>
      <c r="D564" s="3079" t="s">
        <v>327</v>
      </c>
      <c r="E564" s="3079" t="s">
        <v>327</v>
      </c>
      <c r="F564" s="3092" t="s">
        <v>327</v>
      </c>
    </row>
    <row r="565" ht="13.800000000000002" customHeight="1" x14ac:dyDescent="0.25">
      <c r="B565" s="3078" t="s">
        <v>2518</v>
      </c>
      <c r="C565" s="3079" t="s">
        <v>2917</v>
      </c>
      <c r="D565" s="3079" t="s">
        <v>2918</v>
      </c>
      <c r="E565" s="3079" t="s">
        <v>2919</v>
      </c>
      <c r="F565" s="3092" t="s">
        <v>2920</v>
      </c>
    </row>
    <row r="566" ht="13.800000000000002" customHeight="1" x14ac:dyDescent="0.25">
      <c r="B566" s="3078" t="s">
        <v>2518</v>
      </c>
      <c r="C566" s="3079" t="s">
        <v>2921</v>
      </c>
      <c r="D566" s="3079" t="s">
        <v>2922</v>
      </c>
      <c r="E566" s="3079" t="s">
        <v>2857</v>
      </c>
      <c r="F566" s="3092" t="s">
        <v>2858</v>
      </c>
    </row>
    <row r="567" ht="13.800000000000002" customHeight="1" x14ac:dyDescent="0.25">
      <c r="B567" s="3078" t="s">
        <v>2518</v>
      </c>
      <c r="C567" s="3079" t="s">
        <v>2923</v>
      </c>
      <c r="D567" s="3079" t="s">
        <v>327</v>
      </c>
      <c r="E567" s="3079" t="s">
        <v>327</v>
      </c>
      <c r="F567" s="3092" t="s">
        <v>327</v>
      </c>
    </row>
    <row r="568" ht="13.800000000000002" customHeight="1" x14ac:dyDescent="0.25">
      <c r="B568" s="3078" t="s">
        <v>2518</v>
      </c>
      <c r="C568" s="3079" t="s">
        <v>2924</v>
      </c>
      <c r="D568" s="3079" t="s">
        <v>327</v>
      </c>
      <c r="E568" s="3079" t="s">
        <v>327</v>
      </c>
      <c r="F568" s="3092" t="s">
        <v>327</v>
      </c>
    </row>
    <row r="569" ht="13.800000000000002" customHeight="1" x14ac:dyDescent="0.25">
      <c r="B569" s="3078" t="s">
        <v>2518</v>
      </c>
      <c r="C569" s="3079" t="s">
        <v>2925</v>
      </c>
      <c r="D569" s="3079" t="s">
        <v>327</v>
      </c>
      <c r="E569" s="3079" t="s">
        <v>327</v>
      </c>
      <c r="F569" s="3092" t="s">
        <v>2926</v>
      </c>
    </row>
    <row r="570" ht="13.800000000000002" customHeight="1" x14ac:dyDescent="0.25">
      <c r="B570" s="3078" t="s">
        <v>2518</v>
      </c>
      <c r="C570" s="3079" t="s">
        <v>2927</v>
      </c>
      <c r="D570" s="3079" t="s">
        <v>2928</v>
      </c>
      <c r="E570" s="3079" t="s">
        <v>2890</v>
      </c>
      <c r="F570" s="3092" t="s">
        <v>2891</v>
      </c>
    </row>
    <row r="571" ht="13.800000000000002" customHeight="1" x14ac:dyDescent="0.25">
      <c r="B571" s="3078" t="s">
        <v>2518</v>
      </c>
      <c r="C571" s="3079" t="s">
        <v>2929</v>
      </c>
      <c r="D571" s="3079" t="s">
        <v>2930</v>
      </c>
      <c r="E571" s="3079" t="s">
        <v>2857</v>
      </c>
      <c r="F571" s="3092" t="s">
        <v>2931</v>
      </c>
    </row>
    <row r="572" ht="13.800000000000002" customHeight="1" x14ac:dyDescent="0.25">
      <c r="B572" s="3078" t="s">
        <v>2518</v>
      </c>
      <c r="C572" s="3079" t="s">
        <v>2932</v>
      </c>
      <c r="D572" s="3079" t="s">
        <v>327</v>
      </c>
      <c r="E572" s="3079" t="s">
        <v>327</v>
      </c>
      <c r="F572" s="3092" t="s">
        <v>2926</v>
      </c>
    </row>
    <row r="573" ht="13.800000000000002" customHeight="1" x14ac:dyDescent="0.25">
      <c r="B573" s="3078" t="s">
        <v>2518</v>
      </c>
      <c r="C573" s="3079" t="s">
        <v>2933</v>
      </c>
      <c r="D573" s="3079" t="s">
        <v>2856</v>
      </c>
      <c r="E573" s="3079" t="s">
        <v>2857</v>
      </c>
      <c r="F573" s="3092" t="s">
        <v>2858</v>
      </c>
    </row>
    <row r="574" ht="13.800000000000002" customHeight="1" x14ac:dyDescent="0.25">
      <c r="B574" s="3078" t="s">
        <v>2518</v>
      </c>
      <c r="C574" s="3079" t="s">
        <v>2934</v>
      </c>
      <c r="D574" s="3079" t="s">
        <v>2935</v>
      </c>
      <c r="E574" s="3079" t="s">
        <v>2936</v>
      </c>
      <c r="F574" s="3092" t="s">
        <v>2844</v>
      </c>
    </row>
    <row r="575" ht="13.800000000000002" customHeight="1" x14ac:dyDescent="0.25">
      <c r="B575" s="3078" t="s">
        <v>2518</v>
      </c>
      <c r="C575" s="3079" t="s">
        <v>2632</v>
      </c>
      <c r="D575" s="3079" t="s">
        <v>327</v>
      </c>
      <c r="E575" s="3079" t="s">
        <v>327</v>
      </c>
      <c r="F575" s="3092" t="s">
        <v>2878</v>
      </c>
    </row>
    <row r="576" ht="13.800000000000002" customHeight="1" x14ac:dyDescent="0.25">
      <c r="B576" s="3078" t="s">
        <v>2518</v>
      </c>
      <c r="C576" s="3079" t="s">
        <v>2937</v>
      </c>
      <c r="D576" s="3079" t="s">
        <v>2930</v>
      </c>
      <c r="E576" s="3079" t="s">
        <v>2857</v>
      </c>
      <c r="F576" s="3092" t="s">
        <v>2931</v>
      </c>
    </row>
    <row r="577" ht="13.800000000000002" customHeight="1" x14ac:dyDescent="0.25">
      <c r="B577" s="3078" t="s">
        <v>2518</v>
      </c>
      <c r="C577" s="3079" t="s">
        <v>2938</v>
      </c>
      <c r="D577" s="3079" t="s">
        <v>2939</v>
      </c>
      <c r="E577" s="3079" t="s">
        <v>2849</v>
      </c>
      <c r="F577" s="3092" t="s">
        <v>2850</v>
      </c>
    </row>
    <row r="578" ht="13.800000000000002" customHeight="1" x14ac:dyDescent="0.25">
      <c r="B578" s="3078" t="s">
        <v>2518</v>
      </c>
      <c r="C578" s="3079" t="s">
        <v>2940</v>
      </c>
      <c r="D578" s="3079" t="s">
        <v>2871</v>
      </c>
      <c r="E578" s="3079" t="s">
        <v>2872</v>
      </c>
      <c r="F578" s="3092" t="s">
        <v>2873</v>
      </c>
    </row>
    <row r="579" ht="13.800000000000002" customHeight="1" x14ac:dyDescent="0.25">
      <c r="B579" s="3078" t="s">
        <v>2518</v>
      </c>
      <c r="C579" s="3079" t="s">
        <v>2941</v>
      </c>
      <c r="D579" s="3079" t="s">
        <v>2899</v>
      </c>
      <c r="E579" s="3079" t="s">
        <v>2872</v>
      </c>
      <c r="F579" s="3092" t="s">
        <v>2900</v>
      </c>
    </row>
    <row r="580" ht="13.800000000000002" customHeight="1" x14ac:dyDescent="0.25">
      <c r="B580" s="3078" t="s">
        <v>2518</v>
      </c>
      <c r="C580" s="3079" t="s">
        <v>2942</v>
      </c>
      <c r="D580" s="3079" t="s">
        <v>2860</v>
      </c>
      <c r="E580" s="3079" t="s">
        <v>2861</v>
      </c>
      <c r="F580" s="3092" t="s">
        <v>2862</v>
      </c>
    </row>
    <row r="581" ht="13.800000000000002" customHeight="1" x14ac:dyDescent="0.25">
      <c r="B581" s="3078" t="s">
        <v>2518</v>
      </c>
      <c r="C581" s="3079" t="s">
        <v>2943</v>
      </c>
      <c r="D581" s="3079" t="s">
        <v>2944</v>
      </c>
      <c r="E581" s="3079" t="s">
        <v>2945</v>
      </c>
      <c r="F581" s="3092" t="s">
        <v>2946</v>
      </c>
    </row>
    <row r="582" ht="13.800000000000002" customHeight="1" x14ac:dyDescent="0.25">
      <c r="B582" s="3078" t="s">
        <v>2518</v>
      </c>
      <c r="C582" s="3079" t="s">
        <v>2947</v>
      </c>
      <c r="D582" s="3079" t="s">
        <v>2948</v>
      </c>
      <c r="E582" s="3079" t="s">
        <v>2949</v>
      </c>
      <c r="F582" s="3092" t="s">
        <v>2950</v>
      </c>
    </row>
    <row r="583" ht="13.800000000000002" customHeight="1" x14ac:dyDescent="0.25">
      <c r="B583" s="3078" t="s">
        <v>2518</v>
      </c>
      <c r="C583" s="3079" t="s">
        <v>2951</v>
      </c>
      <c r="D583" s="3079" t="s">
        <v>2952</v>
      </c>
      <c r="E583" s="3079" t="s">
        <v>2890</v>
      </c>
      <c r="F583" s="3092" t="s">
        <v>2891</v>
      </c>
    </row>
    <row r="584" ht="13.800000000000002" customHeight="1" x14ac:dyDescent="0.25">
      <c r="B584" s="3078" t="s">
        <v>2518</v>
      </c>
      <c r="C584" s="3079" t="s">
        <v>2953</v>
      </c>
      <c r="D584" s="3079" t="s">
        <v>327</v>
      </c>
      <c r="E584" s="3079" t="s">
        <v>327</v>
      </c>
      <c r="F584" s="3092" t="s">
        <v>327</v>
      </c>
    </row>
    <row r="585" ht="13.800000000000002" customHeight="1" x14ac:dyDescent="0.25">
      <c r="B585" s="3078" t="s">
        <v>2518</v>
      </c>
      <c r="C585" s="3079" t="s">
        <v>2954</v>
      </c>
      <c r="D585" s="3079" t="s">
        <v>2955</v>
      </c>
      <c r="E585" s="3079" t="s">
        <v>2956</v>
      </c>
      <c r="F585" s="3092" t="s">
        <v>2957</v>
      </c>
    </row>
    <row r="586" ht="13.800000000000002" customHeight="1" x14ac:dyDescent="0.25">
      <c r="B586" s="3078" t="s">
        <v>2518</v>
      </c>
      <c r="C586" s="3079" t="s">
        <v>2958</v>
      </c>
      <c r="D586" s="3079" t="s">
        <v>2959</v>
      </c>
      <c r="E586" s="3079" t="s">
        <v>2960</v>
      </c>
      <c r="F586" s="3092" t="s">
        <v>2961</v>
      </c>
    </row>
    <row r="587" ht="13.800000000000002" customHeight="1" x14ac:dyDescent="0.25">
      <c r="B587" s="3078" t="s">
        <v>2518</v>
      </c>
      <c r="C587" s="3079" t="s">
        <v>2962</v>
      </c>
      <c r="D587" s="3079" t="s">
        <v>2860</v>
      </c>
      <c r="E587" s="3079" t="s">
        <v>2867</v>
      </c>
      <c r="F587" s="3092" t="s">
        <v>2862</v>
      </c>
    </row>
    <row r="588" ht="13.800000000000002" customHeight="1" x14ac:dyDescent="0.25">
      <c r="B588" s="3078" t="s">
        <v>2518</v>
      </c>
      <c r="C588" s="3079" t="s">
        <v>2963</v>
      </c>
      <c r="D588" s="3079" t="s">
        <v>2964</v>
      </c>
      <c r="E588" s="3079" t="s">
        <v>2965</v>
      </c>
      <c r="F588" s="3092" t="s">
        <v>2966</v>
      </c>
    </row>
    <row r="589" ht="13.800000000000002" customHeight="1" x14ac:dyDescent="0.25">
      <c r="B589" s="3078" t="s">
        <v>2518</v>
      </c>
      <c r="C589" s="3079" t="s">
        <v>2967</v>
      </c>
      <c r="D589" s="3079" t="s">
        <v>2968</v>
      </c>
      <c r="E589" s="3079" t="s">
        <v>2969</v>
      </c>
      <c r="F589" s="3092" t="s">
        <v>2970</v>
      </c>
    </row>
    <row r="590" ht="13.800000000000002" customHeight="1" x14ac:dyDescent="0.25">
      <c r="B590" s="3078" t="s">
        <v>2518</v>
      </c>
      <c r="C590" s="3079" t="s">
        <v>2971</v>
      </c>
      <c r="D590" s="3079" t="s">
        <v>2972</v>
      </c>
      <c r="E590" s="3079" t="s">
        <v>2973</v>
      </c>
      <c r="F590" s="3092" t="s">
        <v>2974</v>
      </c>
    </row>
    <row r="591" ht="13.800000000000002" customHeight="1" x14ac:dyDescent="0.25">
      <c r="B591" s="3078" t="s">
        <v>2518</v>
      </c>
      <c r="C591" s="3079" t="s">
        <v>2975</v>
      </c>
      <c r="D591" s="3079" t="s">
        <v>2880</v>
      </c>
      <c r="E591" s="3079" t="s">
        <v>2881</v>
      </c>
      <c r="F591" s="3092" t="s">
        <v>2882</v>
      </c>
    </row>
    <row r="592" ht="13.800000000000002" customHeight="1" x14ac:dyDescent="0.25">
      <c r="B592" s="3078" t="s">
        <v>2518</v>
      </c>
      <c r="C592" s="3079" t="s">
        <v>2976</v>
      </c>
      <c r="D592" s="3079" t="s">
        <v>2860</v>
      </c>
      <c r="E592" s="3079" t="s">
        <v>2867</v>
      </c>
      <c r="F592" s="3092" t="s">
        <v>2862</v>
      </c>
    </row>
    <row r="593" ht="13.800000000000002" customHeight="1" x14ac:dyDescent="0.25">
      <c r="B593" s="3078" t="s">
        <v>2518</v>
      </c>
      <c r="C593" s="3079" t="s">
        <v>2977</v>
      </c>
      <c r="D593" s="3079" t="s">
        <v>2880</v>
      </c>
      <c r="E593" s="3079" t="s">
        <v>2881</v>
      </c>
      <c r="F593" s="3092" t="s">
        <v>2882</v>
      </c>
    </row>
    <row r="594" ht="13.800000000000002" customHeight="1" x14ac:dyDescent="0.25">
      <c r="B594" s="3078" t="s">
        <v>2518</v>
      </c>
      <c r="C594" s="3079" t="s">
        <v>2978</v>
      </c>
      <c r="D594" s="3079" t="s">
        <v>2955</v>
      </c>
      <c r="E594" s="3079" t="s">
        <v>2956</v>
      </c>
      <c r="F594" s="3092" t="s">
        <v>2979</v>
      </c>
    </row>
    <row r="595" ht="13.800000000000002" customHeight="1" x14ac:dyDescent="0.25">
      <c r="B595" s="3078" t="s">
        <v>2518</v>
      </c>
      <c r="C595" s="3079" t="s">
        <v>2980</v>
      </c>
      <c r="D595" s="3079" t="s">
        <v>2880</v>
      </c>
      <c r="E595" s="3079" t="s">
        <v>2881</v>
      </c>
      <c r="F595" s="3092" t="s">
        <v>2882</v>
      </c>
    </row>
    <row r="596" ht="13.800000000000002" customHeight="1" x14ac:dyDescent="0.25">
      <c r="B596" s="3078" t="s">
        <v>2518</v>
      </c>
      <c r="C596" s="3079" t="s">
        <v>2981</v>
      </c>
      <c r="D596" s="3079" t="s">
        <v>1963</v>
      </c>
      <c r="E596" s="3079" t="s">
        <v>1932</v>
      </c>
      <c r="F596" s="3092" t="s">
        <v>2982</v>
      </c>
    </row>
    <row r="597" ht="13.800000000000002" customHeight="1" x14ac:dyDescent="0.25">
      <c r="B597" s="3078" t="s">
        <v>2518</v>
      </c>
      <c r="C597" s="3079" t="s">
        <v>2888</v>
      </c>
      <c r="D597" s="3079" t="s">
        <v>2889</v>
      </c>
      <c r="E597" s="3079" t="s">
        <v>2890</v>
      </c>
      <c r="F597" s="3092" t="s">
        <v>2891</v>
      </c>
    </row>
    <row r="598" ht="13.800000000000002" customHeight="1" x14ac:dyDescent="0.25">
      <c r="B598" s="3078" t="s">
        <v>2518</v>
      </c>
      <c r="C598" s="3079" t="s">
        <v>2910</v>
      </c>
      <c r="D598" s="3079" t="s">
        <v>2983</v>
      </c>
      <c r="E598" s="3079" t="s">
        <v>2984</v>
      </c>
      <c r="F598" s="3092" t="s">
        <v>2946</v>
      </c>
    </row>
    <row r="599" ht="13.800000000000002" customHeight="1" x14ac:dyDescent="0.25">
      <c r="B599" s="3078" t="s">
        <v>2518</v>
      </c>
      <c r="C599" s="3079" t="s">
        <v>2985</v>
      </c>
      <c r="D599" s="3079" t="s">
        <v>2860</v>
      </c>
      <c r="E599" s="3079" t="s">
        <v>2861</v>
      </c>
      <c r="F599" s="3092" t="s">
        <v>2862</v>
      </c>
    </row>
    <row r="600" ht="13.800000000000002" customHeight="1" x14ac:dyDescent="0.25">
      <c r="B600" s="3078" t="s">
        <v>2518</v>
      </c>
      <c r="C600" s="3079" t="s">
        <v>2986</v>
      </c>
      <c r="D600" s="3079" t="s">
        <v>748</v>
      </c>
      <c r="E600" s="3079" t="s">
        <v>2987</v>
      </c>
      <c r="F600" s="3092" t="s">
        <v>2988</v>
      </c>
    </row>
    <row r="601" ht="13.800000000000002" customHeight="1" x14ac:dyDescent="0.25">
      <c r="B601" s="3078" t="s">
        <v>2518</v>
      </c>
      <c r="C601" s="3079" t="s">
        <v>2636</v>
      </c>
      <c r="D601" s="3079" t="s">
        <v>2989</v>
      </c>
      <c r="E601" s="3079" t="s">
        <v>2990</v>
      </c>
      <c r="F601" s="3092" t="s">
        <v>2991</v>
      </c>
    </row>
    <row r="602" ht="13.800000000000002" customHeight="1" x14ac:dyDescent="0.25">
      <c r="B602" s="3078" t="s">
        <v>2518</v>
      </c>
      <c r="C602" s="3079" t="s">
        <v>2992</v>
      </c>
      <c r="D602" s="3079" t="s">
        <v>2993</v>
      </c>
      <c r="E602" s="3079" t="s">
        <v>2867</v>
      </c>
      <c r="F602" s="3092" t="s">
        <v>2994</v>
      </c>
    </row>
    <row r="603" ht="13.800000000000002" customHeight="1" x14ac:dyDescent="0.25">
      <c r="B603" s="3078" t="s">
        <v>2518</v>
      </c>
      <c r="C603" s="3079" t="s">
        <v>2995</v>
      </c>
      <c r="D603" s="3079" t="s">
        <v>2880</v>
      </c>
      <c r="E603" s="3079" t="s">
        <v>2881</v>
      </c>
      <c r="F603" s="3092" t="s">
        <v>2882</v>
      </c>
    </row>
    <row r="604" ht="13.800000000000002" customHeight="1" x14ac:dyDescent="0.25">
      <c r="B604" s="3078" t="s">
        <v>2518</v>
      </c>
      <c r="C604" s="3079" t="s">
        <v>2996</v>
      </c>
      <c r="D604" s="3079" t="s">
        <v>2848</v>
      </c>
      <c r="E604" s="3079" t="s">
        <v>2849</v>
      </c>
      <c r="F604" s="3092" t="s">
        <v>2850</v>
      </c>
    </row>
    <row r="605" ht="13.800000000000002" customHeight="1" x14ac:dyDescent="0.25">
      <c r="B605" s="3078" t="s">
        <v>2518</v>
      </c>
      <c r="C605" s="3079" t="s">
        <v>2997</v>
      </c>
      <c r="D605" s="3079" t="s">
        <v>2860</v>
      </c>
      <c r="E605" s="3079" t="s">
        <v>2867</v>
      </c>
      <c r="F605" s="3092" t="s">
        <v>2862</v>
      </c>
    </row>
    <row r="606" ht="13.800000000000002" customHeight="1" x14ac:dyDescent="0.25">
      <c r="B606" s="3078" t="s">
        <v>2518</v>
      </c>
      <c r="C606" s="3079" t="s">
        <v>2940</v>
      </c>
      <c r="D606" s="3079" t="s">
        <v>2871</v>
      </c>
      <c r="E606" s="3079" t="s">
        <v>2872</v>
      </c>
      <c r="F606" s="3092" t="s">
        <v>2873</v>
      </c>
    </row>
    <row r="607" ht="13.800000000000002" customHeight="1" x14ac:dyDescent="0.25">
      <c r="B607" s="3078" t="s">
        <v>2518</v>
      </c>
      <c r="C607" s="3079" t="s">
        <v>2998</v>
      </c>
      <c r="D607" s="3079" t="s">
        <v>2899</v>
      </c>
      <c r="E607" s="3079" t="s">
        <v>2872</v>
      </c>
      <c r="F607" s="3092" t="s">
        <v>2900</v>
      </c>
    </row>
    <row r="608" ht="13.800000000000002" customHeight="1" x14ac:dyDescent="0.25">
      <c r="B608" s="3078" t="s">
        <v>2518</v>
      </c>
      <c r="C608" s="3079" t="s">
        <v>2999</v>
      </c>
      <c r="D608" s="3079" t="s">
        <v>3000</v>
      </c>
      <c r="E608" s="3079" t="s">
        <v>3001</v>
      </c>
      <c r="F608" s="3092" t="s">
        <v>3002</v>
      </c>
    </row>
    <row r="609" ht="13.800000000000002" customHeight="1" x14ac:dyDescent="0.25">
      <c r="B609" s="3078" t="s">
        <v>2518</v>
      </c>
      <c r="C609" s="3079" t="s">
        <v>2645</v>
      </c>
      <c r="D609" s="3079" t="s">
        <v>3003</v>
      </c>
      <c r="E609" s="3079" t="s">
        <v>2445</v>
      </c>
      <c r="F609" s="3092" t="s">
        <v>2445</v>
      </c>
    </row>
    <row r="610" ht="13.800000000000002" customHeight="1" x14ac:dyDescent="0.25">
      <c r="B610" s="3078" t="s">
        <v>2518</v>
      </c>
      <c r="C610" s="3079" t="s">
        <v>3004</v>
      </c>
      <c r="D610" s="3079" t="s">
        <v>3005</v>
      </c>
      <c r="E610" s="3079" t="s">
        <v>3006</v>
      </c>
      <c r="F610" s="3092" t="s">
        <v>3007</v>
      </c>
    </row>
    <row r="611" ht="13.800000000000002" customHeight="1" x14ac:dyDescent="0.25">
      <c r="B611" s="3078" t="s">
        <v>2518</v>
      </c>
      <c r="C611" s="3079" t="s">
        <v>3008</v>
      </c>
      <c r="D611" s="3079" t="s">
        <v>2856</v>
      </c>
      <c r="E611" s="3079" t="s">
        <v>2857</v>
      </c>
      <c r="F611" s="3092" t="s">
        <v>2858</v>
      </c>
    </row>
    <row r="612" ht="13.800000000000002" customHeight="1" x14ac:dyDescent="0.25">
      <c r="B612" s="3078" t="s">
        <v>2518</v>
      </c>
      <c r="C612" s="3079" t="s">
        <v>3009</v>
      </c>
      <c r="D612" s="3079" t="s">
        <v>2860</v>
      </c>
      <c r="E612" s="3079" t="s">
        <v>2861</v>
      </c>
      <c r="F612" s="3092" t="s">
        <v>2862</v>
      </c>
    </row>
    <row r="613" ht="13.800000000000002" customHeight="1" x14ac:dyDescent="0.25">
      <c r="B613" s="3078" t="s">
        <v>2518</v>
      </c>
      <c r="C613" s="3079" t="s">
        <v>2870</v>
      </c>
      <c r="D613" s="3079" t="s">
        <v>2871</v>
      </c>
      <c r="E613" s="3079" t="s">
        <v>2861</v>
      </c>
      <c r="F613" s="3092" t="s">
        <v>2873</v>
      </c>
    </row>
    <row r="614" ht="13.800000000000002" customHeight="1" x14ac:dyDescent="0.25">
      <c r="B614" s="3078" t="s">
        <v>2518</v>
      </c>
      <c r="C614" s="3079" t="s">
        <v>3010</v>
      </c>
      <c r="D614" s="3079" t="s">
        <v>2930</v>
      </c>
      <c r="E614" s="3079" t="s">
        <v>2857</v>
      </c>
      <c r="F614" s="3092" t="s">
        <v>2931</v>
      </c>
    </row>
    <row r="615" ht="13.800000000000002" customHeight="1" x14ac:dyDescent="0.25">
      <c r="B615" s="3078" t="s">
        <v>2518</v>
      </c>
      <c r="C615" s="3079" t="s">
        <v>3011</v>
      </c>
      <c r="D615" s="3079" t="s">
        <v>2880</v>
      </c>
      <c r="E615" s="3079" t="s">
        <v>2881</v>
      </c>
      <c r="F615" s="3092" t="s">
        <v>3012</v>
      </c>
    </row>
    <row r="616" ht="13.800000000000002" customHeight="1" x14ac:dyDescent="0.25">
      <c r="B616" s="3078" t="s">
        <v>2518</v>
      </c>
      <c r="C616" s="3079" t="s">
        <v>3013</v>
      </c>
      <c r="D616" s="3079" t="s">
        <v>3014</v>
      </c>
      <c r="E616" s="3079" t="s">
        <v>3015</v>
      </c>
      <c r="F616" s="3092" t="s">
        <v>3016</v>
      </c>
    </row>
    <row r="617" ht="13.800000000000002" customHeight="1" x14ac:dyDescent="0.25">
      <c r="B617" s="3078" t="s">
        <v>2518</v>
      </c>
      <c r="C617" s="3079" t="s">
        <v>3017</v>
      </c>
      <c r="D617" s="3079" t="s">
        <v>2860</v>
      </c>
      <c r="E617" s="3079" t="s">
        <v>2867</v>
      </c>
      <c r="F617" s="3092" t="s">
        <v>2862</v>
      </c>
    </row>
    <row r="618" ht="13.800000000000002" customHeight="1" x14ac:dyDescent="0.25">
      <c r="B618" s="3078" t="s">
        <v>2518</v>
      </c>
      <c r="C618" s="3079" t="s">
        <v>3018</v>
      </c>
      <c r="D618" s="3079" t="s">
        <v>2939</v>
      </c>
      <c r="E618" s="3079" t="s">
        <v>2849</v>
      </c>
      <c r="F618" s="3092" t="s">
        <v>2850</v>
      </c>
    </row>
    <row r="619" ht="13.800000000000002" customHeight="1" x14ac:dyDescent="0.25">
      <c r="B619" s="3078" t="s">
        <v>2518</v>
      </c>
      <c r="C619" s="3079" t="s">
        <v>3019</v>
      </c>
      <c r="D619" s="3079" t="s">
        <v>2852</v>
      </c>
      <c r="E619" s="3079" t="s">
        <v>2902</v>
      </c>
      <c r="F619" s="3092" t="s">
        <v>2903</v>
      </c>
    </row>
    <row r="620" ht="13.800000000000002" customHeight="1" x14ac:dyDescent="0.25">
      <c r="B620" s="3078" t="s">
        <v>2518</v>
      </c>
      <c r="C620" s="3079" t="s">
        <v>3020</v>
      </c>
      <c r="D620" s="3079" t="s">
        <v>3021</v>
      </c>
      <c r="E620" s="3079" t="s">
        <v>2890</v>
      </c>
      <c r="F620" s="3092" t="s">
        <v>2891</v>
      </c>
    </row>
    <row r="621" ht="13.800000000000002" customHeight="1" x14ac:dyDescent="0.25">
      <c r="B621" s="3078" t="s">
        <v>2518</v>
      </c>
      <c r="C621" s="3079" t="s">
        <v>3022</v>
      </c>
      <c r="D621" s="3079" t="s">
        <v>327</v>
      </c>
      <c r="E621" s="3079" t="s">
        <v>327</v>
      </c>
      <c r="F621" s="3092" t="s">
        <v>327</v>
      </c>
    </row>
    <row r="622" ht="13.800000000000002" customHeight="1" x14ac:dyDescent="0.25">
      <c r="B622" s="3078" t="s">
        <v>2518</v>
      </c>
      <c r="C622" s="3079" t="s">
        <v>3023</v>
      </c>
      <c r="D622" s="3079" t="s">
        <v>2860</v>
      </c>
      <c r="E622" s="3079" t="s">
        <v>2867</v>
      </c>
      <c r="F622" s="3092" t="s">
        <v>2862</v>
      </c>
    </row>
    <row r="623" ht="13.800000000000002" customHeight="1" x14ac:dyDescent="0.25">
      <c r="B623" s="3078" t="s">
        <v>2518</v>
      </c>
      <c r="C623" s="3079" t="s">
        <v>3024</v>
      </c>
      <c r="D623" s="3079" t="s">
        <v>2899</v>
      </c>
      <c r="E623" s="3079" t="s">
        <v>2872</v>
      </c>
      <c r="F623" s="3092" t="s">
        <v>2900</v>
      </c>
    </row>
    <row r="624" ht="13.800000000000002" customHeight="1" x14ac:dyDescent="0.25">
      <c r="B624" s="3078" t="s">
        <v>2518</v>
      </c>
      <c r="C624" s="3079" t="s">
        <v>3025</v>
      </c>
      <c r="D624" s="3079" t="s">
        <v>3026</v>
      </c>
      <c r="E624" s="3079" t="s">
        <v>2905</v>
      </c>
      <c r="F624" s="3092" t="s">
        <v>2878</v>
      </c>
    </row>
    <row r="625" ht="13.800000000000002" customHeight="1" x14ac:dyDescent="0.25">
      <c r="B625" s="3078" t="s">
        <v>2518</v>
      </c>
      <c r="C625" s="3079" t="s">
        <v>2913</v>
      </c>
      <c r="D625" s="3079" t="s">
        <v>3027</v>
      </c>
      <c r="E625" s="3079" t="s">
        <v>3028</v>
      </c>
      <c r="F625" s="3092" t="s">
        <v>3029</v>
      </c>
    </row>
    <row r="626" ht="13.800000000000002" customHeight="1" x14ac:dyDescent="0.25">
      <c r="B626" s="3078" t="s">
        <v>2518</v>
      </c>
      <c r="C626" s="3079" t="s">
        <v>3030</v>
      </c>
      <c r="D626" s="3079" t="s">
        <v>327</v>
      </c>
      <c r="E626" s="3079" t="s">
        <v>327</v>
      </c>
      <c r="F626" s="3092" t="s">
        <v>2926</v>
      </c>
    </row>
    <row r="627" ht="13.800000000000002" customHeight="1" x14ac:dyDescent="0.25">
      <c r="B627" s="3078" t="s">
        <v>2518</v>
      </c>
      <c r="C627" s="3079" t="s">
        <v>2649</v>
      </c>
      <c r="D627" s="3079" t="s">
        <v>3031</v>
      </c>
      <c r="E627" s="3079" t="s">
        <v>3032</v>
      </c>
      <c r="F627" s="3092" t="s">
        <v>3033</v>
      </c>
    </row>
    <row r="628" ht="13.800000000000002" customHeight="1" x14ac:dyDescent="0.25">
      <c r="B628" s="3078" t="s">
        <v>2518</v>
      </c>
      <c r="C628" s="3079" t="s">
        <v>3034</v>
      </c>
      <c r="D628" s="3079" t="s">
        <v>2899</v>
      </c>
      <c r="E628" s="3079" t="s">
        <v>2872</v>
      </c>
      <c r="F628" s="3092" t="s">
        <v>2900</v>
      </c>
    </row>
    <row r="629" ht="13.800000000000002" customHeight="1" x14ac:dyDescent="0.25">
      <c r="B629" s="3078" t="s">
        <v>2518</v>
      </c>
      <c r="C629" s="3079" t="s">
        <v>3035</v>
      </c>
      <c r="D629" s="3079" t="s">
        <v>2860</v>
      </c>
      <c r="E629" s="3079" t="s">
        <v>2861</v>
      </c>
      <c r="F629" s="3092" t="s">
        <v>2862</v>
      </c>
    </row>
    <row r="630" ht="13.800000000000002" customHeight="1" x14ac:dyDescent="0.25">
      <c r="B630" s="3078" t="s">
        <v>2518</v>
      </c>
      <c r="C630" s="3079" t="s">
        <v>3036</v>
      </c>
      <c r="D630" s="3079" t="s">
        <v>3037</v>
      </c>
      <c r="E630" s="3079" t="s">
        <v>3038</v>
      </c>
      <c r="F630" s="3092" t="s">
        <v>3039</v>
      </c>
    </row>
    <row r="631" ht="13.800000000000002" customHeight="1" x14ac:dyDescent="0.25">
      <c r="B631" s="3078" t="s">
        <v>2518</v>
      </c>
      <c r="C631" s="3079" t="s">
        <v>2655</v>
      </c>
      <c r="D631" s="3079" t="s">
        <v>3040</v>
      </c>
      <c r="E631" s="3079" t="s">
        <v>3040</v>
      </c>
      <c r="F631" s="3092" t="s">
        <v>3041</v>
      </c>
    </row>
    <row r="632" ht="13.800000000000002" customHeight="1" x14ac:dyDescent="0.25">
      <c r="B632" s="3078" t="s">
        <v>2518</v>
      </c>
      <c r="C632" s="3079" t="s">
        <v>3042</v>
      </c>
      <c r="D632" s="3079" t="s">
        <v>2880</v>
      </c>
      <c r="E632" s="3079" t="s">
        <v>2881</v>
      </c>
      <c r="F632" s="3092" t="s">
        <v>2882</v>
      </c>
    </row>
    <row r="633" ht="13.800000000000002" customHeight="1" x14ac:dyDescent="0.25">
      <c r="B633" s="3078" t="s">
        <v>2518</v>
      </c>
      <c r="C633" s="3079" t="s">
        <v>3043</v>
      </c>
      <c r="D633" s="3079" t="s">
        <v>3044</v>
      </c>
      <c r="E633" s="3079" t="s">
        <v>2876</v>
      </c>
      <c r="F633" s="3092" t="s">
        <v>3045</v>
      </c>
    </row>
    <row r="634" ht="13.800000000000002" customHeight="1" x14ac:dyDescent="0.25">
      <c r="B634" s="3078" t="s">
        <v>2518</v>
      </c>
      <c r="C634" s="3079" t="s">
        <v>3046</v>
      </c>
      <c r="D634" s="3079" t="s">
        <v>3037</v>
      </c>
      <c r="E634" s="3079" t="s">
        <v>3047</v>
      </c>
      <c r="F634" s="3092" t="s">
        <v>3048</v>
      </c>
    </row>
    <row r="635" ht="13.800000000000002" customHeight="1" x14ac:dyDescent="0.25">
      <c r="B635" s="3078" t="s">
        <v>2518</v>
      </c>
      <c r="C635" s="3079" t="s">
        <v>2958</v>
      </c>
      <c r="D635" s="3079" t="s">
        <v>3049</v>
      </c>
      <c r="E635" s="3079" t="s">
        <v>2876</v>
      </c>
      <c r="F635" s="3092" t="s">
        <v>3050</v>
      </c>
    </row>
    <row r="636" ht="13.800000000000002" customHeight="1" x14ac:dyDescent="0.25">
      <c r="B636" s="3078" t="s">
        <v>2518</v>
      </c>
      <c r="C636" s="3079" t="s">
        <v>3051</v>
      </c>
      <c r="D636" s="3079" t="s">
        <v>2930</v>
      </c>
      <c r="E636" s="3079" t="s">
        <v>2857</v>
      </c>
      <c r="F636" s="3092" t="s">
        <v>2931</v>
      </c>
    </row>
    <row r="637" ht="13.800000000000002" customHeight="1" x14ac:dyDescent="0.25">
      <c r="B637" s="3078" t="s">
        <v>2518</v>
      </c>
      <c r="C637" s="3079" t="s">
        <v>3052</v>
      </c>
      <c r="D637" s="3079" t="s">
        <v>2939</v>
      </c>
      <c r="E637" s="3079" t="s">
        <v>2849</v>
      </c>
      <c r="F637" s="3092" t="s">
        <v>2850</v>
      </c>
    </row>
    <row r="638" ht="13.800000000000002" customHeight="1" x14ac:dyDescent="0.25">
      <c r="B638" s="3078" t="s">
        <v>2518</v>
      </c>
      <c r="C638" s="3079" t="s">
        <v>3053</v>
      </c>
      <c r="D638" s="3079" t="s">
        <v>2860</v>
      </c>
      <c r="E638" s="3079" t="s">
        <v>2867</v>
      </c>
      <c r="F638" s="3092" t="s">
        <v>2862</v>
      </c>
    </row>
    <row r="639" ht="13.800000000000002" customHeight="1" x14ac:dyDescent="0.25">
      <c r="B639" s="3078" t="s">
        <v>2518</v>
      </c>
      <c r="C639" s="3079" t="s">
        <v>2650</v>
      </c>
      <c r="D639" s="3079" t="s">
        <v>3054</v>
      </c>
      <c r="E639" s="3079" t="s">
        <v>3055</v>
      </c>
      <c r="F639" s="3092" t="s">
        <v>3056</v>
      </c>
    </row>
    <row r="640" ht="13.800000000000002" customHeight="1" x14ac:dyDescent="0.25">
      <c r="B640" s="3078" t="s">
        <v>2518</v>
      </c>
      <c r="C640" s="3079" t="s">
        <v>3057</v>
      </c>
      <c r="D640" s="3079" t="s">
        <v>2860</v>
      </c>
      <c r="E640" s="3079" t="s">
        <v>2867</v>
      </c>
      <c r="F640" s="3092" t="s">
        <v>2862</v>
      </c>
    </row>
    <row r="641" ht="13.800000000000002" customHeight="1" x14ac:dyDescent="0.25">
      <c r="B641" s="3078" t="s">
        <v>2518</v>
      </c>
      <c r="C641" s="3079" t="s">
        <v>3058</v>
      </c>
      <c r="D641" s="3079" t="s">
        <v>2899</v>
      </c>
      <c r="E641" s="3079" t="s">
        <v>2872</v>
      </c>
      <c r="F641" s="3092" t="s">
        <v>2900</v>
      </c>
    </row>
    <row r="642" ht="13.800000000000002" customHeight="1" x14ac:dyDescent="0.25">
      <c r="B642" s="3078" t="s">
        <v>2518</v>
      </c>
      <c r="C642" s="3079" t="s">
        <v>2647</v>
      </c>
      <c r="D642" s="3079" t="s">
        <v>2989</v>
      </c>
      <c r="E642" s="3079" t="s">
        <v>2990</v>
      </c>
      <c r="F642" s="3092" t="s">
        <v>3059</v>
      </c>
    </row>
    <row r="643" ht="13.800000000000002" customHeight="1" x14ac:dyDescent="0.25">
      <c r="B643" s="3078" t="s">
        <v>2518</v>
      </c>
      <c r="C643" s="3079" t="s">
        <v>3060</v>
      </c>
      <c r="D643" s="3079" t="s">
        <v>2848</v>
      </c>
      <c r="E643" s="3079" t="s">
        <v>2849</v>
      </c>
      <c r="F643" s="3092" t="s">
        <v>2850</v>
      </c>
    </row>
    <row r="644" ht="13.800000000000002" customHeight="1" x14ac:dyDescent="0.25">
      <c r="B644" s="3078" t="s">
        <v>2518</v>
      </c>
      <c r="C644" s="3079" t="s">
        <v>3061</v>
      </c>
      <c r="D644" s="3079" t="s">
        <v>3062</v>
      </c>
      <c r="E644" s="3079" t="s">
        <v>2890</v>
      </c>
      <c r="F644" s="3092" t="s">
        <v>2891</v>
      </c>
    </row>
    <row r="645" ht="13.800000000000002" customHeight="1" x14ac:dyDescent="0.25">
      <c r="B645" s="3078" t="s">
        <v>2518</v>
      </c>
      <c r="C645" s="3079" t="s">
        <v>3063</v>
      </c>
      <c r="D645" s="3079" t="s">
        <v>327</v>
      </c>
      <c r="E645" s="3079" t="s">
        <v>2926</v>
      </c>
      <c r="F645" s="3092" t="s">
        <v>2926</v>
      </c>
    </row>
    <row r="646" ht="13.800000000000002" customHeight="1" x14ac:dyDescent="0.25">
      <c r="B646" s="3078" t="s">
        <v>2518</v>
      </c>
      <c r="C646" s="3079" t="s">
        <v>3064</v>
      </c>
      <c r="D646" s="3079" t="s">
        <v>3065</v>
      </c>
      <c r="E646" s="3079" t="s">
        <v>2867</v>
      </c>
      <c r="F646" s="3092" t="s">
        <v>2994</v>
      </c>
    </row>
    <row r="647" ht="13.800000000000002" customHeight="1" x14ac:dyDescent="0.25">
      <c r="B647" s="3078" t="s">
        <v>2518</v>
      </c>
      <c r="C647" s="3079" t="s">
        <v>2654</v>
      </c>
      <c r="D647" s="3079" t="s">
        <v>3066</v>
      </c>
      <c r="E647" s="3079" t="s">
        <v>2445</v>
      </c>
      <c r="F647" s="3092" t="s">
        <v>2445</v>
      </c>
    </row>
    <row r="648" ht="13.800000000000002" customHeight="1" x14ac:dyDescent="0.25">
      <c r="B648" s="3078" t="s">
        <v>2518</v>
      </c>
      <c r="C648" s="3079" t="s">
        <v>3067</v>
      </c>
      <c r="D648" s="3079" t="s">
        <v>2848</v>
      </c>
      <c r="E648" s="3079" t="s">
        <v>2849</v>
      </c>
      <c r="F648" s="3092" t="s">
        <v>2850</v>
      </c>
    </row>
    <row r="649" ht="13.800000000000002" customHeight="1" x14ac:dyDescent="0.25">
      <c r="B649" s="3078" t="s">
        <v>2518</v>
      </c>
      <c r="C649" s="3079" t="s">
        <v>3068</v>
      </c>
      <c r="D649" s="3079" t="s">
        <v>327</v>
      </c>
      <c r="E649" s="3079" t="s">
        <v>327</v>
      </c>
      <c r="F649" s="3092" t="s">
        <v>327</v>
      </c>
    </row>
    <row r="650" ht="13.800000000000002" customHeight="1" x14ac:dyDescent="0.25">
      <c r="B650" s="3078" t="s">
        <v>2518</v>
      </c>
      <c r="C650" s="3079" t="s">
        <v>2888</v>
      </c>
      <c r="D650" s="3079" t="s">
        <v>2889</v>
      </c>
      <c r="E650" s="3079" t="s">
        <v>2890</v>
      </c>
      <c r="F650" s="3092" t="s">
        <v>2891</v>
      </c>
    </row>
    <row r="651" ht="13.800000000000002" customHeight="1" x14ac:dyDescent="0.25">
      <c r="B651" s="3078" t="s">
        <v>2518</v>
      </c>
      <c r="C651" s="3079" t="s">
        <v>3069</v>
      </c>
      <c r="D651" s="3079" t="s">
        <v>3070</v>
      </c>
      <c r="E651" s="3079" t="s">
        <v>2867</v>
      </c>
      <c r="F651" s="3092" t="s">
        <v>2994</v>
      </c>
    </row>
    <row r="652" ht="13.800000000000002" customHeight="1" x14ac:dyDescent="0.25">
      <c r="B652" s="3078" t="s">
        <v>2518</v>
      </c>
      <c r="C652" s="3079" t="s">
        <v>2924</v>
      </c>
      <c r="D652" s="3079" t="s">
        <v>2880</v>
      </c>
      <c r="E652" s="3079" t="s">
        <v>2881</v>
      </c>
      <c r="F652" s="3092" t="s">
        <v>2882</v>
      </c>
    </row>
    <row r="653" ht="13.800000000000002" customHeight="1" x14ac:dyDescent="0.25">
      <c r="B653" s="3078" t="s">
        <v>2518</v>
      </c>
      <c r="C653" s="3079" t="s">
        <v>3071</v>
      </c>
      <c r="D653" s="3079" t="s">
        <v>3072</v>
      </c>
      <c r="E653" s="3079" t="s">
        <v>2890</v>
      </c>
      <c r="F653" s="3092" t="s">
        <v>2891</v>
      </c>
    </row>
    <row r="654" ht="13.800000000000002" customHeight="1" x14ac:dyDescent="0.25">
      <c r="B654" s="3078" t="s">
        <v>2518</v>
      </c>
      <c r="C654" s="3079" t="s">
        <v>3073</v>
      </c>
      <c r="D654" s="3079" t="s">
        <v>3074</v>
      </c>
      <c r="E654" s="3079" t="s">
        <v>2890</v>
      </c>
      <c r="F654" s="3092" t="s">
        <v>2891</v>
      </c>
    </row>
    <row r="655" ht="13.800000000000002" customHeight="1" x14ac:dyDescent="0.25">
      <c r="B655" s="3078" t="s">
        <v>2518</v>
      </c>
      <c r="C655" s="3079" t="s">
        <v>3075</v>
      </c>
      <c r="D655" s="3079" t="s">
        <v>2860</v>
      </c>
      <c r="E655" s="3079" t="s">
        <v>2867</v>
      </c>
      <c r="F655" s="3092" t="s">
        <v>2862</v>
      </c>
    </row>
    <row r="656" ht="13.800000000000002" customHeight="1" x14ac:dyDescent="0.25">
      <c r="B656" s="3078" t="s">
        <v>2518</v>
      </c>
      <c r="C656" s="3079" t="s">
        <v>3076</v>
      </c>
      <c r="D656" s="3079" t="s">
        <v>2852</v>
      </c>
      <c r="E656" s="3079" t="s">
        <v>3077</v>
      </c>
      <c r="F656" s="3092" t="s">
        <v>3078</v>
      </c>
    </row>
    <row r="657" ht="13.800000000000002" customHeight="1" x14ac:dyDescent="0.25">
      <c r="B657" s="3078" t="s">
        <v>2518</v>
      </c>
      <c r="C657" s="3079" t="s">
        <v>3079</v>
      </c>
      <c r="D657" s="3079" t="s">
        <v>2852</v>
      </c>
      <c r="E657" s="3079" t="s">
        <v>2853</v>
      </c>
      <c r="F657" s="3092" t="s">
        <v>2854</v>
      </c>
    </row>
    <row r="658" ht="13.800000000000002" customHeight="1" x14ac:dyDescent="0.25">
      <c r="B658" s="3078" t="s">
        <v>2518</v>
      </c>
      <c r="C658" s="3079" t="s">
        <v>3080</v>
      </c>
      <c r="D658" s="3079" t="s">
        <v>3081</v>
      </c>
      <c r="E658" s="3079" t="s">
        <v>3081</v>
      </c>
      <c r="F658" s="3092" t="s">
        <v>3082</v>
      </c>
    </row>
    <row r="659" ht="13.800000000000002" customHeight="1" x14ac:dyDescent="0.25">
      <c r="B659" s="3078" t="s">
        <v>2518</v>
      </c>
      <c r="C659" s="3079" t="s">
        <v>2874</v>
      </c>
      <c r="D659" s="3079" t="s">
        <v>3083</v>
      </c>
      <c r="E659" s="3079" t="s">
        <v>3084</v>
      </c>
      <c r="F659" s="3092" t="s">
        <v>2844</v>
      </c>
    </row>
    <row r="660" ht="13.800000000000002" customHeight="1" x14ac:dyDescent="0.25">
      <c r="B660" s="3078" t="s">
        <v>2518</v>
      </c>
      <c r="C660" s="3079" t="s">
        <v>3085</v>
      </c>
      <c r="D660" s="3079" t="s">
        <v>2930</v>
      </c>
      <c r="E660" s="3079" t="s">
        <v>2857</v>
      </c>
      <c r="F660" s="3092" t="s">
        <v>2931</v>
      </c>
    </row>
    <row r="661" ht="13.800000000000002" customHeight="1" x14ac:dyDescent="0.25">
      <c r="B661" s="3078" t="s">
        <v>2518</v>
      </c>
      <c r="C661" s="3079" t="s">
        <v>3086</v>
      </c>
      <c r="D661" s="3079" t="s">
        <v>327</v>
      </c>
      <c r="E661" s="3079" t="s">
        <v>2881</v>
      </c>
      <c r="F661" s="3092" t="s">
        <v>2882</v>
      </c>
    </row>
    <row r="662" ht="13.800000000000002" customHeight="1" x14ac:dyDescent="0.25">
      <c r="B662" s="3078" t="s">
        <v>2518</v>
      </c>
      <c r="C662" s="3079" t="s">
        <v>3087</v>
      </c>
      <c r="D662" s="3079" t="s">
        <v>3088</v>
      </c>
      <c r="E662" s="3079" t="s">
        <v>3089</v>
      </c>
      <c r="F662" s="3092" t="s">
        <v>2897</v>
      </c>
    </row>
    <row r="663" ht="13.800000000000002" customHeight="1" x14ac:dyDescent="0.25">
      <c r="B663" s="3078" t="s">
        <v>2518</v>
      </c>
      <c r="C663" s="3079" t="s">
        <v>2943</v>
      </c>
      <c r="D663" s="3079" t="s">
        <v>3090</v>
      </c>
      <c r="E663" s="3079" t="s">
        <v>2876</v>
      </c>
      <c r="F663" s="3092" t="s">
        <v>3091</v>
      </c>
    </row>
    <row r="664" ht="13.800000000000002" customHeight="1" x14ac:dyDescent="0.25">
      <c r="B664" s="3078" t="s">
        <v>2518</v>
      </c>
      <c r="C664" s="3079" t="s">
        <v>3092</v>
      </c>
      <c r="D664" s="3079" t="s">
        <v>3093</v>
      </c>
      <c r="E664" s="3079" t="s">
        <v>3094</v>
      </c>
      <c r="F664" s="3092" t="s">
        <v>2844</v>
      </c>
    </row>
    <row r="665" ht="13.800000000000002" customHeight="1" x14ac:dyDescent="0.25">
      <c r="B665" s="3078" t="s">
        <v>2518</v>
      </c>
      <c r="C665" s="3079" t="s">
        <v>2634</v>
      </c>
      <c r="D665" s="3079" t="s">
        <v>3031</v>
      </c>
      <c r="E665" s="3079" t="s">
        <v>3032</v>
      </c>
      <c r="F665" s="3092" t="s">
        <v>3033</v>
      </c>
    </row>
    <row r="666" ht="13.800000000000002" customHeight="1" x14ac:dyDescent="0.25">
      <c r="B666" s="3078" t="s">
        <v>2518</v>
      </c>
      <c r="C666" s="3079" t="s">
        <v>2947</v>
      </c>
      <c r="D666" s="3079" t="s">
        <v>2948</v>
      </c>
      <c r="E666" s="3079" t="s">
        <v>2949</v>
      </c>
      <c r="F666" s="3092" t="s">
        <v>3095</v>
      </c>
    </row>
    <row r="667" ht="13.800000000000002" customHeight="1" x14ac:dyDescent="0.25">
      <c r="B667" s="3078" t="s">
        <v>2518</v>
      </c>
      <c r="C667" s="3079" t="s">
        <v>2888</v>
      </c>
      <c r="D667" s="3079" t="s">
        <v>2889</v>
      </c>
      <c r="E667" s="3079" t="s">
        <v>2890</v>
      </c>
      <c r="F667" s="3092" t="s">
        <v>2891</v>
      </c>
    </row>
    <row r="668" ht="13.800000000000002" customHeight="1" x14ac:dyDescent="0.25">
      <c r="B668" s="3078" t="s">
        <v>2518</v>
      </c>
      <c r="C668" s="3079" t="s">
        <v>3096</v>
      </c>
      <c r="D668" s="3079" t="s">
        <v>2939</v>
      </c>
      <c r="E668" s="3079" t="s">
        <v>2849</v>
      </c>
      <c r="F668" s="3092" t="s">
        <v>2850</v>
      </c>
    </row>
    <row r="669" ht="13.800000000000002" customHeight="1" x14ac:dyDescent="0.25">
      <c r="B669" s="3078" t="s">
        <v>2518</v>
      </c>
      <c r="C669" s="3079" t="s">
        <v>2888</v>
      </c>
      <c r="D669" s="3079" t="s">
        <v>2889</v>
      </c>
      <c r="E669" s="3079" t="s">
        <v>2890</v>
      </c>
      <c r="F669" s="3092" t="s">
        <v>2891</v>
      </c>
    </row>
    <row r="670" ht="13.800000000000002" customHeight="1" x14ac:dyDescent="0.25">
      <c r="B670" s="3078" t="s">
        <v>2518</v>
      </c>
      <c r="C670" s="3079" t="s">
        <v>3097</v>
      </c>
      <c r="D670" s="3079" t="s">
        <v>327</v>
      </c>
      <c r="E670" s="3079" t="s">
        <v>327</v>
      </c>
      <c r="F670" s="3092" t="s">
        <v>327</v>
      </c>
    </row>
    <row r="671" ht="13.800000000000002" customHeight="1" x14ac:dyDescent="0.25">
      <c r="B671" s="3078" t="s">
        <v>2518</v>
      </c>
      <c r="C671" s="3079" t="s">
        <v>3098</v>
      </c>
      <c r="D671" s="3079" t="s">
        <v>2922</v>
      </c>
      <c r="E671" s="3079" t="s">
        <v>2857</v>
      </c>
      <c r="F671" s="3092" t="s">
        <v>3099</v>
      </c>
    </row>
    <row r="672" ht="13.800000000000002" customHeight="1" x14ac:dyDescent="0.25">
      <c r="B672" s="3078" t="s">
        <v>2518</v>
      </c>
      <c r="C672" s="3079" t="s">
        <v>3100</v>
      </c>
      <c r="D672" s="3079" t="s">
        <v>2880</v>
      </c>
      <c r="E672" s="3079" t="s">
        <v>2881</v>
      </c>
      <c r="F672" s="3092" t="s">
        <v>2882</v>
      </c>
    </row>
    <row r="673" ht="13.800000000000002" customHeight="1" x14ac:dyDescent="0.25">
      <c r="B673" s="3078" t="s">
        <v>2518</v>
      </c>
      <c r="C673" s="3079" t="s">
        <v>3101</v>
      </c>
      <c r="D673" s="3079" t="s">
        <v>2852</v>
      </c>
      <c r="E673" s="3079" t="s">
        <v>2853</v>
      </c>
      <c r="F673" s="3092" t="s">
        <v>2854</v>
      </c>
    </row>
    <row r="674" ht="13.800000000000002" customHeight="1" x14ac:dyDescent="0.25">
      <c r="B674" s="3078" t="s">
        <v>2518</v>
      </c>
      <c r="C674" s="3079" t="s">
        <v>3102</v>
      </c>
      <c r="D674" s="3079" t="s">
        <v>2918</v>
      </c>
      <c r="E674" s="3079" t="s">
        <v>2919</v>
      </c>
      <c r="F674" s="3092" t="s">
        <v>3103</v>
      </c>
    </row>
    <row r="675" ht="13.800000000000002" customHeight="1" x14ac:dyDescent="0.25">
      <c r="B675" s="3078" t="s">
        <v>2518</v>
      </c>
      <c r="C675" s="3079" t="s">
        <v>2622</v>
      </c>
      <c r="D675" s="3079" t="s">
        <v>3104</v>
      </c>
      <c r="E675" s="3079" t="s">
        <v>3105</v>
      </c>
      <c r="F675" s="3092" t="s">
        <v>3106</v>
      </c>
    </row>
    <row r="676" ht="13.800000000000002" customHeight="1" x14ac:dyDescent="0.25">
      <c r="B676" s="3078" t="s">
        <v>2518</v>
      </c>
      <c r="C676" s="3079" t="s">
        <v>2622</v>
      </c>
      <c r="D676" s="3079" t="s">
        <v>3107</v>
      </c>
      <c r="E676" s="3079" t="s">
        <v>3107</v>
      </c>
      <c r="F676" s="3092" t="s">
        <v>3108</v>
      </c>
    </row>
    <row r="677" ht="13.800000000000002" customHeight="1" x14ac:dyDescent="0.25">
      <c r="B677" s="3078" t="s">
        <v>2518</v>
      </c>
      <c r="C677" s="3079" t="s">
        <v>3109</v>
      </c>
      <c r="D677" s="3079" t="s">
        <v>327</v>
      </c>
      <c r="E677" s="3079" t="s">
        <v>1932</v>
      </c>
      <c r="F677" s="3092" t="s">
        <v>3110</v>
      </c>
    </row>
    <row r="678" ht="13.800000000000002" customHeight="1" x14ac:dyDescent="0.25">
      <c r="B678" s="3078" t="s">
        <v>2518</v>
      </c>
      <c r="C678" s="3079" t="s">
        <v>3111</v>
      </c>
      <c r="D678" s="3079" t="s">
        <v>2860</v>
      </c>
      <c r="E678" s="3079" t="s">
        <v>2867</v>
      </c>
      <c r="F678" s="3092" t="s">
        <v>2862</v>
      </c>
    </row>
    <row r="679" ht="13.800000000000002" customHeight="1" x14ac:dyDescent="0.25">
      <c r="B679" s="3078" t="s">
        <v>2518</v>
      </c>
      <c r="C679" s="3079" t="s">
        <v>3112</v>
      </c>
      <c r="D679" s="3079" t="s">
        <v>2860</v>
      </c>
      <c r="E679" s="3079" t="s">
        <v>2867</v>
      </c>
      <c r="F679" s="3092" t="s">
        <v>2862</v>
      </c>
    </row>
    <row r="680" ht="13.800000000000002" customHeight="1" x14ac:dyDescent="0.25">
      <c r="B680" s="3078" t="s">
        <v>2518</v>
      </c>
      <c r="C680" s="3079" t="s">
        <v>3113</v>
      </c>
      <c r="D680" s="3079" t="s">
        <v>2860</v>
      </c>
      <c r="E680" s="3079" t="s">
        <v>2867</v>
      </c>
      <c r="F680" s="3092" t="s">
        <v>2862</v>
      </c>
    </row>
    <row r="681" ht="13.800000000000002" customHeight="1" x14ac:dyDescent="0.25">
      <c r="B681" s="3078" t="s">
        <v>2518</v>
      </c>
      <c r="C681" s="3079" t="s">
        <v>3114</v>
      </c>
      <c r="D681" s="3079" t="s">
        <v>2860</v>
      </c>
      <c r="E681" s="3079" t="s">
        <v>2867</v>
      </c>
      <c r="F681" s="3092" t="s">
        <v>2862</v>
      </c>
    </row>
    <row r="682" ht="13.800000000000002" customHeight="1" x14ac:dyDescent="0.25">
      <c r="B682" s="3078" t="s">
        <v>2518</v>
      </c>
      <c r="C682" s="3079" t="s">
        <v>3115</v>
      </c>
      <c r="D682" s="3079" t="s">
        <v>2860</v>
      </c>
      <c r="E682" s="3079" t="s">
        <v>2867</v>
      </c>
      <c r="F682" s="3092" t="s">
        <v>2862</v>
      </c>
    </row>
    <row r="683" ht="13.800000000000002" customHeight="1" x14ac:dyDescent="0.25">
      <c r="B683" s="3078" t="s">
        <v>2518</v>
      </c>
      <c r="C683" s="3079" t="s">
        <v>3116</v>
      </c>
      <c r="D683" s="3079" t="s">
        <v>2860</v>
      </c>
      <c r="E683" s="3079" t="s">
        <v>2867</v>
      </c>
      <c r="F683" s="3092" t="s">
        <v>2862</v>
      </c>
    </row>
    <row r="684" ht="13.800000000000002" customHeight="1" x14ac:dyDescent="0.25">
      <c r="B684" s="3078" t="s">
        <v>2518</v>
      </c>
      <c r="C684" s="3079" t="s">
        <v>3117</v>
      </c>
      <c r="D684" s="3079" t="s">
        <v>2860</v>
      </c>
      <c r="E684" s="3079" t="s">
        <v>2867</v>
      </c>
      <c r="F684" s="3092" t="s">
        <v>2862</v>
      </c>
    </row>
    <row r="685" ht="13.800000000000002" customHeight="1" x14ac:dyDescent="0.25">
      <c r="B685" s="3078" t="s">
        <v>2518</v>
      </c>
      <c r="C685" s="3079" t="s">
        <v>3118</v>
      </c>
      <c r="D685" s="3079" t="s">
        <v>2860</v>
      </c>
      <c r="E685" s="3079" t="s">
        <v>2861</v>
      </c>
      <c r="F685" s="3092" t="s">
        <v>2862</v>
      </c>
    </row>
    <row r="686" ht="13.800000000000002" customHeight="1" x14ac:dyDescent="0.25">
      <c r="B686" s="3078" t="s">
        <v>2518</v>
      </c>
      <c r="C686" s="3079" t="s">
        <v>2658</v>
      </c>
      <c r="D686" s="3079" t="s">
        <v>2907</v>
      </c>
      <c r="E686" s="3079" t="s">
        <v>2857</v>
      </c>
      <c r="F686" s="3092" t="s">
        <v>3119</v>
      </c>
    </row>
    <row r="687" ht="13.800000000000002" customHeight="1" x14ac:dyDescent="0.25">
      <c r="B687" s="3078" t="s">
        <v>2518</v>
      </c>
      <c r="C687" s="3079" t="s">
        <v>2658</v>
      </c>
      <c r="D687" s="3079" t="s">
        <v>2907</v>
      </c>
      <c r="E687" s="3079" t="s">
        <v>2857</v>
      </c>
      <c r="F687" s="3092" t="s">
        <v>3119</v>
      </c>
    </row>
    <row r="688" ht="13.800000000000002" customHeight="1" x14ac:dyDescent="0.25">
      <c r="B688" s="3078" t="s">
        <v>2518</v>
      </c>
      <c r="C688" s="3079" t="s">
        <v>2658</v>
      </c>
      <c r="D688" s="3079" t="s">
        <v>2907</v>
      </c>
      <c r="E688" s="3079" t="s">
        <v>2857</v>
      </c>
      <c r="F688" s="3092" t="s">
        <v>3119</v>
      </c>
    </row>
    <row r="689" ht="13.800000000000002" customHeight="1" x14ac:dyDescent="0.25">
      <c r="B689" s="3078" t="s">
        <v>2518</v>
      </c>
      <c r="C689" s="3079" t="s">
        <v>2658</v>
      </c>
      <c r="D689" s="3079" t="s">
        <v>2907</v>
      </c>
      <c r="E689" s="3079" t="s">
        <v>2857</v>
      </c>
      <c r="F689" s="3092" t="s">
        <v>3119</v>
      </c>
    </row>
    <row r="690" ht="13.800000000000002" customHeight="1" x14ac:dyDescent="0.25">
      <c r="B690" s="3078" t="s">
        <v>2518</v>
      </c>
      <c r="C690" s="3079" t="s">
        <v>2658</v>
      </c>
      <c r="D690" s="3079" t="s">
        <v>2907</v>
      </c>
      <c r="E690" s="3079" t="s">
        <v>2857</v>
      </c>
      <c r="F690" s="3092" t="s">
        <v>3119</v>
      </c>
    </row>
    <row r="691" ht="13.800000000000002" customHeight="1" x14ac:dyDescent="0.25">
      <c r="B691" s="3078" t="s">
        <v>2518</v>
      </c>
      <c r="C691" s="3079" t="s">
        <v>2658</v>
      </c>
      <c r="D691" s="3079" t="s">
        <v>2907</v>
      </c>
      <c r="E691" s="3079" t="s">
        <v>2905</v>
      </c>
      <c r="F691" s="3092" t="s">
        <v>3120</v>
      </c>
    </row>
    <row r="692" ht="13.800000000000002" customHeight="1" x14ac:dyDescent="0.25">
      <c r="B692" s="3078" t="s">
        <v>2518</v>
      </c>
      <c r="C692" s="3079" t="s">
        <v>3121</v>
      </c>
      <c r="D692" s="3079" t="s">
        <v>210</v>
      </c>
      <c r="E692" s="3079" t="s">
        <v>393</v>
      </c>
      <c r="F692" s="3092" t="s">
        <v>3122</v>
      </c>
    </row>
    <row r="693" ht="13.800000000000002" customHeight="1" x14ac:dyDescent="0.25">
      <c r="B693" s="3078" t="s">
        <v>2518</v>
      </c>
      <c r="C693" s="3079" t="s">
        <v>3123</v>
      </c>
      <c r="D693" s="3079" t="s">
        <v>3124</v>
      </c>
      <c r="E693" s="3079" t="s">
        <v>3125</v>
      </c>
      <c r="F693" s="3092" t="s">
        <v>3126</v>
      </c>
    </row>
    <row r="694" ht="13.800000000000002" customHeight="1" x14ac:dyDescent="0.25">
      <c r="B694" s="3078" t="s">
        <v>2518</v>
      </c>
      <c r="C694" s="3079" t="s">
        <v>3127</v>
      </c>
      <c r="D694" s="3079" t="s">
        <v>210</v>
      </c>
      <c r="E694" s="3079" t="s">
        <v>393</v>
      </c>
      <c r="F694" s="3092" t="s">
        <v>3122</v>
      </c>
    </row>
    <row r="695" ht="13.800000000000002" customHeight="1" x14ac:dyDescent="0.25">
      <c r="B695" s="3078" t="s">
        <v>2518</v>
      </c>
      <c r="C695" s="3079" t="s">
        <v>3128</v>
      </c>
      <c r="D695" s="3079" t="s">
        <v>210</v>
      </c>
      <c r="E695" s="3079" t="s">
        <v>393</v>
      </c>
      <c r="F695" s="3092" t="s">
        <v>3122</v>
      </c>
    </row>
    <row r="696" x14ac:dyDescent="0.25">
      <c r="B696" s="3078" t="s">
        <v>2627</v>
      </c>
      <c r="C696" s="3079" t="s">
        <v>2938</v>
      </c>
      <c r="D696" s="3079" t="s">
        <v>2939</v>
      </c>
      <c r="E696" s="3079" t="s">
        <v>2849</v>
      </c>
      <c r="F696" s="3092" t="s">
        <v>2850</v>
      </c>
    </row>
    <row r="697" x14ac:dyDescent="0.25">
      <c r="B697" s="3078" t="s">
        <v>2627</v>
      </c>
      <c r="C697" s="3079" t="s">
        <v>3129</v>
      </c>
      <c r="D697" s="3079" t="s">
        <v>3130</v>
      </c>
      <c r="E697" s="3079" t="s">
        <v>3130</v>
      </c>
      <c r="F697" s="3092" t="s">
        <v>3131</v>
      </c>
    </row>
    <row r="698" x14ac:dyDescent="0.25">
      <c r="B698" s="3078" t="s">
        <v>2627</v>
      </c>
      <c r="C698" s="3079" t="s">
        <v>3086</v>
      </c>
      <c r="D698" s="3079" t="s">
        <v>2880</v>
      </c>
      <c r="E698" s="3079" t="s">
        <v>2881</v>
      </c>
      <c r="F698" s="3092" t="s">
        <v>2882</v>
      </c>
    </row>
    <row r="699" x14ac:dyDescent="0.25">
      <c r="B699" s="3078" t="s">
        <v>2627</v>
      </c>
      <c r="C699" s="3079" t="s">
        <v>3010</v>
      </c>
      <c r="D699" s="3079" t="s">
        <v>2930</v>
      </c>
      <c r="E699" s="3079" t="s">
        <v>2857</v>
      </c>
      <c r="F699" s="3092" t="s">
        <v>2931</v>
      </c>
    </row>
    <row r="700" x14ac:dyDescent="0.25">
      <c r="B700" s="3078" t="s">
        <v>2627</v>
      </c>
      <c r="C700" s="3079" t="s">
        <v>3063</v>
      </c>
      <c r="D700" s="3079" t="s">
        <v>3132</v>
      </c>
      <c r="E700" s="3079" t="s">
        <v>3133</v>
      </c>
      <c r="F700" s="3092" t="s">
        <v>3133</v>
      </c>
    </row>
    <row r="701" x14ac:dyDescent="0.25">
      <c r="B701" s="3078" t="s">
        <v>2627</v>
      </c>
      <c r="C701" s="3079" t="s">
        <v>2605</v>
      </c>
      <c r="D701" s="3079" t="s">
        <v>3134</v>
      </c>
      <c r="E701" s="3079" t="s">
        <v>3135</v>
      </c>
      <c r="F701" s="3092" t="s">
        <v>3136</v>
      </c>
    </row>
    <row r="702" x14ac:dyDescent="0.25">
      <c r="B702" s="3078" t="s">
        <v>2627</v>
      </c>
      <c r="C702" s="3079" t="s">
        <v>2568</v>
      </c>
      <c r="D702" s="3079" t="s">
        <v>3137</v>
      </c>
      <c r="E702" s="3079" t="s">
        <v>3138</v>
      </c>
      <c r="F702" s="3092" t="s">
        <v>3139</v>
      </c>
    </row>
    <row r="703" x14ac:dyDescent="0.25">
      <c r="B703" s="3078" t="s">
        <v>2627</v>
      </c>
      <c r="C703" s="3079" t="s">
        <v>3046</v>
      </c>
      <c r="D703" s="3079" t="s">
        <v>327</v>
      </c>
      <c r="E703" s="3079" t="s">
        <v>3047</v>
      </c>
      <c r="F703" s="3092" t="s">
        <v>3048</v>
      </c>
    </row>
    <row r="704" x14ac:dyDescent="0.25">
      <c r="B704" s="3078" t="s">
        <v>2627</v>
      </c>
      <c r="C704" s="3079" t="s">
        <v>2941</v>
      </c>
      <c r="D704" s="3079" t="s">
        <v>2899</v>
      </c>
      <c r="E704" s="3079" t="s">
        <v>2872</v>
      </c>
      <c r="F704" s="3092" t="s">
        <v>2900</v>
      </c>
    </row>
    <row r="705" x14ac:dyDescent="0.25">
      <c r="B705" s="3078" t="s">
        <v>2627</v>
      </c>
      <c r="C705" s="3079" t="s">
        <v>3013</v>
      </c>
      <c r="D705" s="3079" t="s">
        <v>3014</v>
      </c>
      <c r="E705" s="3079" t="s">
        <v>3015</v>
      </c>
      <c r="F705" s="3092" t="s">
        <v>3016</v>
      </c>
    </row>
    <row r="706" x14ac:dyDescent="0.25">
      <c r="B706" s="3078" t="s">
        <v>2627</v>
      </c>
      <c r="C706" s="3079" t="s">
        <v>3140</v>
      </c>
      <c r="D706" s="3079" t="s">
        <v>3141</v>
      </c>
      <c r="E706" s="3079" t="s">
        <v>3142</v>
      </c>
      <c r="F706" s="3092" t="s">
        <v>3136</v>
      </c>
    </row>
    <row r="707" x14ac:dyDescent="0.25">
      <c r="B707" s="3078" t="s">
        <v>2627</v>
      </c>
      <c r="C707" s="3079" t="s">
        <v>2932</v>
      </c>
      <c r="D707" s="3079" t="s">
        <v>3132</v>
      </c>
      <c r="E707" s="3079" t="s">
        <v>3133</v>
      </c>
      <c r="F707" s="3092" t="s">
        <v>3133</v>
      </c>
    </row>
    <row r="708" x14ac:dyDescent="0.25">
      <c r="B708" s="3078" t="s">
        <v>2627</v>
      </c>
      <c r="C708" s="3079" t="s">
        <v>3143</v>
      </c>
      <c r="D708" s="3079" t="s">
        <v>3144</v>
      </c>
      <c r="E708" s="3079" t="s">
        <v>3145</v>
      </c>
      <c r="F708" s="3092" t="s">
        <v>3146</v>
      </c>
    </row>
    <row r="709" x14ac:dyDescent="0.25">
      <c r="B709" s="3078" t="s">
        <v>2627</v>
      </c>
      <c r="C709" s="3079" t="s">
        <v>2559</v>
      </c>
      <c r="D709" s="3079" t="s">
        <v>3147</v>
      </c>
      <c r="E709" s="3079" t="s">
        <v>3148</v>
      </c>
      <c r="F709" s="3092" t="s">
        <v>3149</v>
      </c>
    </row>
    <row r="710" x14ac:dyDescent="0.25">
      <c r="B710" s="3078" t="s">
        <v>2627</v>
      </c>
      <c r="C710" s="3079" t="s">
        <v>3150</v>
      </c>
      <c r="D710" s="3079" t="s">
        <v>3151</v>
      </c>
      <c r="E710" s="3079" t="s">
        <v>3032</v>
      </c>
      <c r="F710" s="3092" t="s">
        <v>3152</v>
      </c>
    </row>
    <row r="711" x14ac:dyDescent="0.25">
      <c r="B711" s="3078" t="s">
        <v>2627</v>
      </c>
      <c r="C711" s="3079" t="s">
        <v>3101</v>
      </c>
      <c r="D711" s="3079" t="s">
        <v>2852</v>
      </c>
      <c r="E711" s="3079" t="s">
        <v>2853</v>
      </c>
      <c r="F711" s="3092" t="s">
        <v>2854</v>
      </c>
    </row>
    <row r="712" x14ac:dyDescent="0.25">
      <c r="B712" s="3078" t="s">
        <v>2627</v>
      </c>
      <c r="C712" s="3079" t="s">
        <v>2901</v>
      </c>
      <c r="D712" s="3079" t="s">
        <v>2852</v>
      </c>
      <c r="E712" s="3079" t="s">
        <v>2902</v>
      </c>
      <c r="F712" s="3092" t="s">
        <v>2903</v>
      </c>
    </row>
    <row r="713" x14ac:dyDescent="0.25">
      <c r="B713" s="3078" t="s">
        <v>2627</v>
      </c>
      <c r="C713" s="3079" t="s">
        <v>3060</v>
      </c>
      <c r="D713" s="3079" t="s">
        <v>2848</v>
      </c>
      <c r="E713" s="3079" t="s">
        <v>2849</v>
      </c>
      <c r="F713" s="3092" t="s">
        <v>2850</v>
      </c>
    </row>
    <row r="714" x14ac:dyDescent="0.25">
      <c r="B714" s="3078" t="s">
        <v>2627</v>
      </c>
      <c r="C714" s="3079" t="s">
        <v>2975</v>
      </c>
      <c r="D714" s="3079" t="s">
        <v>2880</v>
      </c>
      <c r="E714" s="3079" t="s">
        <v>2881</v>
      </c>
      <c r="F714" s="3092" t="s">
        <v>2882</v>
      </c>
    </row>
    <row r="715" x14ac:dyDescent="0.25">
      <c r="B715" s="3078" t="s">
        <v>2627</v>
      </c>
      <c r="C715" s="3079" t="s">
        <v>3153</v>
      </c>
      <c r="D715" s="3079" t="s">
        <v>3144</v>
      </c>
      <c r="E715" s="3079" t="s">
        <v>3145</v>
      </c>
      <c r="F715" s="3092" t="s">
        <v>3146</v>
      </c>
    </row>
    <row r="716" x14ac:dyDescent="0.25">
      <c r="B716" s="3078" t="s">
        <v>2627</v>
      </c>
      <c r="C716" s="3079" t="s">
        <v>2573</v>
      </c>
      <c r="D716" s="3079" t="s">
        <v>3154</v>
      </c>
      <c r="E716" s="3079" t="s">
        <v>3148</v>
      </c>
      <c r="F716" s="3092" t="s">
        <v>3149</v>
      </c>
    </row>
    <row r="717" x14ac:dyDescent="0.25">
      <c r="B717" s="3078" t="s">
        <v>2627</v>
      </c>
      <c r="C717" s="3079" t="s">
        <v>3102</v>
      </c>
      <c r="D717" s="3079" t="s">
        <v>3155</v>
      </c>
      <c r="E717" s="3079" t="s">
        <v>3156</v>
      </c>
      <c r="F717" s="3092" t="s">
        <v>3157</v>
      </c>
    </row>
    <row r="718" x14ac:dyDescent="0.25">
      <c r="B718" s="3078" t="s">
        <v>2627</v>
      </c>
      <c r="C718" s="3079" t="s">
        <v>2937</v>
      </c>
      <c r="D718" s="3079" t="s">
        <v>2930</v>
      </c>
      <c r="E718" s="3079" t="s">
        <v>2857</v>
      </c>
      <c r="F718" s="3092" t="s">
        <v>2931</v>
      </c>
    </row>
    <row r="719" x14ac:dyDescent="0.25">
      <c r="B719" s="3078" t="s">
        <v>2627</v>
      </c>
      <c r="C719" s="3079" t="s">
        <v>2995</v>
      </c>
      <c r="D719" s="3079" t="s">
        <v>2880</v>
      </c>
      <c r="E719" s="3079" t="s">
        <v>2881</v>
      </c>
      <c r="F719" s="3092" t="s">
        <v>2882</v>
      </c>
    </row>
    <row r="720" x14ac:dyDescent="0.25">
      <c r="B720" s="3078" t="s">
        <v>2627</v>
      </c>
      <c r="C720" s="3079" t="s">
        <v>2953</v>
      </c>
      <c r="D720" s="3079" t="s">
        <v>327</v>
      </c>
      <c r="E720" s="3079" t="s">
        <v>327</v>
      </c>
      <c r="F720" s="3092" t="s">
        <v>327</v>
      </c>
    </row>
    <row r="721" x14ac:dyDescent="0.25">
      <c r="B721" s="3078" t="s">
        <v>2627</v>
      </c>
      <c r="C721" s="3079" t="s">
        <v>2879</v>
      </c>
      <c r="D721" s="3079" t="s">
        <v>2880</v>
      </c>
      <c r="E721" s="3079" t="s">
        <v>2881</v>
      </c>
      <c r="F721" s="3092" t="s">
        <v>2882</v>
      </c>
    </row>
    <row r="722" x14ac:dyDescent="0.25">
      <c r="B722" s="3078" t="s">
        <v>2627</v>
      </c>
      <c r="C722" s="3079" t="s">
        <v>2851</v>
      </c>
      <c r="D722" s="3079" t="s">
        <v>2852</v>
      </c>
      <c r="E722" s="3079" t="s">
        <v>2853</v>
      </c>
      <c r="F722" s="3092" t="s">
        <v>2854</v>
      </c>
    </row>
    <row r="723" x14ac:dyDescent="0.25">
      <c r="B723" s="3078" t="s">
        <v>2627</v>
      </c>
      <c r="C723" s="3079" t="s">
        <v>2925</v>
      </c>
      <c r="D723" s="3079" t="s">
        <v>3132</v>
      </c>
      <c r="E723" s="3079" t="s">
        <v>3133</v>
      </c>
      <c r="F723" s="3092" t="s">
        <v>3133</v>
      </c>
    </row>
    <row r="724" x14ac:dyDescent="0.25">
      <c r="B724" s="3078" t="s">
        <v>2627</v>
      </c>
      <c r="C724" s="3079" t="s">
        <v>2977</v>
      </c>
      <c r="D724" s="3079" t="s">
        <v>2880</v>
      </c>
      <c r="E724" s="3079" t="s">
        <v>2881</v>
      </c>
      <c r="F724" s="3092" t="s">
        <v>2882</v>
      </c>
    </row>
    <row r="725" x14ac:dyDescent="0.25">
      <c r="B725" s="3078" t="s">
        <v>2627</v>
      </c>
      <c r="C725" s="3079" t="s">
        <v>3158</v>
      </c>
      <c r="D725" s="3079" t="s">
        <v>3159</v>
      </c>
      <c r="E725" s="3079" t="s">
        <v>3160</v>
      </c>
      <c r="F725" s="3092" t="s">
        <v>3136</v>
      </c>
    </row>
    <row r="726" x14ac:dyDescent="0.25">
      <c r="B726" s="3078" t="s">
        <v>2627</v>
      </c>
      <c r="C726" s="3079" t="s">
        <v>2561</v>
      </c>
      <c r="D726" s="3079" t="s">
        <v>3147</v>
      </c>
      <c r="E726" s="3079" t="s">
        <v>3148</v>
      </c>
      <c r="F726" s="3092" t="s">
        <v>3149</v>
      </c>
    </row>
    <row r="727" x14ac:dyDescent="0.25">
      <c r="B727" s="3078" t="s">
        <v>2627</v>
      </c>
      <c r="C727" s="3079" t="s">
        <v>3161</v>
      </c>
      <c r="D727" s="3079" t="s">
        <v>3162</v>
      </c>
      <c r="E727" s="3079" t="s">
        <v>2876</v>
      </c>
      <c r="F727" s="3092" t="s">
        <v>3163</v>
      </c>
    </row>
    <row r="728" x14ac:dyDescent="0.25">
      <c r="B728" s="3078" t="s">
        <v>2627</v>
      </c>
      <c r="C728" s="3079" t="s">
        <v>2967</v>
      </c>
      <c r="D728" s="3079" t="s">
        <v>2968</v>
      </c>
      <c r="E728" s="3079" t="s">
        <v>2969</v>
      </c>
      <c r="F728" s="3092" t="s">
        <v>2970</v>
      </c>
    </row>
    <row r="729" x14ac:dyDescent="0.25">
      <c r="B729" s="3078" t="s">
        <v>2627</v>
      </c>
      <c r="C729" s="3079" t="s">
        <v>3164</v>
      </c>
      <c r="D729" s="3079" t="s">
        <v>3165</v>
      </c>
      <c r="E729" s="3079" t="s">
        <v>3166</v>
      </c>
      <c r="F729" s="3092" t="s">
        <v>3167</v>
      </c>
    </row>
    <row r="730" x14ac:dyDescent="0.25">
      <c r="B730" s="3078" t="s">
        <v>2627</v>
      </c>
      <c r="C730" s="3079" t="s">
        <v>2947</v>
      </c>
      <c r="D730" s="3079" t="s">
        <v>2948</v>
      </c>
      <c r="E730" s="3079" t="s">
        <v>2949</v>
      </c>
      <c r="F730" s="3092" t="s">
        <v>2950</v>
      </c>
    </row>
    <row r="731" x14ac:dyDescent="0.25">
      <c r="B731" s="3078" t="s">
        <v>2627</v>
      </c>
      <c r="C731" s="3079" t="s">
        <v>2898</v>
      </c>
      <c r="D731" s="3079" t="s">
        <v>2899</v>
      </c>
      <c r="E731" s="3079" t="s">
        <v>2872</v>
      </c>
      <c r="F731" s="3092" t="s">
        <v>2900</v>
      </c>
    </row>
    <row r="732" x14ac:dyDescent="0.25">
      <c r="B732" s="3078" t="s">
        <v>2627</v>
      </c>
      <c r="C732" s="3079" t="s">
        <v>3100</v>
      </c>
      <c r="D732" s="3079" t="s">
        <v>2880</v>
      </c>
      <c r="E732" s="3079" t="s">
        <v>2881</v>
      </c>
      <c r="F732" s="3092" t="s">
        <v>2882</v>
      </c>
    </row>
    <row r="733" x14ac:dyDescent="0.25">
      <c r="B733" s="3078" t="s">
        <v>2627</v>
      </c>
      <c r="C733" s="3079" t="s">
        <v>2978</v>
      </c>
      <c r="D733" s="3079" t="s">
        <v>2955</v>
      </c>
      <c r="E733" s="3079" t="s">
        <v>2918</v>
      </c>
      <c r="F733" s="3092" t="s">
        <v>3168</v>
      </c>
    </row>
    <row r="734" x14ac:dyDescent="0.25">
      <c r="B734" s="3078" t="s">
        <v>2627</v>
      </c>
      <c r="C734" s="3079" t="s">
        <v>2933</v>
      </c>
      <c r="D734" s="3079" t="s">
        <v>2856</v>
      </c>
      <c r="E734" s="3079" t="s">
        <v>2857</v>
      </c>
      <c r="F734" s="3092" t="s">
        <v>2858</v>
      </c>
    </row>
    <row r="735" x14ac:dyDescent="0.25">
      <c r="B735" s="3078" t="s">
        <v>2627</v>
      </c>
      <c r="C735" s="3079" t="s">
        <v>3011</v>
      </c>
      <c r="D735" s="3079" t="s">
        <v>2880</v>
      </c>
      <c r="E735" s="3079" t="s">
        <v>2881</v>
      </c>
      <c r="F735" s="3092" t="s">
        <v>2882</v>
      </c>
    </row>
    <row r="736" x14ac:dyDescent="0.25">
      <c r="B736" s="3078" t="s">
        <v>2627</v>
      </c>
      <c r="C736" s="3079" t="s">
        <v>3018</v>
      </c>
      <c r="D736" s="3079" t="s">
        <v>2939</v>
      </c>
      <c r="E736" s="3079" t="s">
        <v>2849</v>
      </c>
      <c r="F736" s="3092" t="s">
        <v>2850</v>
      </c>
    </row>
    <row r="737" x14ac:dyDescent="0.25">
      <c r="B737" s="3078" t="s">
        <v>2627</v>
      </c>
      <c r="C737" s="3079" t="s">
        <v>2996</v>
      </c>
      <c r="D737" s="3079" t="s">
        <v>2848</v>
      </c>
      <c r="E737" s="3079" t="s">
        <v>2849</v>
      </c>
      <c r="F737" s="3092" t="s">
        <v>2850</v>
      </c>
    </row>
    <row r="738" x14ac:dyDescent="0.25">
      <c r="B738" s="3078" t="s">
        <v>2627</v>
      </c>
      <c r="C738" s="3079" t="s">
        <v>3079</v>
      </c>
      <c r="D738" s="3079" t="s">
        <v>2852</v>
      </c>
      <c r="E738" s="3079" t="s">
        <v>2853</v>
      </c>
      <c r="F738" s="3092" t="s">
        <v>2854</v>
      </c>
    </row>
    <row r="739" x14ac:dyDescent="0.25">
      <c r="B739" s="3078" t="s">
        <v>2627</v>
      </c>
      <c r="C739" s="3079" t="s">
        <v>2971</v>
      </c>
      <c r="D739" s="3079" t="s">
        <v>2972</v>
      </c>
      <c r="E739" s="3079" t="s">
        <v>2973</v>
      </c>
      <c r="F739" s="3092" t="s">
        <v>2974</v>
      </c>
    </row>
    <row r="740" x14ac:dyDescent="0.25">
      <c r="B740" s="3078" t="s">
        <v>2627</v>
      </c>
      <c r="C740" s="3079" t="s">
        <v>3052</v>
      </c>
      <c r="D740" s="3079" t="s">
        <v>2939</v>
      </c>
      <c r="E740" s="3079" t="s">
        <v>2849</v>
      </c>
      <c r="F740" s="3092" t="s">
        <v>2850</v>
      </c>
    </row>
    <row r="741" x14ac:dyDescent="0.25">
      <c r="B741" s="3078" t="s">
        <v>2627</v>
      </c>
      <c r="C741" s="3079" t="s">
        <v>3058</v>
      </c>
      <c r="D741" s="3079" t="s">
        <v>2899</v>
      </c>
      <c r="E741" s="3079" t="s">
        <v>2872</v>
      </c>
      <c r="F741" s="3092" t="s">
        <v>2900</v>
      </c>
    </row>
    <row r="742" x14ac:dyDescent="0.25">
      <c r="B742" s="3078" t="s">
        <v>2627</v>
      </c>
      <c r="C742" s="3079" t="s">
        <v>3019</v>
      </c>
      <c r="D742" s="3079" t="s">
        <v>2852</v>
      </c>
      <c r="E742" s="3079" t="s">
        <v>2902</v>
      </c>
      <c r="F742" s="3092" t="s">
        <v>2903</v>
      </c>
    </row>
    <row r="743" x14ac:dyDescent="0.25">
      <c r="B743" s="3078" t="s">
        <v>2627</v>
      </c>
      <c r="C743" s="3079" t="s">
        <v>3034</v>
      </c>
      <c r="D743" s="3079" t="s">
        <v>2899</v>
      </c>
      <c r="E743" s="3079" t="s">
        <v>2872</v>
      </c>
      <c r="F743" s="3092" t="s">
        <v>2900</v>
      </c>
    </row>
    <row r="744" x14ac:dyDescent="0.25">
      <c r="B744" s="3078" t="s">
        <v>2627</v>
      </c>
      <c r="C744" s="3079" t="s">
        <v>2954</v>
      </c>
      <c r="D744" s="3079" t="s">
        <v>2955</v>
      </c>
      <c r="E744" s="3079" t="s">
        <v>2918</v>
      </c>
      <c r="F744" s="3092" t="s">
        <v>3169</v>
      </c>
    </row>
    <row r="745" x14ac:dyDescent="0.25">
      <c r="B745" s="3078" t="s">
        <v>2627</v>
      </c>
      <c r="C745" s="3079" t="s">
        <v>3042</v>
      </c>
      <c r="D745" s="3079" t="s">
        <v>2880</v>
      </c>
      <c r="E745" s="3079" t="s">
        <v>2881</v>
      </c>
      <c r="F745" s="3092" t="s">
        <v>2882</v>
      </c>
    </row>
    <row r="746" x14ac:dyDescent="0.25">
      <c r="B746" s="3078" t="s">
        <v>2627</v>
      </c>
      <c r="C746" s="3079" t="s">
        <v>3008</v>
      </c>
      <c r="D746" s="3079" t="s">
        <v>2856</v>
      </c>
      <c r="E746" s="3079" t="s">
        <v>2857</v>
      </c>
      <c r="F746" s="3092" t="s">
        <v>2858</v>
      </c>
    </row>
    <row r="747" x14ac:dyDescent="0.25">
      <c r="B747" s="3078" t="s">
        <v>2627</v>
      </c>
      <c r="C747" s="3079" t="s">
        <v>3024</v>
      </c>
      <c r="D747" s="3079" t="s">
        <v>2899</v>
      </c>
      <c r="E747" s="3079" t="s">
        <v>2872</v>
      </c>
      <c r="F747" s="3092" t="s">
        <v>2900</v>
      </c>
    </row>
    <row r="748" x14ac:dyDescent="0.25">
      <c r="B748" s="3078" t="s">
        <v>2627</v>
      </c>
      <c r="C748" s="3079" t="s">
        <v>2847</v>
      </c>
      <c r="D748" s="3079" t="s">
        <v>2848</v>
      </c>
      <c r="E748" s="3079" t="s">
        <v>327</v>
      </c>
      <c r="F748" s="3092" t="s">
        <v>2850</v>
      </c>
    </row>
    <row r="749" x14ac:dyDescent="0.25">
      <c r="B749" s="3078" t="s">
        <v>2627</v>
      </c>
      <c r="C749" s="3079" t="s">
        <v>2980</v>
      </c>
      <c r="D749" s="3079" t="s">
        <v>2880</v>
      </c>
      <c r="E749" s="3079" t="s">
        <v>2881</v>
      </c>
      <c r="F749" s="3092" t="s">
        <v>2882</v>
      </c>
    </row>
    <row r="750" x14ac:dyDescent="0.25">
      <c r="B750" s="3078" t="s">
        <v>2627</v>
      </c>
      <c r="C750" s="3079" t="s">
        <v>3170</v>
      </c>
      <c r="D750" s="3079" t="s">
        <v>3171</v>
      </c>
      <c r="E750" s="3079" t="s">
        <v>3172</v>
      </c>
      <c r="F750" s="3092" t="s">
        <v>3131</v>
      </c>
    </row>
    <row r="751" x14ac:dyDescent="0.25">
      <c r="B751" s="3078" t="s">
        <v>2627</v>
      </c>
      <c r="C751" s="3079" t="s">
        <v>3085</v>
      </c>
      <c r="D751" s="3079" t="s">
        <v>2930</v>
      </c>
      <c r="E751" s="3079" t="s">
        <v>2857</v>
      </c>
      <c r="F751" s="3092" t="s">
        <v>2931</v>
      </c>
    </row>
    <row r="752" x14ac:dyDescent="0.25">
      <c r="B752" s="3078" t="s">
        <v>2627</v>
      </c>
      <c r="C752" s="3079" t="s">
        <v>3076</v>
      </c>
      <c r="D752" s="3079" t="s">
        <v>2852</v>
      </c>
      <c r="E752" s="3079" t="s">
        <v>3077</v>
      </c>
      <c r="F752" s="3092" t="s">
        <v>3078</v>
      </c>
    </row>
    <row r="753" x14ac:dyDescent="0.25">
      <c r="B753" s="3078" t="s">
        <v>2627</v>
      </c>
      <c r="C753" s="3079" t="s">
        <v>2603</v>
      </c>
      <c r="D753" s="3079" t="s">
        <v>3154</v>
      </c>
      <c r="E753" s="3079" t="s">
        <v>3148</v>
      </c>
      <c r="F753" s="3092" t="s">
        <v>3149</v>
      </c>
    </row>
    <row r="754" x14ac:dyDescent="0.25">
      <c r="B754" s="3078" t="s">
        <v>2627</v>
      </c>
      <c r="C754" s="3079" t="s">
        <v>3143</v>
      </c>
      <c r="D754" s="3079" t="s">
        <v>3144</v>
      </c>
      <c r="E754" s="3079" t="s">
        <v>3145</v>
      </c>
      <c r="F754" s="3092" t="s">
        <v>3146</v>
      </c>
    </row>
    <row r="755" x14ac:dyDescent="0.25">
      <c r="B755" s="3078" t="s">
        <v>2627</v>
      </c>
      <c r="C755" s="3079" t="s">
        <v>2924</v>
      </c>
      <c r="D755" s="3079" t="s">
        <v>2880</v>
      </c>
      <c r="E755" s="3079" t="s">
        <v>2881</v>
      </c>
      <c r="F755" s="3092" t="s">
        <v>2882</v>
      </c>
    </row>
    <row r="756" x14ac:dyDescent="0.25">
      <c r="B756" s="3078" t="s">
        <v>2627</v>
      </c>
      <c r="C756" s="3079" t="s">
        <v>3051</v>
      </c>
      <c r="D756" s="3079" t="s">
        <v>2930</v>
      </c>
      <c r="E756" s="3079" t="s">
        <v>2857</v>
      </c>
      <c r="F756" s="3092" t="s">
        <v>2931</v>
      </c>
    </row>
    <row r="757" x14ac:dyDescent="0.25">
      <c r="B757" s="3078" t="s">
        <v>2627</v>
      </c>
      <c r="C757" s="3079" t="s">
        <v>3030</v>
      </c>
      <c r="D757" s="3079" t="s">
        <v>3132</v>
      </c>
      <c r="E757" s="3079" t="s">
        <v>3133</v>
      </c>
      <c r="F757" s="3092" t="s">
        <v>3133</v>
      </c>
    </row>
    <row r="758" x14ac:dyDescent="0.25">
      <c r="B758" s="3078" t="s">
        <v>2627</v>
      </c>
      <c r="C758" s="3079" t="s">
        <v>2947</v>
      </c>
      <c r="D758" s="3079" t="s">
        <v>2948</v>
      </c>
      <c r="E758" s="3079" t="s">
        <v>2949</v>
      </c>
      <c r="F758" s="3092" t="s">
        <v>3173</v>
      </c>
    </row>
    <row r="759" x14ac:dyDescent="0.25">
      <c r="B759" s="3078" t="s">
        <v>2627</v>
      </c>
      <c r="C759" s="3079" t="s">
        <v>2855</v>
      </c>
      <c r="D759" s="3079" t="s">
        <v>2856</v>
      </c>
      <c r="E759" s="3079" t="s">
        <v>2857</v>
      </c>
      <c r="F759" s="3092" t="s">
        <v>2858</v>
      </c>
    </row>
    <row r="760" x14ac:dyDescent="0.25">
      <c r="B760" s="3078" t="s">
        <v>2627</v>
      </c>
      <c r="C760" s="3079" t="s">
        <v>3022</v>
      </c>
      <c r="D760" s="3079" t="s">
        <v>327</v>
      </c>
      <c r="E760" s="3079" t="s">
        <v>327</v>
      </c>
      <c r="F760" s="3092" t="s">
        <v>327</v>
      </c>
    </row>
    <row r="761" x14ac:dyDescent="0.25">
      <c r="B761" s="3078" t="s">
        <v>2627</v>
      </c>
      <c r="C761" s="3079" t="s">
        <v>2575</v>
      </c>
      <c r="D761" s="3079" t="s">
        <v>3174</v>
      </c>
      <c r="E761" s="3079" t="s">
        <v>3175</v>
      </c>
      <c r="F761" s="3092" t="s">
        <v>3176</v>
      </c>
    </row>
    <row r="762" x14ac:dyDescent="0.25">
      <c r="B762" s="3078" t="s">
        <v>2627</v>
      </c>
      <c r="C762" s="3079" t="s">
        <v>2883</v>
      </c>
      <c r="D762" s="3079" t="s">
        <v>2856</v>
      </c>
      <c r="E762" s="3079" t="s">
        <v>2857</v>
      </c>
      <c r="F762" s="3092" t="s">
        <v>2858</v>
      </c>
    </row>
    <row r="763" x14ac:dyDescent="0.25">
      <c r="B763" s="3078" t="s">
        <v>2627</v>
      </c>
      <c r="C763" s="3079" t="s">
        <v>2570</v>
      </c>
      <c r="D763" s="3079" t="s">
        <v>3177</v>
      </c>
      <c r="E763" s="3079" t="s">
        <v>3138</v>
      </c>
      <c r="F763" s="3092" t="s">
        <v>3178</v>
      </c>
    </row>
    <row r="764" x14ac:dyDescent="0.25">
      <c r="B764" s="3078" t="s">
        <v>2627</v>
      </c>
      <c r="C764" s="3079" t="s">
        <v>3179</v>
      </c>
      <c r="D764" s="3079" t="s">
        <v>3180</v>
      </c>
      <c r="E764" s="3079" t="s">
        <v>3181</v>
      </c>
      <c r="F764" s="3092" t="s">
        <v>3136</v>
      </c>
    </row>
    <row r="765" x14ac:dyDescent="0.25">
      <c r="B765" s="3078" t="s">
        <v>2627</v>
      </c>
      <c r="C765" s="3079" t="s">
        <v>3182</v>
      </c>
      <c r="D765" s="3079" t="s">
        <v>3132</v>
      </c>
      <c r="E765" s="3079" t="s">
        <v>3133</v>
      </c>
      <c r="F765" s="3092" t="s">
        <v>3133</v>
      </c>
    </row>
    <row r="766" x14ac:dyDescent="0.25">
      <c r="B766" s="3078" t="s">
        <v>2627</v>
      </c>
      <c r="C766" s="3079" t="s">
        <v>3183</v>
      </c>
      <c r="D766" s="3079" t="s">
        <v>3184</v>
      </c>
      <c r="E766" s="3079" t="s">
        <v>3185</v>
      </c>
      <c r="F766" s="3092" t="s">
        <v>3136</v>
      </c>
    </row>
    <row r="767" x14ac:dyDescent="0.25">
      <c r="B767" s="3078" t="s">
        <v>2627</v>
      </c>
      <c r="C767" s="3079" t="s">
        <v>3067</v>
      </c>
      <c r="D767" s="3079" t="s">
        <v>2848</v>
      </c>
      <c r="E767" s="3079" t="s">
        <v>2849</v>
      </c>
      <c r="F767" s="3092" t="s">
        <v>2850</v>
      </c>
    </row>
    <row r="768" x14ac:dyDescent="0.25">
      <c r="B768" s="3078" t="s">
        <v>2627</v>
      </c>
      <c r="C768" s="3079" t="s">
        <v>2998</v>
      </c>
      <c r="D768" s="3079" t="s">
        <v>2899</v>
      </c>
      <c r="E768" s="3079" t="s">
        <v>2872</v>
      </c>
      <c r="F768" s="3092" t="s">
        <v>2900</v>
      </c>
    </row>
    <row r="769" x14ac:dyDescent="0.25">
      <c r="B769" s="3078" t="s">
        <v>2627</v>
      </c>
      <c r="C769" s="3079" t="s">
        <v>2940</v>
      </c>
      <c r="D769" s="3079" t="s">
        <v>2871</v>
      </c>
      <c r="E769" s="3079" t="s">
        <v>2872</v>
      </c>
      <c r="F769" s="3092" t="s">
        <v>2873</v>
      </c>
    </row>
    <row r="770" x14ac:dyDescent="0.25">
      <c r="B770" s="3078" t="s">
        <v>2627</v>
      </c>
      <c r="C770" s="3079" t="s">
        <v>2870</v>
      </c>
      <c r="D770" s="3079" t="s">
        <v>2871</v>
      </c>
      <c r="E770" s="3079" t="s">
        <v>2872</v>
      </c>
      <c r="F770" s="3092" t="s">
        <v>2873</v>
      </c>
    </row>
    <row r="771" x14ac:dyDescent="0.25">
      <c r="B771" s="3078" t="s">
        <v>2627</v>
      </c>
      <c r="C771" s="3079" t="s">
        <v>3164</v>
      </c>
      <c r="D771" s="3079" t="s">
        <v>3165</v>
      </c>
      <c r="E771" s="3079" t="s">
        <v>3166</v>
      </c>
      <c r="F771" s="3092" t="s">
        <v>3186</v>
      </c>
    </row>
    <row r="772" x14ac:dyDescent="0.25">
      <c r="B772" s="3078" t="s">
        <v>2627</v>
      </c>
      <c r="C772" s="3079" t="s">
        <v>2929</v>
      </c>
      <c r="D772" s="3079" t="s">
        <v>2930</v>
      </c>
      <c r="E772" s="3079" t="s">
        <v>2857</v>
      </c>
      <c r="F772" s="3092" t="s">
        <v>2931</v>
      </c>
    </row>
    <row r="773" x14ac:dyDescent="0.25">
      <c r="B773" s="3078" t="s">
        <v>2627</v>
      </c>
      <c r="C773" s="3079" t="s">
        <v>3164</v>
      </c>
      <c r="D773" s="3079" t="s">
        <v>3165</v>
      </c>
      <c r="E773" s="3079" t="s">
        <v>3166</v>
      </c>
      <c r="F773" s="3092" t="s">
        <v>3187</v>
      </c>
    </row>
    <row r="774" x14ac:dyDescent="0.25">
      <c r="B774" s="3078" t="s">
        <v>2627</v>
      </c>
      <c r="C774" s="3079" t="s">
        <v>3096</v>
      </c>
      <c r="D774" s="3079" t="s">
        <v>2939</v>
      </c>
      <c r="E774" s="3079" t="s">
        <v>2849</v>
      </c>
      <c r="F774" s="3092" t="s">
        <v>2850</v>
      </c>
    </row>
    <row r="775" x14ac:dyDescent="0.25">
      <c r="B775" s="3078" t="s">
        <v>2627</v>
      </c>
      <c r="C775" s="3079" t="s">
        <v>2553</v>
      </c>
      <c r="D775" s="3079" t="s">
        <v>3188</v>
      </c>
      <c r="E775" s="3079" t="s">
        <v>3189</v>
      </c>
      <c r="F775" s="3092" t="s">
        <v>3190</v>
      </c>
    </row>
    <row r="776" x14ac:dyDescent="0.25">
      <c r="B776" s="3078" t="s">
        <v>2627</v>
      </c>
      <c r="C776" s="3079" t="s">
        <v>3191</v>
      </c>
      <c r="D776" s="3079" t="s">
        <v>3192</v>
      </c>
      <c r="E776" s="3079" t="s">
        <v>3193</v>
      </c>
      <c r="F776" s="3092" t="s">
        <v>3194</v>
      </c>
    </row>
    <row r="777" x14ac:dyDescent="0.25">
      <c r="B777" s="3078" t="s">
        <v>2627</v>
      </c>
      <c r="C777" s="3079" t="s">
        <v>3191</v>
      </c>
      <c r="D777" s="3079" t="s">
        <v>3192</v>
      </c>
      <c r="E777" s="3079" t="s">
        <v>3193</v>
      </c>
      <c r="F777" s="3092" t="s">
        <v>3194</v>
      </c>
    </row>
    <row r="778" x14ac:dyDescent="0.25">
      <c r="B778" s="3078" t="s">
        <v>2627</v>
      </c>
      <c r="C778" s="3079" t="s">
        <v>3191</v>
      </c>
      <c r="D778" s="3079" t="s">
        <v>3192</v>
      </c>
      <c r="E778" s="3079" t="s">
        <v>3193</v>
      </c>
      <c r="F778" s="3092" t="s">
        <v>3194</v>
      </c>
    </row>
    <row r="779" x14ac:dyDescent="0.25">
      <c r="B779" s="3078" t="s">
        <v>2627</v>
      </c>
      <c r="C779" s="3079" t="s">
        <v>3195</v>
      </c>
      <c r="D779" s="3079" t="s">
        <v>3196</v>
      </c>
      <c r="E779" s="3079" t="s">
        <v>3196</v>
      </c>
      <c r="F779" s="3092" t="s">
        <v>3197</v>
      </c>
    </row>
    <row r="780" x14ac:dyDescent="0.25">
      <c r="B780" s="3078" t="s">
        <v>2627</v>
      </c>
      <c r="C780" s="3079" t="s">
        <v>3198</v>
      </c>
      <c r="D780" s="3079" t="s">
        <v>3199</v>
      </c>
      <c r="E780" s="3079" t="s">
        <v>3199</v>
      </c>
      <c r="F780" s="3092" t="s">
        <v>3200</v>
      </c>
    </row>
    <row r="781" x14ac:dyDescent="0.25">
      <c r="B781" s="3078" t="s">
        <v>2627</v>
      </c>
      <c r="C781" s="3079" t="s">
        <v>3201</v>
      </c>
      <c r="D781" s="3079" t="s">
        <v>3202</v>
      </c>
      <c r="E781" s="3079" t="s">
        <v>3202</v>
      </c>
      <c r="F781" s="3092" t="s">
        <v>3203</v>
      </c>
    </row>
    <row r="782" x14ac:dyDescent="0.25">
      <c r="B782" s="3078" t="s">
        <v>2627</v>
      </c>
      <c r="C782" s="3079" t="s">
        <v>3204</v>
      </c>
      <c r="D782" s="3079" t="s">
        <v>3202</v>
      </c>
      <c r="E782" s="3079" t="s">
        <v>3202</v>
      </c>
      <c r="F782" s="3092" t="s">
        <v>3203</v>
      </c>
    </row>
    <row r="783" x14ac:dyDescent="0.25">
      <c r="B783" s="3078" t="s">
        <v>2627</v>
      </c>
      <c r="C783" s="3079" t="s">
        <v>3205</v>
      </c>
      <c r="D783" s="3079" t="s">
        <v>3206</v>
      </c>
      <c r="E783" s="3079" t="s">
        <v>3206</v>
      </c>
      <c r="F783" s="3092" t="s">
        <v>3207</v>
      </c>
    </row>
    <row r="784" x14ac:dyDescent="0.25">
      <c r="B784" s="3078" t="s">
        <v>2627</v>
      </c>
      <c r="C784" s="3079" t="s">
        <v>3208</v>
      </c>
      <c r="D784" s="3079" t="s">
        <v>3209</v>
      </c>
      <c r="E784" s="3079" t="s">
        <v>3209</v>
      </c>
      <c r="F784" s="3092" t="s">
        <v>3210</v>
      </c>
    </row>
    <row r="785" x14ac:dyDescent="0.25">
      <c r="B785" s="3078" t="s">
        <v>2627</v>
      </c>
      <c r="C785" s="3079" t="s">
        <v>3211</v>
      </c>
      <c r="D785" s="3079" t="s">
        <v>3212</v>
      </c>
      <c r="E785" s="3079" t="s">
        <v>3212</v>
      </c>
      <c r="F785" s="3092" t="s">
        <v>3213</v>
      </c>
    </row>
    <row r="786" x14ac:dyDescent="0.25">
      <c r="B786" s="3078" t="s">
        <v>2627</v>
      </c>
      <c r="C786" s="3079" t="s">
        <v>3214</v>
      </c>
      <c r="D786" s="3079" t="s">
        <v>3209</v>
      </c>
      <c r="E786" s="3079" t="s">
        <v>3209</v>
      </c>
      <c r="F786" s="3092" t="s">
        <v>3210</v>
      </c>
    </row>
    <row r="787" x14ac:dyDescent="0.25">
      <c r="B787" s="3078" t="s">
        <v>2627</v>
      </c>
      <c r="C787" s="3079" t="s">
        <v>3215</v>
      </c>
      <c r="D787" s="3079" t="s">
        <v>3212</v>
      </c>
      <c r="E787" s="3079" t="s">
        <v>3212</v>
      </c>
      <c r="F787" s="3092" t="s">
        <v>3213</v>
      </c>
    </row>
    <row r="788" x14ac:dyDescent="0.25">
      <c r="B788" s="3078" t="s">
        <v>2627</v>
      </c>
      <c r="C788" s="3079" t="s">
        <v>3216</v>
      </c>
      <c r="D788" s="3079" t="s">
        <v>3217</v>
      </c>
      <c r="E788" s="3079" t="s">
        <v>3218</v>
      </c>
      <c r="F788" s="3092" t="s">
        <v>3136</v>
      </c>
    </row>
    <row r="789" x14ac:dyDescent="0.25">
      <c r="B789" s="3078" t="s">
        <v>2627</v>
      </c>
      <c r="C789" s="3079" t="s">
        <v>3219</v>
      </c>
      <c r="D789" s="3079" t="s">
        <v>3217</v>
      </c>
      <c r="E789" s="3079" t="s">
        <v>3218</v>
      </c>
      <c r="F789" s="3092" t="s">
        <v>3136</v>
      </c>
    </row>
    <row r="790" x14ac:dyDescent="0.25">
      <c r="B790" s="3078" t="s">
        <v>2627</v>
      </c>
      <c r="C790" s="3079" t="s">
        <v>3220</v>
      </c>
      <c r="D790" s="3079" t="s">
        <v>3217</v>
      </c>
      <c r="E790" s="3079" t="s">
        <v>3218</v>
      </c>
      <c r="F790" s="3092" t="s">
        <v>3136</v>
      </c>
    </row>
    <row r="791" x14ac:dyDescent="0.25">
      <c r="B791" s="3078" t="s">
        <v>2627</v>
      </c>
      <c r="C791" s="3079" t="s">
        <v>2658</v>
      </c>
      <c r="D791" s="3079" t="s">
        <v>2907</v>
      </c>
      <c r="E791" s="3079" t="s">
        <v>2857</v>
      </c>
      <c r="F791" s="3092" t="s">
        <v>3119</v>
      </c>
    </row>
    <row r="792" x14ac:dyDescent="0.25">
      <c r="B792" s="3078" t="s">
        <v>2627</v>
      </c>
      <c r="C792" s="3079" t="s">
        <v>3123</v>
      </c>
      <c r="D792" s="3079" t="s">
        <v>3124</v>
      </c>
      <c r="E792" s="3079" t="s">
        <v>3125</v>
      </c>
      <c r="F792" s="3092" t="s">
        <v>3126</v>
      </c>
    </row>
    <row r="793" x14ac:dyDescent="0.25">
      <c r="B793" s="3078" t="s">
        <v>2660</v>
      </c>
      <c r="C793" s="3079" t="s">
        <v>3221</v>
      </c>
      <c r="D793" s="3079" t="s">
        <v>3222</v>
      </c>
      <c r="E793" s="3079" t="s">
        <v>3223</v>
      </c>
      <c r="F793" s="3092" t="s">
        <v>3224</v>
      </c>
    </row>
    <row r="794" x14ac:dyDescent="0.25">
      <c r="B794" s="3078" t="s">
        <v>2660</v>
      </c>
      <c r="C794" s="3079" t="s">
        <v>3150</v>
      </c>
      <c r="D794" s="3079" t="s">
        <v>3225</v>
      </c>
      <c r="E794" s="3079" t="s">
        <v>3032</v>
      </c>
      <c r="F794" s="3092" t="s">
        <v>3152</v>
      </c>
    </row>
    <row r="795" x14ac:dyDescent="0.25">
      <c r="B795" s="3078" t="s">
        <v>2660</v>
      </c>
      <c r="C795" s="3079" t="s">
        <v>3226</v>
      </c>
      <c r="D795" s="3079" t="s">
        <v>3222</v>
      </c>
      <c r="E795" s="3079" t="s">
        <v>3223</v>
      </c>
      <c r="F795" s="3092" t="s">
        <v>3224</v>
      </c>
    </row>
    <row r="796" x14ac:dyDescent="0.25">
      <c r="B796" s="3078" t="s">
        <v>2660</v>
      </c>
      <c r="C796" s="3079" t="s">
        <v>2998</v>
      </c>
      <c r="D796" s="3079" t="s">
        <v>2899</v>
      </c>
      <c r="E796" s="3079" t="s">
        <v>2872</v>
      </c>
      <c r="F796" s="3092" t="s">
        <v>2900</v>
      </c>
    </row>
    <row r="797" x14ac:dyDescent="0.25">
      <c r="B797" s="3078" t="s">
        <v>2660</v>
      </c>
      <c r="C797" s="3079" t="s">
        <v>2954</v>
      </c>
      <c r="D797" s="3079" t="s">
        <v>2955</v>
      </c>
      <c r="E797" s="3079" t="s">
        <v>2918</v>
      </c>
      <c r="F797" s="3092" t="s">
        <v>3227</v>
      </c>
    </row>
    <row r="798" x14ac:dyDescent="0.25">
      <c r="B798" s="3078" t="s">
        <v>2660</v>
      </c>
      <c r="C798" s="3079" t="s">
        <v>2847</v>
      </c>
      <c r="D798" s="3079" t="s">
        <v>2848</v>
      </c>
      <c r="E798" s="3079" t="s">
        <v>2849</v>
      </c>
      <c r="F798" s="3092" t="s">
        <v>2850</v>
      </c>
    </row>
    <row r="799" x14ac:dyDescent="0.25">
      <c r="B799" s="3078" t="s">
        <v>2660</v>
      </c>
      <c r="C799" s="3079" t="s">
        <v>3086</v>
      </c>
      <c r="D799" s="3079" t="s">
        <v>2880</v>
      </c>
      <c r="E799" s="3079" t="s">
        <v>2881</v>
      </c>
      <c r="F799" s="3092" t="s">
        <v>2882</v>
      </c>
    </row>
    <row r="800" x14ac:dyDescent="0.25">
      <c r="B800" s="3078" t="s">
        <v>2660</v>
      </c>
      <c r="C800" s="3079" t="s">
        <v>2971</v>
      </c>
      <c r="D800" s="3079" t="s">
        <v>2972</v>
      </c>
      <c r="E800" s="3079" t="s">
        <v>2973</v>
      </c>
      <c r="F800" s="3092" t="s">
        <v>2974</v>
      </c>
    </row>
    <row r="801" x14ac:dyDescent="0.25">
      <c r="B801" s="3078" t="s">
        <v>2660</v>
      </c>
      <c r="C801" s="3079" t="s">
        <v>3228</v>
      </c>
      <c r="D801" s="3079" t="s">
        <v>3229</v>
      </c>
      <c r="E801" s="3079" t="s">
        <v>3230</v>
      </c>
      <c r="F801" s="3092" t="s">
        <v>3231</v>
      </c>
    </row>
    <row r="802" x14ac:dyDescent="0.25">
      <c r="B802" s="3078" t="s">
        <v>2660</v>
      </c>
      <c r="C802" s="3079" t="s">
        <v>2975</v>
      </c>
      <c r="D802" s="3079" t="s">
        <v>2880</v>
      </c>
      <c r="E802" s="3079" t="s">
        <v>2881</v>
      </c>
      <c r="F802" s="3092" t="s">
        <v>2882</v>
      </c>
    </row>
    <row r="803" x14ac:dyDescent="0.25">
      <c r="B803" s="3078" t="s">
        <v>2660</v>
      </c>
      <c r="C803" s="3079" t="s">
        <v>3161</v>
      </c>
      <c r="D803" s="3079" t="s">
        <v>3162</v>
      </c>
      <c r="E803" s="3079" t="s">
        <v>2876</v>
      </c>
      <c r="F803" s="3092" t="s">
        <v>3163</v>
      </c>
    </row>
    <row r="804" x14ac:dyDescent="0.25">
      <c r="B804" s="3078" t="s">
        <v>2660</v>
      </c>
      <c r="C804" s="3079" t="s">
        <v>3232</v>
      </c>
      <c r="D804" s="3079" t="s">
        <v>3233</v>
      </c>
      <c r="E804" s="3079" t="s">
        <v>3234</v>
      </c>
      <c r="F804" s="3092" t="s">
        <v>3224</v>
      </c>
    </row>
    <row r="805" x14ac:dyDescent="0.25">
      <c r="B805" s="3078" t="s">
        <v>2660</v>
      </c>
      <c r="C805" s="3079" t="s">
        <v>3102</v>
      </c>
      <c r="D805" s="3079" t="s">
        <v>3155</v>
      </c>
      <c r="E805" s="3079" t="s">
        <v>3156</v>
      </c>
      <c r="F805" s="3092" t="s">
        <v>3157</v>
      </c>
    </row>
    <row r="806" x14ac:dyDescent="0.25">
      <c r="B806" s="3078" t="s">
        <v>2660</v>
      </c>
      <c r="C806" s="3079" t="s">
        <v>3011</v>
      </c>
      <c r="D806" s="3079" t="s">
        <v>2880</v>
      </c>
      <c r="E806" s="3079" t="s">
        <v>2881</v>
      </c>
      <c r="F806" s="3092" t="s">
        <v>2882</v>
      </c>
    </row>
    <row r="807" x14ac:dyDescent="0.25">
      <c r="B807" s="3078" t="s">
        <v>2660</v>
      </c>
      <c r="C807" s="3079" t="s">
        <v>2879</v>
      </c>
      <c r="D807" s="3079" t="s">
        <v>2880</v>
      </c>
      <c r="E807" s="3079" t="s">
        <v>2881</v>
      </c>
      <c r="F807" s="3092" t="s">
        <v>2882</v>
      </c>
    </row>
    <row r="808" x14ac:dyDescent="0.25">
      <c r="B808" s="3078" t="s">
        <v>2660</v>
      </c>
      <c r="C808" s="3079" t="s">
        <v>2977</v>
      </c>
      <c r="D808" s="3079" t="s">
        <v>2880</v>
      </c>
      <c r="E808" s="3079" t="s">
        <v>327</v>
      </c>
      <c r="F808" s="3092" t="s">
        <v>2882</v>
      </c>
    </row>
    <row r="809" x14ac:dyDescent="0.25">
      <c r="B809" s="3078" t="s">
        <v>2660</v>
      </c>
      <c r="C809" s="3079" t="s">
        <v>2941</v>
      </c>
      <c r="D809" s="3079" t="s">
        <v>2899</v>
      </c>
      <c r="E809" s="3079" t="s">
        <v>2872</v>
      </c>
      <c r="F809" s="3092" t="s">
        <v>2900</v>
      </c>
    </row>
    <row r="810" x14ac:dyDescent="0.25">
      <c r="B810" s="3078" t="s">
        <v>2660</v>
      </c>
      <c r="C810" s="3079" t="s">
        <v>3024</v>
      </c>
      <c r="D810" s="3079" t="s">
        <v>2899</v>
      </c>
      <c r="E810" s="3079" t="s">
        <v>2872</v>
      </c>
      <c r="F810" s="3092" t="s">
        <v>2900</v>
      </c>
    </row>
    <row r="811" x14ac:dyDescent="0.25">
      <c r="B811" s="3078" t="s">
        <v>2660</v>
      </c>
      <c r="C811" s="3079" t="s">
        <v>3058</v>
      </c>
      <c r="D811" s="3079" t="s">
        <v>2899</v>
      </c>
      <c r="E811" s="3079" t="s">
        <v>2872</v>
      </c>
      <c r="F811" s="3092" t="s">
        <v>2900</v>
      </c>
    </row>
    <row r="812" x14ac:dyDescent="0.25">
      <c r="B812" s="3078" t="s">
        <v>2660</v>
      </c>
      <c r="C812" s="3079" t="s">
        <v>3235</v>
      </c>
      <c r="D812" s="3079" t="s">
        <v>3236</v>
      </c>
      <c r="E812" s="3079" t="s">
        <v>3237</v>
      </c>
      <c r="F812" s="3092" t="s">
        <v>3238</v>
      </c>
    </row>
    <row r="813" x14ac:dyDescent="0.25">
      <c r="B813" s="3078" t="s">
        <v>2660</v>
      </c>
      <c r="C813" s="3079" t="s">
        <v>3235</v>
      </c>
      <c r="D813" s="3079" t="s">
        <v>3236</v>
      </c>
      <c r="E813" s="3079" t="s">
        <v>3237</v>
      </c>
      <c r="F813" s="3092" t="s">
        <v>3238</v>
      </c>
    </row>
    <row r="814" x14ac:dyDescent="0.25">
      <c r="B814" s="3078" t="s">
        <v>2660</v>
      </c>
      <c r="C814" s="3079" t="s">
        <v>2883</v>
      </c>
      <c r="D814" s="3079" t="s">
        <v>2856</v>
      </c>
      <c r="E814" s="3079" t="s">
        <v>2857</v>
      </c>
      <c r="F814" s="3092" t="s">
        <v>2858</v>
      </c>
    </row>
    <row r="815" x14ac:dyDescent="0.25">
      <c r="B815" s="3078" t="s">
        <v>2660</v>
      </c>
      <c r="C815" s="3079" t="s">
        <v>3239</v>
      </c>
      <c r="D815" s="3079" t="s">
        <v>3236</v>
      </c>
      <c r="E815" s="3079" t="s">
        <v>3237</v>
      </c>
      <c r="F815" s="3092" t="s">
        <v>3238</v>
      </c>
    </row>
    <row r="816" x14ac:dyDescent="0.25">
      <c r="B816" s="3078" t="s">
        <v>2660</v>
      </c>
      <c r="C816" s="3079" t="s">
        <v>2967</v>
      </c>
      <c r="D816" s="3079" t="s">
        <v>2968</v>
      </c>
      <c r="E816" s="3079" t="s">
        <v>2969</v>
      </c>
      <c r="F816" s="3092" t="s">
        <v>2970</v>
      </c>
    </row>
    <row r="817" x14ac:dyDescent="0.25">
      <c r="B817" s="3078" t="s">
        <v>2660</v>
      </c>
      <c r="C817" s="3079" t="s">
        <v>2570</v>
      </c>
      <c r="D817" s="3079" t="s">
        <v>3177</v>
      </c>
      <c r="E817" s="3079" t="s">
        <v>3138</v>
      </c>
      <c r="F817" s="3092" t="s">
        <v>3178</v>
      </c>
    </row>
    <row r="818" x14ac:dyDescent="0.25">
      <c r="B818" s="3078" t="s">
        <v>2660</v>
      </c>
      <c r="C818" s="3079" t="s">
        <v>3240</v>
      </c>
      <c r="D818" s="3079" t="s">
        <v>3222</v>
      </c>
      <c r="E818" s="3079" t="s">
        <v>3241</v>
      </c>
      <c r="F818" s="3092" t="s">
        <v>3241</v>
      </c>
    </row>
    <row r="819" x14ac:dyDescent="0.25">
      <c r="B819" s="3078" t="s">
        <v>2660</v>
      </c>
      <c r="C819" s="3079" t="s">
        <v>2996</v>
      </c>
      <c r="D819" s="3079" t="s">
        <v>2848</v>
      </c>
      <c r="E819" s="3079" t="s">
        <v>2849</v>
      </c>
      <c r="F819" s="3092" t="s">
        <v>2850</v>
      </c>
    </row>
    <row r="820" x14ac:dyDescent="0.25">
      <c r="B820" s="3078" t="s">
        <v>2660</v>
      </c>
      <c r="C820" s="3079" t="s">
        <v>3242</v>
      </c>
      <c r="D820" s="3079" t="s">
        <v>3243</v>
      </c>
      <c r="E820" s="3079" t="s">
        <v>3244</v>
      </c>
      <c r="F820" s="3092" t="s">
        <v>3245</v>
      </c>
    </row>
    <row r="821" x14ac:dyDescent="0.25">
      <c r="B821" s="3078" t="s">
        <v>2660</v>
      </c>
      <c r="C821" s="3079" t="s">
        <v>3051</v>
      </c>
      <c r="D821" s="3079" t="s">
        <v>2930</v>
      </c>
      <c r="E821" s="3079" t="s">
        <v>2857</v>
      </c>
      <c r="F821" s="3092" t="s">
        <v>2931</v>
      </c>
    </row>
    <row r="822" x14ac:dyDescent="0.25">
      <c r="B822" s="3078" t="s">
        <v>2660</v>
      </c>
      <c r="C822" s="3079" t="s">
        <v>3221</v>
      </c>
      <c r="D822" s="3079" t="s">
        <v>3246</v>
      </c>
      <c r="E822" s="3079" t="s">
        <v>3223</v>
      </c>
      <c r="F822" s="3092" t="s">
        <v>3224</v>
      </c>
    </row>
    <row r="823" x14ac:dyDescent="0.25">
      <c r="B823" s="3078" t="s">
        <v>2660</v>
      </c>
      <c r="C823" s="3079" t="s">
        <v>3228</v>
      </c>
      <c r="D823" s="3079" t="s">
        <v>3229</v>
      </c>
      <c r="E823" s="3079" t="s">
        <v>3230</v>
      </c>
      <c r="F823" s="3092" t="s">
        <v>3231</v>
      </c>
    </row>
    <row r="824" x14ac:dyDescent="0.25">
      <c r="B824" s="3078" t="s">
        <v>2660</v>
      </c>
      <c r="C824" s="3079" t="s">
        <v>3247</v>
      </c>
      <c r="D824" s="3079" t="s">
        <v>3222</v>
      </c>
      <c r="E824" s="3079" t="s">
        <v>3223</v>
      </c>
      <c r="F824" s="3092" t="s">
        <v>3224</v>
      </c>
    </row>
    <row r="825" x14ac:dyDescent="0.25">
      <c r="B825" s="3078" t="s">
        <v>2660</v>
      </c>
      <c r="C825" s="3079" t="s">
        <v>3063</v>
      </c>
      <c r="D825" s="3079" t="s">
        <v>327</v>
      </c>
      <c r="E825" s="3079" t="s">
        <v>327</v>
      </c>
      <c r="F825" s="3092" t="s">
        <v>2926</v>
      </c>
    </row>
    <row r="826" x14ac:dyDescent="0.25">
      <c r="B826" s="3078" t="s">
        <v>2660</v>
      </c>
      <c r="C826" s="3079" t="s">
        <v>3235</v>
      </c>
      <c r="D826" s="3079" t="s">
        <v>3236</v>
      </c>
      <c r="E826" s="3079" t="s">
        <v>3237</v>
      </c>
      <c r="F826" s="3092" t="s">
        <v>3238</v>
      </c>
    </row>
    <row r="827" x14ac:dyDescent="0.25">
      <c r="B827" s="3078" t="s">
        <v>2660</v>
      </c>
      <c r="C827" s="3079" t="s">
        <v>2933</v>
      </c>
      <c r="D827" s="3079" t="s">
        <v>2856</v>
      </c>
      <c r="E827" s="3079" t="s">
        <v>2857</v>
      </c>
      <c r="F827" s="3092" t="s">
        <v>2858</v>
      </c>
    </row>
    <row r="828" x14ac:dyDescent="0.25">
      <c r="B828" s="3078" t="s">
        <v>2660</v>
      </c>
      <c r="C828" s="3079" t="s">
        <v>3248</v>
      </c>
      <c r="D828" s="3079" t="s">
        <v>3249</v>
      </c>
      <c r="E828" s="3079" t="s">
        <v>3234</v>
      </c>
      <c r="F828" s="3092" t="s">
        <v>3224</v>
      </c>
    </row>
    <row r="829" x14ac:dyDescent="0.25">
      <c r="B829" s="3078" t="s">
        <v>2660</v>
      </c>
      <c r="C829" s="3079" t="s">
        <v>3250</v>
      </c>
      <c r="D829" s="3079" t="s">
        <v>3251</v>
      </c>
      <c r="E829" s="3079" t="s">
        <v>3223</v>
      </c>
      <c r="F829" s="3092" t="s">
        <v>3224</v>
      </c>
    </row>
    <row r="830" x14ac:dyDescent="0.25">
      <c r="B830" s="3078" t="s">
        <v>2660</v>
      </c>
      <c r="C830" s="3079" t="s">
        <v>2978</v>
      </c>
      <c r="D830" s="3079" t="s">
        <v>2955</v>
      </c>
      <c r="E830" s="3079" t="s">
        <v>2918</v>
      </c>
      <c r="F830" s="3092" t="s">
        <v>3252</v>
      </c>
    </row>
    <row r="831" x14ac:dyDescent="0.25">
      <c r="B831" s="3078" t="s">
        <v>2660</v>
      </c>
      <c r="C831" s="3079" t="s">
        <v>2924</v>
      </c>
      <c r="D831" s="3079" t="s">
        <v>2880</v>
      </c>
      <c r="E831" s="3079" t="s">
        <v>2881</v>
      </c>
      <c r="F831" s="3092" t="s">
        <v>2882</v>
      </c>
    </row>
    <row r="832" x14ac:dyDescent="0.25">
      <c r="B832" s="3078" t="s">
        <v>2660</v>
      </c>
      <c r="C832" s="3079" t="s">
        <v>3253</v>
      </c>
      <c r="D832" s="3079" t="s">
        <v>3254</v>
      </c>
      <c r="E832" s="3079" t="s">
        <v>3255</v>
      </c>
      <c r="F832" s="3092" t="s">
        <v>3256</v>
      </c>
    </row>
    <row r="833" x14ac:dyDescent="0.25">
      <c r="B833" s="3078" t="s">
        <v>2660</v>
      </c>
      <c r="C833" s="3079" t="s">
        <v>3253</v>
      </c>
      <c r="D833" s="3079" t="s">
        <v>3254</v>
      </c>
      <c r="E833" s="3079" t="s">
        <v>3255</v>
      </c>
      <c r="F833" s="3092" t="s">
        <v>3257</v>
      </c>
    </row>
    <row r="834" x14ac:dyDescent="0.25">
      <c r="B834" s="3078" t="s">
        <v>2660</v>
      </c>
      <c r="C834" s="3079" t="s">
        <v>3258</v>
      </c>
      <c r="D834" s="3079" t="s">
        <v>3259</v>
      </c>
      <c r="E834" s="3079" t="s">
        <v>3234</v>
      </c>
      <c r="F834" s="3092" t="s">
        <v>3224</v>
      </c>
    </row>
    <row r="835" x14ac:dyDescent="0.25">
      <c r="B835" s="3078" t="s">
        <v>2660</v>
      </c>
      <c r="C835" s="3079" t="s">
        <v>2929</v>
      </c>
      <c r="D835" s="3079" t="s">
        <v>2930</v>
      </c>
      <c r="E835" s="3079" t="s">
        <v>2857</v>
      </c>
      <c r="F835" s="3092" t="s">
        <v>2931</v>
      </c>
    </row>
    <row r="836" x14ac:dyDescent="0.25">
      <c r="B836" s="3078" t="s">
        <v>2660</v>
      </c>
      <c r="C836" s="3079" t="s">
        <v>2561</v>
      </c>
      <c r="D836" s="3079" t="s">
        <v>3147</v>
      </c>
      <c r="E836" s="3079" t="s">
        <v>3148</v>
      </c>
      <c r="F836" s="3092" t="s">
        <v>3149</v>
      </c>
    </row>
    <row r="837" x14ac:dyDescent="0.25">
      <c r="B837" s="3078" t="s">
        <v>2660</v>
      </c>
      <c r="C837" s="3079" t="s">
        <v>3260</v>
      </c>
      <c r="D837" s="3079" t="s">
        <v>3261</v>
      </c>
      <c r="E837" s="3079" t="s">
        <v>3234</v>
      </c>
      <c r="F837" s="3092" t="s">
        <v>3224</v>
      </c>
    </row>
    <row r="838" x14ac:dyDescent="0.25">
      <c r="B838" s="3078" t="s">
        <v>2660</v>
      </c>
      <c r="C838" s="3079" t="s">
        <v>3030</v>
      </c>
      <c r="D838" s="3079" t="s">
        <v>327</v>
      </c>
      <c r="E838" s="3079" t="s">
        <v>327</v>
      </c>
      <c r="F838" s="3092" t="s">
        <v>2926</v>
      </c>
    </row>
    <row r="839" x14ac:dyDescent="0.25">
      <c r="B839" s="3078" t="s">
        <v>2660</v>
      </c>
      <c r="C839" s="3079" t="s">
        <v>3164</v>
      </c>
      <c r="D839" s="3079" t="s">
        <v>3165</v>
      </c>
      <c r="E839" s="3079" t="s">
        <v>3166</v>
      </c>
      <c r="F839" s="3092" t="s">
        <v>3262</v>
      </c>
    </row>
    <row r="840" x14ac:dyDescent="0.25">
      <c r="B840" s="3078" t="s">
        <v>2660</v>
      </c>
      <c r="C840" s="3079" t="s">
        <v>3096</v>
      </c>
      <c r="D840" s="3079" t="s">
        <v>2939</v>
      </c>
      <c r="E840" s="3079" t="s">
        <v>2849</v>
      </c>
      <c r="F840" s="3092" t="s">
        <v>2850</v>
      </c>
    </row>
    <row r="841" x14ac:dyDescent="0.25">
      <c r="B841" s="3078" t="s">
        <v>2660</v>
      </c>
      <c r="C841" s="3079" t="s">
        <v>2575</v>
      </c>
      <c r="D841" s="3079" t="s">
        <v>3174</v>
      </c>
      <c r="E841" s="3079" t="s">
        <v>3263</v>
      </c>
      <c r="F841" s="3092" t="s">
        <v>3264</v>
      </c>
    </row>
    <row r="842" x14ac:dyDescent="0.25">
      <c r="B842" s="3078" t="s">
        <v>2660</v>
      </c>
      <c r="C842" s="3079" t="s">
        <v>2995</v>
      </c>
      <c r="D842" s="3079" t="s">
        <v>2880</v>
      </c>
      <c r="E842" s="3079" t="s">
        <v>2881</v>
      </c>
      <c r="F842" s="3092" t="s">
        <v>2882</v>
      </c>
    </row>
    <row r="843" x14ac:dyDescent="0.25">
      <c r="B843" s="3078" t="s">
        <v>2660</v>
      </c>
      <c r="C843" s="3079" t="s">
        <v>3100</v>
      </c>
      <c r="D843" s="3079" t="s">
        <v>2880</v>
      </c>
      <c r="E843" s="3079" t="s">
        <v>2881</v>
      </c>
      <c r="F843" s="3092" t="s">
        <v>2882</v>
      </c>
    </row>
    <row r="844" x14ac:dyDescent="0.25">
      <c r="B844" s="3078" t="s">
        <v>2660</v>
      </c>
      <c r="C844" s="3079" t="s">
        <v>3242</v>
      </c>
      <c r="D844" s="3079" t="s">
        <v>3243</v>
      </c>
      <c r="E844" s="3079" t="s">
        <v>3265</v>
      </c>
      <c r="F844" s="3092" t="s">
        <v>3245</v>
      </c>
    </row>
    <row r="845" x14ac:dyDescent="0.25">
      <c r="B845" s="3078" t="s">
        <v>2660</v>
      </c>
      <c r="C845" s="3079" t="s">
        <v>3240</v>
      </c>
      <c r="D845" s="3079" t="s">
        <v>3222</v>
      </c>
      <c r="E845" s="3079" t="s">
        <v>3223</v>
      </c>
      <c r="F845" s="3092" t="s">
        <v>3224</v>
      </c>
    </row>
    <row r="846" x14ac:dyDescent="0.25">
      <c r="B846" s="3078" t="s">
        <v>2660</v>
      </c>
      <c r="C846" s="3079" t="s">
        <v>3008</v>
      </c>
      <c r="D846" s="3079" t="s">
        <v>2856</v>
      </c>
      <c r="E846" s="3079" t="s">
        <v>2857</v>
      </c>
      <c r="F846" s="3092" t="s">
        <v>2858</v>
      </c>
    </row>
    <row r="847" x14ac:dyDescent="0.25">
      <c r="B847" s="3078" t="s">
        <v>2660</v>
      </c>
      <c r="C847" s="3079" t="s">
        <v>3250</v>
      </c>
      <c r="D847" s="3079" t="s">
        <v>3251</v>
      </c>
      <c r="E847" s="3079" t="s">
        <v>3223</v>
      </c>
      <c r="F847" s="3092" t="s">
        <v>3224</v>
      </c>
    </row>
    <row r="848" x14ac:dyDescent="0.25">
      <c r="B848" s="3078" t="s">
        <v>2660</v>
      </c>
      <c r="C848" s="3079" t="s">
        <v>3247</v>
      </c>
      <c r="D848" s="3079" t="s">
        <v>3222</v>
      </c>
      <c r="E848" s="3079" t="s">
        <v>3223</v>
      </c>
      <c r="F848" s="3092" t="s">
        <v>3224</v>
      </c>
    </row>
    <row r="849" x14ac:dyDescent="0.25">
      <c r="B849" s="3078" t="s">
        <v>2660</v>
      </c>
      <c r="C849" s="3079" t="s">
        <v>2940</v>
      </c>
      <c r="D849" s="3079" t="s">
        <v>2871</v>
      </c>
      <c r="E849" s="3079" t="s">
        <v>2872</v>
      </c>
      <c r="F849" s="3092" t="s">
        <v>2873</v>
      </c>
    </row>
    <row r="850" x14ac:dyDescent="0.25">
      <c r="B850" s="3078" t="s">
        <v>2660</v>
      </c>
      <c r="C850" s="3079" t="s">
        <v>3239</v>
      </c>
      <c r="D850" s="3079" t="s">
        <v>3236</v>
      </c>
      <c r="E850" s="3079" t="s">
        <v>3237</v>
      </c>
      <c r="F850" s="3092" t="s">
        <v>3238</v>
      </c>
    </row>
    <row r="851" x14ac:dyDescent="0.25">
      <c r="B851" s="3078" t="s">
        <v>2660</v>
      </c>
      <c r="C851" s="3079" t="s">
        <v>3060</v>
      </c>
      <c r="D851" s="3079" t="s">
        <v>2848</v>
      </c>
      <c r="E851" s="3079" t="s">
        <v>2849</v>
      </c>
      <c r="F851" s="3092" t="s">
        <v>2850</v>
      </c>
    </row>
    <row r="852" x14ac:dyDescent="0.25">
      <c r="B852" s="3078" t="s">
        <v>2660</v>
      </c>
      <c r="C852" s="3079" t="s">
        <v>3052</v>
      </c>
      <c r="D852" s="3079" t="s">
        <v>2939</v>
      </c>
      <c r="E852" s="3079" t="s">
        <v>2849</v>
      </c>
      <c r="F852" s="3092" t="s">
        <v>2850</v>
      </c>
    </row>
    <row r="853" x14ac:dyDescent="0.25">
      <c r="B853" s="3078" t="s">
        <v>2660</v>
      </c>
      <c r="C853" s="3079" t="s">
        <v>2937</v>
      </c>
      <c r="D853" s="3079" t="s">
        <v>2930</v>
      </c>
      <c r="E853" s="3079" t="s">
        <v>2857</v>
      </c>
      <c r="F853" s="3092" t="s">
        <v>2931</v>
      </c>
    </row>
    <row r="854" x14ac:dyDescent="0.25">
      <c r="B854" s="3078" t="s">
        <v>2660</v>
      </c>
      <c r="C854" s="3079" t="s">
        <v>3232</v>
      </c>
      <c r="D854" s="3079" t="s">
        <v>3233</v>
      </c>
      <c r="E854" s="3079" t="s">
        <v>3234</v>
      </c>
      <c r="F854" s="3092" t="s">
        <v>3224</v>
      </c>
    </row>
    <row r="855" x14ac:dyDescent="0.25">
      <c r="B855" s="3078" t="s">
        <v>2660</v>
      </c>
      <c r="C855" s="3079" t="s">
        <v>3046</v>
      </c>
      <c r="D855" s="3079" t="s">
        <v>3037</v>
      </c>
      <c r="E855" s="3079" t="s">
        <v>3047</v>
      </c>
      <c r="F855" s="3092" t="s">
        <v>3048</v>
      </c>
    </row>
    <row r="856" x14ac:dyDescent="0.25">
      <c r="B856" s="3078" t="s">
        <v>2660</v>
      </c>
      <c r="C856" s="3079" t="s">
        <v>2645</v>
      </c>
      <c r="D856" s="3079" t="s">
        <v>3066</v>
      </c>
      <c r="E856" s="3079" t="s">
        <v>3266</v>
      </c>
      <c r="F856" s="3092" t="s">
        <v>3267</v>
      </c>
    </row>
    <row r="857" x14ac:dyDescent="0.25">
      <c r="B857" s="3078" t="s">
        <v>2660</v>
      </c>
      <c r="C857" s="3079" t="s">
        <v>3013</v>
      </c>
      <c r="D857" s="3079" t="s">
        <v>3014</v>
      </c>
      <c r="E857" s="3079" t="s">
        <v>3015</v>
      </c>
      <c r="F857" s="3092" t="s">
        <v>3016</v>
      </c>
    </row>
    <row r="858" x14ac:dyDescent="0.25">
      <c r="B858" s="3078" t="s">
        <v>2660</v>
      </c>
      <c r="C858" s="3079" t="s">
        <v>3268</v>
      </c>
      <c r="D858" s="3079" t="s">
        <v>3222</v>
      </c>
      <c r="E858" s="3079" t="s">
        <v>3223</v>
      </c>
      <c r="F858" s="3092" t="s">
        <v>3224</v>
      </c>
    </row>
    <row r="859" x14ac:dyDescent="0.25">
      <c r="B859" s="3078" t="s">
        <v>2660</v>
      </c>
      <c r="C859" s="3079" t="s">
        <v>3226</v>
      </c>
      <c r="D859" s="3079" t="s">
        <v>3222</v>
      </c>
      <c r="E859" s="3079" t="s">
        <v>3223</v>
      </c>
      <c r="F859" s="3092" t="s">
        <v>3224</v>
      </c>
    </row>
    <row r="860" x14ac:dyDescent="0.25">
      <c r="B860" s="3078" t="s">
        <v>2660</v>
      </c>
      <c r="C860" s="3079" t="s">
        <v>3239</v>
      </c>
      <c r="D860" s="3079" t="s">
        <v>3236</v>
      </c>
      <c r="E860" s="3079" t="s">
        <v>3237</v>
      </c>
      <c r="F860" s="3092" t="s">
        <v>3238</v>
      </c>
    </row>
    <row r="861" x14ac:dyDescent="0.25">
      <c r="B861" s="3078" t="s">
        <v>2660</v>
      </c>
      <c r="C861" s="3079" t="s">
        <v>3269</v>
      </c>
      <c r="D861" s="3079" t="s">
        <v>3270</v>
      </c>
      <c r="E861" s="3079" t="s">
        <v>3234</v>
      </c>
      <c r="F861" s="3092" t="s">
        <v>3224</v>
      </c>
    </row>
    <row r="862" x14ac:dyDescent="0.25">
      <c r="B862" s="3078" t="s">
        <v>2660</v>
      </c>
      <c r="C862" s="3079" t="s">
        <v>3034</v>
      </c>
      <c r="D862" s="3079" t="s">
        <v>2899</v>
      </c>
      <c r="E862" s="3079" t="s">
        <v>2872</v>
      </c>
      <c r="F862" s="3092" t="s">
        <v>2900</v>
      </c>
    </row>
    <row r="863" x14ac:dyDescent="0.25">
      <c r="B863" s="3078" t="s">
        <v>2660</v>
      </c>
      <c r="C863" s="3079" t="s">
        <v>3042</v>
      </c>
      <c r="D863" s="3079" t="s">
        <v>2880</v>
      </c>
      <c r="E863" s="3079" t="s">
        <v>2881</v>
      </c>
      <c r="F863" s="3092" t="s">
        <v>2882</v>
      </c>
    </row>
    <row r="864" x14ac:dyDescent="0.25">
      <c r="B864" s="3078" t="s">
        <v>2660</v>
      </c>
      <c r="C864" s="3079" t="s">
        <v>3258</v>
      </c>
      <c r="D864" s="3079" t="s">
        <v>3259</v>
      </c>
      <c r="E864" s="3079" t="s">
        <v>3234</v>
      </c>
      <c r="F864" s="3092" t="s">
        <v>3224</v>
      </c>
    </row>
    <row r="865" x14ac:dyDescent="0.25">
      <c r="B865" s="3078" t="s">
        <v>2660</v>
      </c>
      <c r="C865" s="3079" t="s">
        <v>3085</v>
      </c>
      <c r="D865" s="3079" t="s">
        <v>2930</v>
      </c>
      <c r="E865" s="3079" t="s">
        <v>2857</v>
      </c>
      <c r="F865" s="3092" t="s">
        <v>2931</v>
      </c>
    </row>
    <row r="866" x14ac:dyDescent="0.25">
      <c r="B866" s="3078" t="s">
        <v>2660</v>
      </c>
      <c r="C866" s="3079" t="s">
        <v>2953</v>
      </c>
      <c r="D866" s="3079" t="s">
        <v>327</v>
      </c>
      <c r="E866" s="3079" t="s">
        <v>327</v>
      </c>
      <c r="F866" s="3092" t="s">
        <v>327</v>
      </c>
    </row>
    <row r="867" x14ac:dyDescent="0.25">
      <c r="B867" s="3078" t="s">
        <v>2660</v>
      </c>
      <c r="C867" s="3079" t="s">
        <v>3018</v>
      </c>
      <c r="D867" s="3079" t="s">
        <v>2939</v>
      </c>
      <c r="E867" s="3079" t="s">
        <v>2849</v>
      </c>
      <c r="F867" s="3092" t="s">
        <v>2850</v>
      </c>
    </row>
    <row r="868" x14ac:dyDescent="0.25">
      <c r="B868" s="3078" t="s">
        <v>2660</v>
      </c>
      <c r="C868" s="3079" t="s">
        <v>3248</v>
      </c>
      <c r="D868" s="3079" t="s">
        <v>3249</v>
      </c>
      <c r="E868" s="3079" t="s">
        <v>3234</v>
      </c>
      <c r="F868" s="3092" t="s">
        <v>3224</v>
      </c>
    </row>
    <row r="869" x14ac:dyDescent="0.25">
      <c r="B869" s="3078" t="s">
        <v>2660</v>
      </c>
      <c r="C869" s="3079" t="s">
        <v>2559</v>
      </c>
      <c r="D869" s="3079" t="s">
        <v>3147</v>
      </c>
      <c r="E869" s="3079" t="s">
        <v>3148</v>
      </c>
      <c r="F869" s="3092" t="s">
        <v>3149</v>
      </c>
    </row>
    <row r="870" x14ac:dyDescent="0.25">
      <c r="B870" s="3078" t="s">
        <v>2660</v>
      </c>
      <c r="C870" s="3079" t="s">
        <v>2603</v>
      </c>
      <c r="D870" s="3079" t="s">
        <v>3154</v>
      </c>
      <c r="E870" s="3079" t="s">
        <v>3148</v>
      </c>
      <c r="F870" s="3092" t="s">
        <v>3149</v>
      </c>
    </row>
    <row r="871" x14ac:dyDescent="0.25">
      <c r="B871" s="3078" t="s">
        <v>2660</v>
      </c>
      <c r="C871" s="3079" t="s">
        <v>3164</v>
      </c>
      <c r="D871" s="3079" t="s">
        <v>3165</v>
      </c>
      <c r="E871" s="3079" t="s">
        <v>3166</v>
      </c>
      <c r="F871" s="3092" t="s">
        <v>3271</v>
      </c>
    </row>
    <row r="872" x14ac:dyDescent="0.25">
      <c r="B872" s="3078" t="s">
        <v>2660</v>
      </c>
      <c r="C872" s="3079" t="s">
        <v>2898</v>
      </c>
      <c r="D872" s="3079" t="s">
        <v>2899</v>
      </c>
      <c r="E872" s="3079" t="s">
        <v>2872</v>
      </c>
      <c r="F872" s="3092" t="s">
        <v>2900</v>
      </c>
    </row>
    <row r="873" x14ac:dyDescent="0.25">
      <c r="B873" s="3078" t="s">
        <v>2660</v>
      </c>
      <c r="C873" s="3079" t="s">
        <v>3076</v>
      </c>
      <c r="D873" s="3079" t="s">
        <v>2852</v>
      </c>
      <c r="E873" s="3079" t="s">
        <v>3272</v>
      </c>
      <c r="F873" s="3092" t="s">
        <v>3273</v>
      </c>
    </row>
    <row r="874" x14ac:dyDescent="0.25">
      <c r="B874" s="3078" t="s">
        <v>2660</v>
      </c>
      <c r="C874" s="3079" t="s">
        <v>2855</v>
      </c>
      <c r="D874" s="3079" t="s">
        <v>2856</v>
      </c>
      <c r="E874" s="3079" t="s">
        <v>2857</v>
      </c>
      <c r="F874" s="3092" t="s">
        <v>2858</v>
      </c>
    </row>
    <row r="875" x14ac:dyDescent="0.25">
      <c r="B875" s="3078" t="s">
        <v>2660</v>
      </c>
      <c r="C875" s="3079" t="s">
        <v>2870</v>
      </c>
      <c r="D875" s="3079" t="s">
        <v>327</v>
      </c>
      <c r="E875" s="3079" t="s">
        <v>2872</v>
      </c>
      <c r="F875" s="3092" t="s">
        <v>2873</v>
      </c>
    </row>
    <row r="876" x14ac:dyDescent="0.25">
      <c r="B876" s="3078" t="s">
        <v>2660</v>
      </c>
      <c r="C876" s="3079" t="s">
        <v>3010</v>
      </c>
      <c r="D876" s="3079" t="s">
        <v>2930</v>
      </c>
      <c r="E876" s="3079" t="s">
        <v>2857</v>
      </c>
      <c r="F876" s="3092" t="s">
        <v>2931</v>
      </c>
    </row>
    <row r="877" x14ac:dyDescent="0.25">
      <c r="B877" s="3078" t="s">
        <v>2660</v>
      </c>
      <c r="C877" s="3079" t="s">
        <v>2925</v>
      </c>
      <c r="D877" s="3079" t="s">
        <v>327</v>
      </c>
      <c r="E877" s="3079" t="s">
        <v>327</v>
      </c>
      <c r="F877" s="3092" t="s">
        <v>2926</v>
      </c>
    </row>
    <row r="878" x14ac:dyDescent="0.25">
      <c r="B878" s="3078" t="s">
        <v>2660</v>
      </c>
      <c r="C878" s="3079" t="s">
        <v>2980</v>
      </c>
      <c r="D878" s="3079" t="s">
        <v>2880</v>
      </c>
      <c r="E878" s="3079" t="s">
        <v>2881</v>
      </c>
      <c r="F878" s="3092" t="s">
        <v>2882</v>
      </c>
    </row>
    <row r="879" x14ac:dyDescent="0.25">
      <c r="B879" s="3078" t="s">
        <v>2660</v>
      </c>
      <c r="C879" s="3079" t="s">
        <v>2568</v>
      </c>
      <c r="D879" s="3079" t="s">
        <v>3137</v>
      </c>
      <c r="E879" s="3079" t="s">
        <v>3138</v>
      </c>
      <c r="F879" s="3092" t="s">
        <v>3139</v>
      </c>
    </row>
    <row r="880" x14ac:dyDescent="0.25">
      <c r="B880" s="3078" t="s">
        <v>2660</v>
      </c>
      <c r="C880" s="3079" t="s">
        <v>3268</v>
      </c>
      <c r="D880" s="3079" t="s">
        <v>3222</v>
      </c>
      <c r="E880" s="3079" t="s">
        <v>3223</v>
      </c>
      <c r="F880" s="3092" t="s">
        <v>3224</v>
      </c>
    </row>
    <row r="881" x14ac:dyDescent="0.25">
      <c r="B881" s="3078" t="s">
        <v>2660</v>
      </c>
      <c r="C881" s="3079" t="s">
        <v>2654</v>
      </c>
      <c r="D881" s="3079" t="s">
        <v>3066</v>
      </c>
      <c r="E881" s="3079" t="s">
        <v>3267</v>
      </c>
      <c r="F881" s="3092" t="s">
        <v>3267</v>
      </c>
    </row>
    <row r="882" x14ac:dyDescent="0.25">
      <c r="B882" s="3078" t="s">
        <v>2660</v>
      </c>
      <c r="C882" s="3079" t="s">
        <v>2938</v>
      </c>
      <c r="D882" s="3079" t="s">
        <v>2939</v>
      </c>
      <c r="E882" s="3079" t="s">
        <v>2849</v>
      </c>
      <c r="F882" s="3092" t="s">
        <v>2850</v>
      </c>
    </row>
    <row r="883" x14ac:dyDescent="0.25">
      <c r="B883" s="3078" t="s">
        <v>2660</v>
      </c>
      <c r="C883" s="3079" t="s">
        <v>2573</v>
      </c>
      <c r="D883" s="3079" t="s">
        <v>3154</v>
      </c>
      <c r="E883" s="3079" t="s">
        <v>3148</v>
      </c>
      <c r="F883" s="3092" t="s">
        <v>3149</v>
      </c>
    </row>
    <row r="884" x14ac:dyDescent="0.25">
      <c r="B884" s="3078" t="s">
        <v>2660</v>
      </c>
      <c r="C884" s="3079" t="s">
        <v>2553</v>
      </c>
      <c r="D884" s="3079" t="s">
        <v>3188</v>
      </c>
      <c r="E884" s="3079" t="s">
        <v>3189</v>
      </c>
      <c r="F884" s="3092" t="s">
        <v>3190</v>
      </c>
    </row>
    <row r="885" x14ac:dyDescent="0.25">
      <c r="B885" s="3078" t="s">
        <v>2660</v>
      </c>
      <c r="C885" s="3079" t="s">
        <v>3260</v>
      </c>
      <c r="D885" s="3079" t="s">
        <v>3261</v>
      </c>
      <c r="E885" s="3079" t="s">
        <v>3234</v>
      </c>
      <c r="F885" s="3092" t="s">
        <v>3224</v>
      </c>
    </row>
    <row r="886" x14ac:dyDescent="0.25">
      <c r="B886" s="3078" t="s">
        <v>2660</v>
      </c>
      <c r="C886" s="3079" t="s">
        <v>3253</v>
      </c>
      <c r="D886" s="3079" t="s">
        <v>3274</v>
      </c>
      <c r="E886" s="3079" t="s">
        <v>3275</v>
      </c>
      <c r="F886" s="3092" t="s">
        <v>3257</v>
      </c>
    </row>
    <row r="887" x14ac:dyDescent="0.25">
      <c r="B887" s="3078" t="s">
        <v>2660</v>
      </c>
      <c r="C887" s="3079" t="s">
        <v>2932</v>
      </c>
      <c r="D887" s="3079" t="s">
        <v>327</v>
      </c>
      <c r="E887" s="3079" t="s">
        <v>327</v>
      </c>
      <c r="F887" s="3092" t="s">
        <v>2926</v>
      </c>
    </row>
    <row r="888" x14ac:dyDescent="0.25">
      <c r="B888" s="3078" t="s">
        <v>2660</v>
      </c>
      <c r="C888" s="3079" t="s">
        <v>3022</v>
      </c>
      <c r="D888" s="3079" t="s">
        <v>327</v>
      </c>
      <c r="E888" s="3079" t="s">
        <v>327</v>
      </c>
      <c r="F888" s="3092" t="s">
        <v>327</v>
      </c>
    </row>
    <row r="889" x14ac:dyDescent="0.25">
      <c r="B889" s="3078" t="s">
        <v>2660</v>
      </c>
      <c r="C889" s="3079" t="s">
        <v>3269</v>
      </c>
      <c r="D889" s="3079" t="s">
        <v>3270</v>
      </c>
      <c r="E889" s="3079" t="s">
        <v>3234</v>
      </c>
      <c r="F889" s="3092" t="s">
        <v>3224</v>
      </c>
    </row>
    <row r="890" x14ac:dyDescent="0.25">
      <c r="B890" s="3078" t="s">
        <v>2660</v>
      </c>
      <c r="C890" s="3079" t="s">
        <v>3067</v>
      </c>
      <c r="D890" s="3079" t="s">
        <v>2848</v>
      </c>
      <c r="E890" s="3079" t="s">
        <v>2849</v>
      </c>
      <c r="F890" s="3092" t="s">
        <v>2850</v>
      </c>
    </row>
    <row r="891" x14ac:dyDescent="0.25">
      <c r="B891" s="3078" t="s">
        <v>2660</v>
      </c>
      <c r="C891" s="3079" t="s">
        <v>3191</v>
      </c>
      <c r="D891" s="3079" t="s">
        <v>3192</v>
      </c>
      <c r="E891" s="3079" t="s">
        <v>3193</v>
      </c>
      <c r="F891" s="3092" t="s">
        <v>3194</v>
      </c>
    </row>
    <row r="892" x14ac:dyDescent="0.25">
      <c r="B892" s="3078" t="s">
        <v>2660</v>
      </c>
      <c r="C892" s="3079" t="s">
        <v>3276</v>
      </c>
      <c r="D892" s="3079" t="s">
        <v>3277</v>
      </c>
      <c r="E892" s="3079" t="s">
        <v>3278</v>
      </c>
      <c r="F892" s="3092" t="s">
        <v>3279</v>
      </c>
    </row>
    <row r="893" x14ac:dyDescent="0.25">
      <c r="B893" s="3078" t="s">
        <v>2660</v>
      </c>
      <c r="C893" s="3079" t="s">
        <v>3280</v>
      </c>
      <c r="D893" s="3079" t="s">
        <v>3199</v>
      </c>
      <c r="E893" s="3079" t="s">
        <v>3199</v>
      </c>
      <c r="F893" s="3092" t="s">
        <v>3281</v>
      </c>
    </row>
    <row r="894" x14ac:dyDescent="0.25">
      <c r="B894" s="3078" t="s">
        <v>2660</v>
      </c>
      <c r="C894" s="3079" t="s">
        <v>3282</v>
      </c>
      <c r="D894" s="3079" t="s">
        <v>3202</v>
      </c>
      <c r="E894" s="3079" t="s">
        <v>3202</v>
      </c>
      <c r="F894" s="3092" t="s">
        <v>3203</v>
      </c>
    </row>
    <row r="895" x14ac:dyDescent="0.25">
      <c r="B895" s="3078" t="s">
        <v>2660</v>
      </c>
      <c r="C895" s="3079" t="s">
        <v>3283</v>
      </c>
      <c r="D895" s="3079" t="s">
        <v>3202</v>
      </c>
      <c r="E895" s="3079" t="s">
        <v>3202</v>
      </c>
      <c r="F895" s="3092" t="s">
        <v>3203</v>
      </c>
    </row>
    <row r="896" x14ac:dyDescent="0.25">
      <c r="B896" s="3078" t="s">
        <v>2660</v>
      </c>
      <c r="C896" s="3079" t="s">
        <v>3284</v>
      </c>
      <c r="D896" s="3079" t="s">
        <v>3212</v>
      </c>
      <c r="E896" s="3079" t="s">
        <v>3278</v>
      </c>
      <c r="F896" s="3092" t="s">
        <v>3279</v>
      </c>
    </row>
    <row r="897" x14ac:dyDescent="0.25">
      <c r="B897" s="3078" t="s">
        <v>2660</v>
      </c>
      <c r="C897" s="3079" t="s">
        <v>3285</v>
      </c>
      <c r="D897" s="3079" t="s">
        <v>3212</v>
      </c>
      <c r="E897" s="3079" t="s">
        <v>3278</v>
      </c>
      <c r="F897" s="3092" t="s">
        <v>3279</v>
      </c>
    </row>
    <row r="898" x14ac:dyDescent="0.25">
      <c r="B898" s="3078" t="s">
        <v>2660</v>
      </c>
      <c r="C898" s="3079" t="s">
        <v>3286</v>
      </c>
      <c r="D898" s="3079" t="s">
        <v>3212</v>
      </c>
      <c r="E898" s="3079" t="s">
        <v>3278</v>
      </c>
      <c r="F898" s="3092" t="s">
        <v>3279</v>
      </c>
    </row>
    <row r="899" x14ac:dyDescent="0.25">
      <c r="B899" s="3078" t="s">
        <v>2660</v>
      </c>
      <c r="C899" s="3079" t="s">
        <v>3287</v>
      </c>
      <c r="D899" s="3079" t="s">
        <v>3212</v>
      </c>
      <c r="E899" s="3079" t="s">
        <v>3278</v>
      </c>
      <c r="F899" s="3092" t="s">
        <v>3279</v>
      </c>
    </row>
    <row r="900" x14ac:dyDescent="0.25">
      <c r="B900" s="3078" t="s">
        <v>2660</v>
      </c>
      <c r="C900" s="3079" t="s">
        <v>3288</v>
      </c>
      <c r="D900" s="3079" t="s">
        <v>3212</v>
      </c>
      <c r="E900" s="3079" t="s">
        <v>3278</v>
      </c>
      <c r="F900" s="3092" t="s">
        <v>3279</v>
      </c>
    </row>
    <row r="901" x14ac:dyDescent="0.25">
      <c r="B901" s="3078" t="s">
        <v>2660</v>
      </c>
      <c r="C901" s="3079" t="s">
        <v>3289</v>
      </c>
      <c r="D901" s="3079" t="s">
        <v>3212</v>
      </c>
      <c r="E901" s="3079" t="s">
        <v>3278</v>
      </c>
      <c r="F901" s="3092" t="s">
        <v>3279</v>
      </c>
    </row>
    <row r="902" x14ac:dyDescent="0.25">
      <c r="B902" s="3078" t="s">
        <v>2660</v>
      </c>
      <c r="C902" s="3079" t="s">
        <v>3290</v>
      </c>
      <c r="D902" s="3079" t="s">
        <v>3212</v>
      </c>
      <c r="E902" s="3079" t="s">
        <v>3278</v>
      </c>
      <c r="F902" s="3092" t="s">
        <v>3279</v>
      </c>
    </row>
    <row r="903" x14ac:dyDescent="0.25">
      <c r="B903" s="3078" t="s">
        <v>2660</v>
      </c>
      <c r="C903" s="3079" t="s">
        <v>3291</v>
      </c>
      <c r="D903" s="3079" t="s">
        <v>3212</v>
      </c>
      <c r="E903" s="3079" t="s">
        <v>3212</v>
      </c>
      <c r="F903" s="3092" t="s">
        <v>3292</v>
      </c>
    </row>
    <row r="904" x14ac:dyDescent="0.25">
      <c r="B904" s="3078" t="s">
        <v>2660</v>
      </c>
      <c r="C904" s="3079" t="s">
        <v>3293</v>
      </c>
      <c r="D904" s="3079" t="s">
        <v>3212</v>
      </c>
      <c r="E904" s="3079" t="s">
        <v>3212</v>
      </c>
      <c r="F904" s="3092" t="s">
        <v>3292</v>
      </c>
    </row>
    <row r="905" x14ac:dyDescent="0.25">
      <c r="B905" s="3078" t="s">
        <v>2660</v>
      </c>
      <c r="C905" s="3079" t="s">
        <v>2658</v>
      </c>
      <c r="D905" s="3079" t="s">
        <v>2907</v>
      </c>
      <c r="E905" s="3079" t="s">
        <v>2857</v>
      </c>
      <c r="F905" s="3092" t="s">
        <v>3119</v>
      </c>
    </row>
    <row r="906" x14ac:dyDescent="0.25">
      <c r="B906" s="3078" t="s">
        <v>2660</v>
      </c>
      <c r="C906" s="3079" t="s">
        <v>3123</v>
      </c>
      <c r="D906" s="3079" t="s">
        <v>3124</v>
      </c>
      <c r="E906" s="3079" t="s">
        <v>3125</v>
      </c>
      <c r="F906" s="3092" t="s">
        <v>3126</v>
      </c>
    </row>
    <row r="907" x14ac:dyDescent="0.25">
      <c r="B907" s="3078" t="s">
        <v>840</v>
      </c>
      <c r="C907" s="3079" t="s">
        <v>2684</v>
      </c>
      <c r="D907" s="3079" t="s">
        <v>3294</v>
      </c>
      <c r="E907" s="3079" t="s">
        <v>3295</v>
      </c>
      <c r="F907" s="3092" t="s">
        <v>3296</v>
      </c>
    </row>
    <row r="908" x14ac:dyDescent="0.25">
      <c r="B908" s="3078" t="s">
        <v>840</v>
      </c>
      <c r="C908" s="3079" t="s">
        <v>3297</v>
      </c>
      <c r="D908" s="3079" t="s">
        <v>3298</v>
      </c>
      <c r="E908" s="3079" t="s">
        <v>3299</v>
      </c>
      <c r="F908" s="3092" t="s">
        <v>3300</v>
      </c>
    </row>
    <row r="909" x14ac:dyDescent="0.25">
      <c r="B909" s="3078" t="s">
        <v>840</v>
      </c>
      <c r="C909" s="3079" t="s">
        <v>3301</v>
      </c>
      <c r="D909" s="3079" t="s">
        <v>3302</v>
      </c>
      <c r="E909" s="3079" t="s">
        <v>3302</v>
      </c>
      <c r="F909" s="3092" t="s">
        <v>3303</v>
      </c>
    </row>
    <row r="910" x14ac:dyDescent="0.25">
      <c r="B910" s="3078" t="s">
        <v>840</v>
      </c>
      <c r="C910" s="3079" t="s">
        <v>3304</v>
      </c>
      <c r="D910" s="3079" t="s">
        <v>3302</v>
      </c>
      <c r="E910" s="3079" t="s">
        <v>3302</v>
      </c>
      <c r="F910" s="3092" t="s">
        <v>3303</v>
      </c>
    </row>
    <row r="911" x14ac:dyDescent="0.25">
      <c r="B911" s="3078" t="s">
        <v>840</v>
      </c>
      <c r="C911" s="3079" t="s">
        <v>3304</v>
      </c>
      <c r="D911" s="3079" t="s">
        <v>3302</v>
      </c>
      <c r="E911" s="3079" t="s">
        <v>3302</v>
      </c>
      <c r="F911" s="3092" t="s">
        <v>3303</v>
      </c>
    </row>
    <row r="912" x14ac:dyDescent="0.25">
      <c r="B912" s="3078" t="s">
        <v>840</v>
      </c>
      <c r="C912" s="3079" t="s">
        <v>3304</v>
      </c>
      <c r="D912" s="3079" t="s">
        <v>3302</v>
      </c>
      <c r="E912" s="3079" t="s">
        <v>3302</v>
      </c>
      <c r="F912" s="3092" t="s">
        <v>3303</v>
      </c>
    </row>
    <row r="913" x14ac:dyDescent="0.25">
      <c r="B913" s="3078" t="s">
        <v>840</v>
      </c>
      <c r="C913" s="3079" t="s">
        <v>3305</v>
      </c>
      <c r="D913" s="3079" t="s">
        <v>3306</v>
      </c>
      <c r="E913" s="3079" t="s">
        <v>3307</v>
      </c>
      <c r="F913" s="3092" t="s">
        <v>3308</v>
      </c>
    </row>
    <row r="914" x14ac:dyDescent="0.25">
      <c r="B914" s="3078" t="s">
        <v>840</v>
      </c>
      <c r="C914" s="3079" t="s">
        <v>3305</v>
      </c>
      <c r="D914" s="3079" t="s">
        <v>3306</v>
      </c>
      <c r="E914" s="3079" t="s">
        <v>3307</v>
      </c>
      <c r="F914" s="3092" t="s">
        <v>3309</v>
      </c>
    </row>
    <row r="915" x14ac:dyDescent="0.25">
      <c r="B915" s="3078" t="s">
        <v>840</v>
      </c>
      <c r="C915" s="3079" t="s">
        <v>3310</v>
      </c>
      <c r="D915" s="3079" t="s">
        <v>327</v>
      </c>
      <c r="E915" s="3079" t="s">
        <v>3311</v>
      </c>
      <c r="F915" s="3092" t="s">
        <v>3312</v>
      </c>
    </row>
    <row r="916" x14ac:dyDescent="0.25">
      <c r="B916" s="3078" t="s">
        <v>841</v>
      </c>
      <c r="C916" s="3079" t="s">
        <v>2689</v>
      </c>
      <c r="D916" s="3079" t="s">
        <v>3313</v>
      </c>
      <c r="E916" s="3079" t="s">
        <v>3295</v>
      </c>
      <c r="F916" s="3092" t="s">
        <v>3296</v>
      </c>
    </row>
    <row r="917" x14ac:dyDescent="0.25">
      <c r="B917" s="3078" t="s">
        <v>841</v>
      </c>
      <c r="C917" s="3079" t="s">
        <v>3314</v>
      </c>
      <c r="D917" s="3079" t="s">
        <v>3315</v>
      </c>
      <c r="E917" s="3079" t="s">
        <v>3315</v>
      </c>
      <c r="F917" s="3092" t="s">
        <v>3316</v>
      </c>
    </row>
    <row r="918" x14ac:dyDescent="0.25">
      <c r="B918" s="3078" t="s">
        <v>841</v>
      </c>
      <c r="C918" s="3079" t="s">
        <v>3317</v>
      </c>
      <c r="D918" s="3079" t="s">
        <v>3315</v>
      </c>
      <c r="E918" s="3079" t="s">
        <v>3315</v>
      </c>
      <c r="F918" s="3092" t="s">
        <v>3318</v>
      </c>
    </row>
    <row r="919" x14ac:dyDescent="0.25">
      <c r="B919" s="3078" t="s">
        <v>841</v>
      </c>
      <c r="C919" s="3079" t="s">
        <v>3317</v>
      </c>
      <c r="D919" s="3079" t="s">
        <v>3315</v>
      </c>
      <c r="E919" s="3079" t="s">
        <v>3315</v>
      </c>
      <c r="F919" s="3092" t="s">
        <v>3318</v>
      </c>
    </row>
    <row r="920" x14ac:dyDescent="0.25">
      <c r="B920" s="3078" t="s">
        <v>841</v>
      </c>
      <c r="C920" s="3079" t="s">
        <v>3317</v>
      </c>
      <c r="D920" s="3079" t="s">
        <v>3315</v>
      </c>
      <c r="E920" s="3079" t="s">
        <v>3315</v>
      </c>
      <c r="F920" s="3092" t="s">
        <v>3319</v>
      </c>
    </row>
    <row r="921" x14ac:dyDescent="0.25">
      <c r="B921" s="3078" t="s">
        <v>841</v>
      </c>
      <c r="C921" s="3079" t="s">
        <v>3320</v>
      </c>
      <c r="D921" s="3079" t="s">
        <v>3321</v>
      </c>
      <c r="E921" s="3079" t="s">
        <v>3321</v>
      </c>
      <c r="F921" s="3092" t="s">
        <v>3322</v>
      </c>
    </row>
    <row r="922" x14ac:dyDescent="0.25">
      <c r="B922" s="3078" t="s">
        <v>841</v>
      </c>
      <c r="C922" s="3079" t="s">
        <v>3323</v>
      </c>
      <c r="D922" s="3079" t="s">
        <v>3321</v>
      </c>
      <c r="E922" s="3079" t="s">
        <v>3321</v>
      </c>
      <c r="F922" s="3092" t="s">
        <v>3322</v>
      </c>
    </row>
    <row r="923" x14ac:dyDescent="0.25">
      <c r="B923" s="3078" t="s">
        <v>841</v>
      </c>
      <c r="C923" s="3079" t="s">
        <v>3323</v>
      </c>
      <c r="D923" s="3079" t="s">
        <v>3321</v>
      </c>
      <c r="E923" s="3079" t="s">
        <v>3321</v>
      </c>
      <c r="F923" s="3092" t="s">
        <v>3322</v>
      </c>
    </row>
    <row r="924" x14ac:dyDescent="0.25">
      <c r="B924" s="3078" t="s">
        <v>841</v>
      </c>
      <c r="C924" s="3079" t="s">
        <v>3323</v>
      </c>
      <c r="D924" s="3079" t="s">
        <v>3321</v>
      </c>
      <c r="E924" s="3079" t="s">
        <v>3321</v>
      </c>
      <c r="F924" s="3092" t="s">
        <v>3321</v>
      </c>
    </row>
    <row r="925" x14ac:dyDescent="0.25">
      <c r="B925" s="3078" t="s">
        <v>841</v>
      </c>
      <c r="C925" s="3079" t="s">
        <v>3305</v>
      </c>
      <c r="D925" s="3079" t="s">
        <v>3306</v>
      </c>
      <c r="E925" s="3079" t="s">
        <v>3307</v>
      </c>
      <c r="F925" s="3092" t="s">
        <v>3308</v>
      </c>
    </row>
    <row r="926" x14ac:dyDescent="0.25">
      <c r="B926" s="3078" t="s">
        <v>841</v>
      </c>
      <c r="C926" s="3079" t="s">
        <v>3305</v>
      </c>
      <c r="D926" s="3079" t="s">
        <v>3306</v>
      </c>
      <c r="E926" s="3079" t="s">
        <v>3307</v>
      </c>
      <c r="F926" s="3092" t="s">
        <v>3309</v>
      </c>
    </row>
    <row r="927" x14ac:dyDescent="0.25">
      <c r="B927" s="3078" t="s">
        <v>841</v>
      </c>
      <c r="C927" s="3079" t="s">
        <v>3310</v>
      </c>
      <c r="D927" s="3079" t="s">
        <v>3324</v>
      </c>
      <c r="E927" s="3079" t="s">
        <v>3311</v>
      </c>
      <c r="F927" s="3092" t="s">
        <v>3312</v>
      </c>
    </row>
    <row r="928" x14ac:dyDescent="0.25">
      <c r="B928" s="3078" t="s">
        <v>843</v>
      </c>
      <c r="C928" s="3079" t="s">
        <v>2699</v>
      </c>
      <c r="D928" s="3079" t="s">
        <v>3325</v>
      </c>
      <c r="E928" s="3079" t="s">
        <v>3295</v>
      </c>
      <c r="F928" s="3092" t="s">
        <v>3296</v>
      </c>
    </row>
    <row r="929" x14ac:dyDescent="0.25">
      <c r="B929" s="3078" t="s">
        <v>843</v>
      </c>
      <c r="C929" s="3079" t="s">
        <v>3305</v>
      </c>
      <c r="D929" s="3079" t="s">
        <v>3306</v>
      </c>
      <c r="E929" s="3079" t="s">
        <v>3307</v>
      </c>
      <c r="F929" s="3092" t="s">
        <v>3308</v>
      </c>
    </row>
    <row r="930" x14ac:dyDescent="0.25">
      <c r="B930" s="3078" t="s">
        <v>843</v>
      </c>
      <c r="C930" s="3079" t="s">
        <v>3305</v>
      </c>
      <c r="D930" s="3079" t="s">
        <v>3306</v>
      </c>
      <c r="E930" s="3079" t="s">
        <v>3307</v>
      </c>
      <c r="F930" s="3092" t="s">
        <v>3309</v>
      </c>
    </row>
    <row r="931" x14ac:dyDescent="0.25">
      <c r="B931" s="3078" t="s">
        <v>843</v>
      </c>
      <c r="C931" s="3079" t="s">
        <v>3310</v>
      </c>
      <c r="D931" s="3079" t="s">
        <v>3324</v>
      </c>
      <c r="E931" s="3079" t="s">
        <v>3311</v>
      </c>
      <c r="F931" s="3092" t="s">
        <v>3312</v>
      </c>
    </row>
    <row r="932" x14ac:dyDescent="0.25">
      <c r="B932" s="3078" t="s">
        <v>844</v>
      </c>
      <c r="C932" s="3079" t="s">
        <v>2702</v>
      </c>
      <c r="D932" s="3079" t="s">
        <v>3326</v>
      </c>
      <c r="E932" s="3079" t="s">
        <v>3295</v>
      </c>
      <c r="F932" s="3092" t="s">
        <v>3296</v>
      </c>
    </row>
    <row r="933" x14ac:dyDescent="0.25">
      <c r="B933" s="3078" t="s">
        <v>844</v>
      </c>
      <c r="C933" s="3079" t="s">
        <v>3314</v>
      </c>
      <c r="D933" s="3079" t="s">
        <v>3315</v>
      </c>
      <c r="E933" s="3079" t="s">
        <v>3315</v>
      </c>
      <c r="F933" s="3092" t="s">
        <v>3318</v>
      </c>
    </row>
    <row r="934" x14ac:dyDescent="0.25">
      <c r="B934" s="3078" t="s">
        <v>844</v>
      </c>
      <c r="C934" s="3079" t="s">
        <v>3327</v>
      </c>
      <c r="D934" s="3079" t="s">
        <v>3315</v>
      </c>
      <c r="E934" s="3079" t="s">
        <v>3315</v>
      </c>
      <c r="F934" s="3092" t="s">
        <v>3318</v>
      </c>
    </row>
    <row r="935" x14ac:dyDescent="0.25">
      <c r="B935" s="3078" t="s">
        <v>844</v>
      </c>
      <c r="C935" s="3079" t="s">
        <v>3327</v>
      </c>
      <c r="D935" s="3079" t="s">
        <v>3315</v>
      </c>
      <c r="E935" s="3079" t="s">
        <v>3315</v>
      </c>
      <c r="F935" s="3092" t="s">
        <v>3318</v>
      </c>
    </row>
    <row r="936" x14ac:dyDescent="0.25">
      <c r="B936" s="3078" t="s">
        <v>844</v>
      </c>
      <c r="C936" s="3079" t="s">
        <v>3327</v>
      </c>
      <c r="D936" s="3079" t="s">
        <v>3315</v>
      </c>
      <c r="E936" s="3079" t="s">
        <v>3315</v>
      </c>
      <c r="F936" s="3092" t="s">
        <v>3318</v>
      </c>
    </row>
    <row r="937" x14ac:dyDescent="0.25">
      <c r="B937" s="3078" t="s">
        <v>844</v>
      </c>
      <c r="C937" s="3079" t="s">
        <v>3301</v>
      </c>
      <c r="D937" s="3079" t="s">
        <v>3302</v>
      </c>
      <c r="E937" s="3079" t="s">
        <v>3302</v>
      </c>
      <c r="F937" s="3092" t="s">
        <v>3303</v>
      </c>
    </row>
    <row r="938" x14ac:dyDescent="0.25">
      <c r="B938" s="3078" t="s">
        <v>844</v>
      </c>
      <c r="C938" s="3079" t="s">
        <v>3328</v>
      </c>
      <c r="D938" s="3079" t="s">
        <v>3302</v>
      </c>
      <c r="E938" s="3079" t="s">
        <v>3302</v>
      </c>
      <c r="F938" s="3092" t="s">
        <v>3303</v>
      </c>
    </row>
    <row r="939" x14ac:dyDescent="0.25">
      <c r="B939" s="3078" t="s">
        <v>844</v>
      </c>
      <c r="C939" s="3079" t="s">
        <v>3328</v>
      </c>
      <c r="D939" s="3079" t="s">
        <v>3302</v>
      </c>
      <c r="E939" s="3079" t="s">
        <v>3302</v>
      </c>
      <c r="F939" s="3092" t="s">
        <v>3303</v>
      </c>
    </row>
    <row r="940" x14ac:dyDescent="0.25">
      <c r="B940" s="3078" t="s">
        <v>844</v>
      </c>
      <c r="C940" s="3079" t="s">
        <v>3328</v>
      </c>
      <c r="D940" s="3079" t="s">
        <v>3302</v>
      </c>
      <c r="E940" s="3079" t="s">
        <v>3302</v>
      </c>
      <c r="F940" s="3092" t="s">
        <v>3303</v>
      </c>
    </row>
    <row r="941" x14ac:dyDescent="0.25">
      <c r="B941" s="3078" t="s">
        <v>844</v>
      </c>
      <c r="C941" s="3079" t="s">
        <v>3320</v>
      </c>
      <c r="D941" s="3079" t="s">
        <v>3321</v>
      </c>
      <c r="E941" s="3079" t="s">
        <v>3321</v>
      </c>
      <c r="F941" s="3092" t="s">
        <v>3322</v>
      </c>
    </row>
    <row r="942" x14ac:dyDescent="0.25">
      <c r="B942" s="3078" t="s">
        <v>844</v>
      </c>
      <c r="C942" s="3079" t="s">
        <v>3329</v>
      </c>
      <c r="D942" s="3079" t="s">
        <v>3321</v>
      </c>
      <c r="E942" s="3079" t="s">
        <v>3321</v>
      </c>
      <c r="F942" s="3092" t="s">
        <v>3322</v>
      </c>
    </row>
    <row r="943" x14ac:dyDescent="0.25">
      <c r="B943" s="3078" t="s">
        <v>844</v>
      </c>
      <c r="C943" s="3079" t="s">
        <v>3329</v>
      </c>
      <c r="D943" s="3079" t="s">
        <v>3321</v>
      </c>
      <c r="E943" s="3079" t="s">
        <v>3321</v>
      </c>
      <c r="F943" s="3092" t="s">
        <v>3322</v>
      </c>
    </row>
    <row r="944" x14ac:dyDescent="0.25">
      <c r="B944" s="3078" t="s">
        <v>844</v>
      </c>
      <c r="C944" s="3079" t="s">
        <v>3329</v>
      </c>
      <c r="D944" s="3079" t="s">
        <v>3321</v>
      </c>
      <c r="E944" s="3079" t="s">
        <v>3321</v>
      </c>
      <c r="F944" s="3092" t="s">
        <v>3322</v>
      </c>
    </row>
    <row r="945" x14ac:dyDescent="0.25">
      <c r="B945" s="3078" t="s">
        <v>844</v>
      </c>
      <c r="C945" s="3079" t="s">
        <v>3305</v>
      </c>
      <c r="D945" s="3079" t="s">
        <v>3306</v>
      </c>
      <c r="E945" s="3079" t="s">
        <v>3307</v>
      </c>
      <c r="F945" s="3092" t="s">
        <v>3308</v>
      </c>
    </row>
    <row r="946" x14ac:dyDescent="0.25">
      <c r="B946" s="3078" t="s">
        <v>844</v>
      </c>
      <c r="C946" s="3079" t="s">
        <v>3305</v>
      </c>
      <c r="D946" s="3079" t="s">
        <v>3306</v>
      </c>
      <c r="E946" s="3079" t="s">
        <v>3307</v>
      </c>
      <c r="F946" s="3092" t="s">
        <v>3309</v>
      </c>
    </row>
    <row r="947" x14ac:dyDescent="0.25">
      <c r="B947" s="3078" t="s">
        <v>844</v>
      </c>
      <c r="C947" s="3079" t="s">
        <v>3310</v>
      </c>
      <c r="D947" s="3079" t="s">
        <v>3324</v>
      </c>
      <c r="E947" s="3079" t="s">
        <v>3311</v>
      </c>
      <c r="F947" s="3092" t="s">
        <v>3312</v>
      </c>
    </row>
    <row r="948" x14ac:dyDescent="0.25">
      <c r="B948" s="3078" t="s">
        <v>845</v>
      </c>
      <c r="C948" s="3079" t="s">
        <v>3305</v>
      </c>
      <c r="D948" s="3079" t="s">
        <v>3306</v>
      </c>
      <c r="E948" s="3079" t="s">
        <v>3307</v>
      </c>
      <c r="F948" s="3092" t="s">
        <v>3308</v>
      </c>
    </row>
    <row r="949" x14ac:dyDescent="0.25">
      <c r="B949" s="3078" t="s">
        <v>845</v>
      </c>
      <c r="C949" s="3079" t="s">
        <v>3305</v>
      </c>
      <c r="D949" s="3079" t="s">
        <v>3306</v>
      </c>
      <c r="E949" s="3079" t="s">
        <v>3307</v>
      </c>
      <c r="F949" s="3092" t="s">
        <v>3309</v>
      </c>
    </row>
    <row r="950" x14ac:dyDescent="0.25">
      <c r="B950" s="3078" t="s">
        <v>846</v>
      </c>
      <c r="C950" s="3079" t="s">
        <v>2711</v>
      </c>
      <c r="D950" s="3079" t="s">
        <v>3330</v>
      </c>
      <c r="E950" s="3079" t="s">
        <v>3295</v>
      </c>
      <c r="F950" s="3092" t="s">
        <v>3296</v>
      </c>
    </row>
    <row r="951" x14ac:dyDescent="0.25">
      <c r="B951" s="3078" t="s">
        <v>846</v>
      </c>
      <c r="C951" s="3079" t="s">
        <v>3314</v>
      </c>
      <c r="D951" s="3079" t="s">
        <v>3315</v>
      </c>
      <c r="E951" s="3079" t="s">
        <v>3315</v>
      </c>
      <c r="F951" s="3092" t="s">
        <v>3318</v>
      </c>
    </row>
    <row r="952" x14ac:dyDescent="0.25">
      <c r="B952" s="3078" t="s">
        <v>846</v>
      </c>
      <c r="C952" s="3079" t="s">
        <v>3331</v>
      </c>
      <c r="D952" s="3079" t="s">
        <v>3315</v>
      </c>
      <c r="E952" s="3079" t="s">
        <v>3315</v>
      </c>
      <c r="F952" s="3092" t="s">
        <v>3318</v>
      </c>
    </row>
    <row r="953" x14ac:dyDescent="0.25">
      <c r="B953" s="3078" t="s">
        <v>846</v>
      </c>
      <c r="C953" s="3079" t="s">
        <v>3331</v>
      </c>
      <c r="D953" s="3079" t="s">
        <v>3315</v>
      </c>
      <c r="E953" s="3079" t="s">
        <v>3315</v>
      </c>
      <c r="F953" s="3092" t="s">
        <v>3318</v>
      </c>
    </row>
    <row r="954" x14ac:dyDescent="0.25">
      <c r="B954" s="3078" t="s">
        <v>846</v>
      </c>
      <c r="C954" s="3079" t="s">
        <v>3331</v>
      </c>
      <c r="D954" s="3079" t="s">
        <v>3315</v>
      </c>
      <c r="E954" s="3079" t="s">
        <v>3315</v>
      </c>
      <c r="F954" s="3092" t="s">
        <v>3318</v>
      </c>
    </row>
    <row r="955" x14ac:dyDescent="0.25">
      <c r="B955" s="3078" t="s">
        <v>846</v>
      </c>
      <c r="C955" s="3079" t="s">
        <v>3332</v>
      </c>
      <c r="D955" s="3079" t="s">
        <v>3333</v>
      </c>
      <c r="E955" s="3079" t="s">
        <v>3333</v>
      </c>
      <c r="F955" s="3092" t="s">
        <v>3334</v>
      </c>
    </row>
    <row r="956" x14ac:dyDescent="0.25">
      <c r="B956" s="3078" t="s">
        <v>846</v>
      </c>
      <c r="C956" s="3079" t="s">
        <v>3335</v>
      </c>
      <c r="D956" s="3079" t="s">
        <v>3333</v>
      </c>
      <c r="E956" s="3079" t="s">
        <v>3333</v>
      </c>
      <c r="F956" s="3092" t="s">
        <v>3334</v>
      </c>
    </row>
    <row r="957" x14ac:dyDescent="0.25">
      <c r="B957" s="3078" t="s">
        <v>846</v>
      </c>
      <c r="C957" s="3079" t="s">
        <v>3335</v>
      </c>
      <c r="D957" s="3079" t="s">
        <v>3333</v>
      </c>
      <c r="E957" s="3079" t="s">
        <v>3333</v>
      </c>
      <c r="F957" s="3092" t="s">
        <v>3334</v>
      </c>
    </row>
    <row r="958" x14ac:dyDescent="0.25">
      <c r="B958" s="3078" t="s">
        <v>846</v>
      </c>
      <c r="C958" s="3079" t="s">
        <v>3335</v>
      </c>
      <c r="D958" s="3079" t="s">
        <v>3333</v>
      </c>
      <c r="E958" s="3079" t="s">
        <v>3333</v>
      </c>
      <c r="F958" s="3092" t="s">
        <v>3334</v>
      </c>
    </row>
    <row r="959" x14ac:dyDescent="0.25">
      <c r="B959" s="3078" t="s">
        <v>846</v>
      </c>
      <c r="C959" s="3079" t="s">
        <v>3336</v>
      </c>
      <c r="D959" s="3079" t="s">
        <v>3337</v>
      </c>
      <c r="E959" s="3079" t="s">
        <v>3337</v>
      </c>
      <c r="F959" s="3092" t="s">
        <v>3338</v>
      </c>
    </row>
    <row r="960" x14ac:dyDescent="0.25">
      <c r="B960" s="3078" t="s">
        <v>846</v>
      </c>
      <c r="C960" s="3079" t="s">
        <v>3339</v>
      </c>
      <c r="D960" s="3079" t="s">
        <v>327</v>
      </c>
      <c r="E960" s="3079" t="s">
        <v>3337</v>
      </c>
      <c r="F960" s="3092" t="s">
        <v>3338</v>
      </c>
    </row>
    <row r="961" x14ac:dyDescent="0.25">
      <c r="B961" s="3078" t="s">
        <v>846</v>
      </c>
      <c r="C961" s="3079" t="s">
        <v>3339</v>
      </c>
      <c r="D961" s="3079" t="s">
        <v>3337</v>
      </c>
      <c r="E961" s="3079" t="s">
        <v>3337</v>
      </c>
      <c r="F961" s="3092" t="s">
        <v>3338</v>
      </c>
    </row>
    <row r="962" x14ac:dyDescent="0.25">
      <c r="B962" s="3078" t="s">
        <v>846</v>
      </c>
      <c r="C962" s="3079" t="s">
        <v>3339</v>
      </c>
      <c r="D962" s="3079" t="s">
        <v>3337</v>
      </c>
      <c r="E962" s="3079" t="s">
        <v>3337</v>
      </c>
      <c r="F962" s="3092" t="s">
        <v>3338</v>
      </c>
    </row>
    <row r="963" x14ac:dyDescent="0.25">
      <c r="B963" s="3078" t="s">
        <v>846</v>
      </c>
      <c r="C963" s="3079" t="s">
        <v>3320</v>
      </c>
      <c r="D963" s="3079" t="s">
        <v>3321</v>
      </c>
      <c r="E963" s="3079" t="s">
        <v>3321</v>
      </c>
      <c r="F963" s="3092" t="s">
        <v>3322</v>
      </c>
    </row>
    <row r="964" x14ac:dyDescent="0.25">
      <c r="B964" s="3078" t="s">
        <v>846</v>
      </c>
      <c r="C964" s="3079" t="s">
        <v>3340</v>
      </c>
      <c r="D964" s="3079" t="s">
        <v>3321</v>
      </c>
      <c r="E964" s="3079" t="s">
        <v>3321</v>
      </c>
      <c r="F964" s="3092" t="s">
        <v>3322</v>
      </c>
    </row>
    <row r="965" x14ac:dyDescent="0.25">
      <c r="B965" s="3078" t="s">
        <v>846</v>
      </c>
      <c r="C965" s="3079" t="s">
        <v>3340</v>
      </c>
      <c r="D965" s="3079" t="s">
        <v>3321</v>
      </c>
      <c r="E965" s="3079" t="s">
        <v>3321</v>
      </c>
      <c r="F965" s="3092" t="s">
        <v>3322</v>
      </c>
    </row>
    <row r="966" x14ac:dyDescent="0.25">
      <c r="B966" s="3078" t="s">
        <v>846</v>
      </c>
      <c r="C966" s="3079" t="s">
        <v>3340</v>
      </c>
      <c r="D966" s="3079" t="s">
        <v>3321</v>
      </c>
      <c r="E966" s="3079" t="s">
        <v>3321</v>
      </c>
      <c r="F966" s="3092" t="s">
        <v>3322</v>
      </c>
    </row>
    <row r="967" x14ac:dyDescent="0.25">
      <c r="B967" s="3078" t="s">
        <v>846</v>
      </c>
      <c r="C967" s="3079" t="s">
        <v>3305</v>
      </c>
      <c r="D967" s="3079" t="s">
        <v>3306</v>
      </c>
      <c r="E967" s="3079" t="s">
        <v>3307</v>
      </c>
      <c r="F967" s="3092" t="s">
        <v>3308</v>
      </c>
    </row>
    <row r="968" x14ac:dyDescent="0.25">
      <c r="B968" s="3078" t="s">
        <v>846</v>
      </c>
      <c r="C968" s="3079" t="s">
        <v>3305</v>
      </c>
      <c r="D968" s="3079" t="s">
        <v>3306</v>
      </c>
      <c r="E968" s="3079" t="s">
        <v>3307</v>
      </c>
      <c r="F968" s="3092" t="s">
        <v>3309</v>
      </c>
    </row>
    <row r="969" x14ac:dyDescent="0.25">
      <c r="B969" s="3078" t="s">
        <v>846</v>
      </c>
      <c r="C969" s="3079" t="s">
        <v>3310</v>
      </c>
      <c r="D969" s="3079" t="s">
        <v>3324</v>
      </c>
      <c r="E969" s="3079" t="s">
        <v>3311</v>
      </c>
      <c r="F969" s="3092" t="s">
        <v>3312</v>
      </c>
    </row>
    <row r="970" x14ac:dyDescent="0.25">
      <c r="B970" s="3078" t="s">
        <v>848</v>
      </c>
      <c r="C970" s="3079" t="s">
        <v>2718</v>
      </c>
      <c r="D970" s="3079" t="s">
        <v>3341</v>
      </c>
      <c r="E970" s="3079" t="s">
        <v>3295</v>
      </c>
      <c r="F970" s="3092" t="s">
        <v>3296</v>
      </c>
    </row>
    <row r="971" x14ac:dyDescent="0.25">
      <c r="B971" s="3078" t="s">
        <v>848</v>
      </c>
      <c r="C971" s="3079" t="s">
        <v>3314</v>
      </c>
      <c r="D971" s="3079" t="s">
        <v>3315</v>
      </c>
      <c r="E971" s="3079" t="s">
        <v>3315</v>
      </c>
      <c r="F971" s="3092" t="s">
        <v>3318</v>
      </c>
    </row>
    <row r="972" x14ac:dyDescent="0.25">
      <c r="B972" s="3078" t="s">
        <v>848</v>
      </c>
      <c r="C972" s="3079" t="s">
        <v>3342</v>
      </c>
      <c r="D972" s="3079" t="s">
        <v>3315</v>
      </c>
      <c r="E972" s="3079" t="s">
        <v>3315</v>
      </c>
      <c r="F972" s="3092" t="s">
        <v>3318</v>
      </c>
    </row>
    <row r="973" x14ac:dyDescent="0.25">
      <c r="B973" s="3078" t="s">
        <v>848</v>
      </c>
      <c r="C973" s="3079" t="s">
        <v>3342</v>
      </c>
      <c r="D973" s="3079" t="s">
        <v>3315</v>
      </c>
      <c r="E973" s="3079" t="s">
        <v>3315</v>
      </c>
      <c r="F973" s="3092" t="s">
        <v>3318</v>
      </c>
    </row>
    <row r="974" x14ac:dyDescent="0.25">
      <c r="B974" s="3078" t="s">
        <v>848</v>
      </c>
      <c r="C974" s="3079" t="s">
        <v>3342</v>
      </c>
      <c r="D974" s="3079" t="s">
        <v>3315</v>
      </c>
      <c r="E974" s="3079" t="s">
        <v>3315</v>
      </c>
      <c r="F974" s="3092" t="s">
        <v>3318</v>
      </c>
    </row>
    <row r="975" x14ac:dyDescent="0.25">
      <c r="B975" s="3078" t="s">
        <v>848</v>
      </c>
      <c r="C975" s="3079" t="s">
        <v>3320</v>
      </c>
      <c r="D975" s="3079" t="s">
        <v>3321</v>
      </c>
      <c r="E975" s="3079" t="s">
        <v>3321</v>
      </c>
      <c r="F975" s="3092" t="s">
        <v>3322</v>
      </c>
    </row>
    <row r="976" x14ac:dyDescent="0.25">
      <c r="B976" s="3078" t="s">
        <v>848</v>
      </c>
      <c r="C976" s="3079" t="s">
        <v>3343</v>
      </c>
      <c r="D976" s="3079" t="s">
        <v>3321</v>
      </c>
      <c r="E976" s="3079" t="s">
        <v>3321</v>
      </c>
      <c r="F976" s="3092" t="s">
        <v>3322</v>
      </c>
    </row>
    <row r="977" x14ac:dyDescent="0.25">
      <c r="B977" s="3078" t="s">
        <v>848</v>
      </c>
      <c r="C977" s="3079" t="s">
        <v>3343</v>
      </c>
      <c r="D977" s="3079" t="s">
        <v>3321</v>
      </c>
      <c r="E977" s="3079" t="s">
        <v>3321</v>
      </c>
      <c r="F977" s="3092" t="s">
        <v>3322</v>
      </c>
    </row>
    <row r="978" x14ac:dyDescent="0.25">
      <c r="B978" s="3078" t="s">
        <v>848</v>
      </c>
      <c r="C978" s="3079" t="s">
        <v>3343</v>
      </c>
      <c r="D978" s="3079" t="s">
        <v>3321</v>
      </c>
      <c r="E978" s="3079" t="s">
        <v>3321</v>
      </c>
      <c r="F978" s="3092" t="s">
        <v>3322</v>
      </c>
    </row>
    <row r="979" x14ac:dyDescent="0.25">
      <c r="B979" s="3078" t="s">
        <v>848</v>
      </c>
      <c r="C979" s="3079" t="s">
        <v>3305</v>
      </c>
      <c r="D979" s="3079" t="s">
        <v>3306</v>
      </c>
      <c r="E979" s="3079" t="s">
        <v>3307</v>
      </c>
      <c r="F979" s="3092" t="s">
        <v>3308</v>
      </c>
    </row>
    <row r="980" x14ac:dyDescent="0.25">
      <c r="B980" s="3078" t="s">
        <v>848</v>
      </c>
      <c r="C980" s="3079" t="s">
        <v>3305</v>
      </c>
      <c r="D980" s="3079" t="s">
        <v>3306</v>
      </c>
      <c r="E980" s="3079" t="s">
        <v>3307</v>
      </c>
      <c r="F980" s="3092" t="s">
        <v>3309</v>
      </c>
    </row>
    <row r="981" x14ac:dyDescent="0.25">
      <c r="B981" s="3078" t="s">
        <v>848</v>
      </c>
      <c r="C981" s="3079" t="s">
        <v>3310</v>
      </c>
      <c r="D981" s="3079" t="s">
        <v>3324</v>
      </c>
      <c r="E981" s="3079" t="s">
        <v>3311</v>
      </c>
      <c r="F981" s="3092" t="s">
        <v>3312</v>
      </c>
    </row>
    <row r="982" x14ac:dyDescent="0.25">
      <c r="B982" s="3078" t="s">
        <v>850</v>
      </c>
      <c r="C982" s="3079" t="s">
        <v>2725</v>
      </c>
      <c r="D982" s="3079" t="s">
        <v>3344</v>
      </c>
      <c r="E982" s="3079" t="s">
        <v>3295</v>
      </c>
      <c r="F982" s="3092" t="s">
        <v>3296</v>
      </c>
    </row>
    <row r="983" x14ac:dyDescent="0.25">
      <c r="B983" s="3078" t="s">
        <v>850</v>
      </c>
      <c r="C983" s="3079" t="s">
        <v>3305</v>
      </c>
      <c r="D983" s="3079" t="s">
        <v>3306</v>
      </c>
      <c r="E983" s="3079" t="s">
        <v>3307</v>
      </c>
      <c r="F983" s="3092" t="s">
        <v>3308</v>
      </c>
    </row>
    <row r="984" x14ac:dyDescent="0.25">
      <c r="B984" s="3078" t="s">
        <v>850</v>
      </c>
      <c r="C984" s="3079" t="s">
        <v>3305</v>
      </c>
      <c r="D984" s="3079" t="s">
        <v>3306</v>
      </c>
      <c r="E984" s="3079" t="s">
        <v>3307</v>
      </c>
      <c r="F984" s="3092" t="s">
        <v>3309</v>
      </c>
    </row>
    <row r="985" x14ac:dyDescent="0.25">
      <c r="B985" s="3078" t="s">
        <v>850</v>
      </c>
      <c r="C985" s="3079" t="s">
        <v>3310</v>
      </c>
      <c r="D985" s="3079" t="s">
        <v>3324</v>
      </c>
      <c r="E985" s="3079" t="s">
        <v>3311</v>
      </c>
      <c r="F985" s="3092" t="s">
        <v>3312</v>
      </c>
    </row>
    <row r="986" x14ac:dyDescent="0.25">
      <c r="B986" s="3078" t="s">
        <v>851</v>
      </c>
      <c r="C986" s="3079" t="s">
        <v>3305</v>
      </c>
      <c r="D986" s="3079" t="s">
        <v>3306</v>
      </c>
      <c r="E986" s="3079" t="s">
        <v>3307</v>
      </c>
      <c r="F986" s="3092" t="s">
        <v>3308</v>
      </c>
    </row>
    <row r="987" x14ac:dyDescent="0.25">
      <c r="B987" s="3078" t="s">
        <v>851</v>
      </c>
      <c r="C987" s="3079" t="s">
        <v>3305</v>
      </c>
      <c r="D987" s="3079" t="s">
        <v>3306</v>
      </c>
      <c r="E987" s="3079" t="s">
        <v>3307</v>
      </c>
      <c r="F987" s="3092" t="s">
        <v>3309</v>
      </c>
    </row>
    <row r="988" x14ac:dyDescent="0.25">
      <c r="B988" s="3078" t="s">
        <v>852</v>
      </c>
      <c r="C988" s="3079" t="s">
        <v>3305</v>
      </c>
      <c r="D988" s="3079" t="s">
        <v>3306</v>
      </c>
      <c r="E988" s="3079" t="s">
        <v>3307</v>
      </c>
      <c r="F988" s="3092" t="s">
        <v>3308</v>
      </c>
    </row>
    <row r="989" x14ac:dyDescent="0.25">
      <c r="B989" s="3078" t="s">
        <v>852</v>
      </c>
      <c r="C989" s="3079" t="s">
        <v>3305</v>
      </c>
      <c r="D989" s="3079" t="s">
        <v>3306</v>
      </c>
      <c r="E989" s="3079" t="s">
        <v>3307</v>
      </c>
      <c r="F989" s="3092" t="s">
        <v>3309</v>
      </c>
    </row>
    <row r="990" x14ac:dyDescent="0.25">
      <c r="B990" s="3078" t="s">
        <v>852</v>
      </c>
      <c r="C990" s="3079" t="s">
        <v>3310</v>
      </c>
      <c r="D990" s="3079" t="s">
        <v>3324</v>
      </c>
      <c r="E990" s="3079" t="s">
        <v>3311</v>
      </c>
      <c r="F990" s="3092" t="s">
        <v>3312</v>
      </c>
    </row>
    <row r="991" x14ac:dyDescent="0.25">
      <c r="B991" s="3078" t="s">
        <v>854</v>
      </c>
      <c r="C991" s="3079" t="s">
        <v>3305</v>
      </c>
      <c r="D991" s="3079" t="s">
        <v>3306</v>
      </c>
      <c r="E991" s="3079" t="s">
        <v>3307</v>
      </c>
      <c r="F991" s="3092" t="s">
        <v>3308</v>
      </c>
    </row>
    <row r="992" x14ac:dyDescent="0.25">
      <c r="B992" s="3078" t="s">
        <v>854</v>
      </c>
      <c r="C992" s="3079" t="s">
        <v>3305</v>
      </c>
      <c r="D992" s="3079" t="s">
        <v>3306</v>
      </c>
      <c r="E992" s="3079" t="s">
        <v>3307</v>
      </c>
      <c r="F992" s="3092" t="s">
        <v>3309</v>
      </c>
    </row>
    <row r="993" x14ac:dyDescent="0.25">
      <c r="B993" s="3078" t="s">
        <v>855</v>
      </c>
      <c r="C993" s="3079" t="s">
        <v>2740</v>
      </c>
      <c r="D993" s="3079" t="s">
        <v>3345</v>
      </c>
      <c r="E993" s="3079" t="s">
        <v>3295</v>
      </c>
      <c r="F993" s="3092" t="s">
        <v>3296</v>
      </c>
    </row>
    <row r="994" x14ac:dyDescent="0.25">
      <c r="B994" s="3078" t="s">
        <v>855</v>
      </c>
      <c r="C994" s="3079" t="s">
        <v>3301</v>
      </c>
      <c r="D994" s="3079" t="s">
        <v>3302</v>
      </c>
      <c r="E994" s="3079" t="s">
        <v>3302</v>
      </c>
      <c r="F994" s="3092" t="s">
        <v>3303</v>
      </c>
    </row>
    <row r="995" x14ac:dyDescent="0.25">
      <c r="B995" s="3078" t="s">
        <v>855</v>
      </c>
      <c r="C995" s="3079" t="s">
        <v>3346</v>
      </c>
      <c r="D995" s="3079" t="s">
        <v>3302</v>
      </c>
      <c r="E995" s="3079" t="s">
        <v>3302</v>
      </c>
      <c r="F995" s="3092" t="s">
        <v>3303</v>
      </c>
    </row>
    <row r="996" x14ac:dyDescent="0.25">
      <c r="B996" s="3078" t="s">
        <v>855</v>
      </c>
      <c r="C996" s="3079" t="s">
        <v>3346</v>
      </c>
      <c r="D996" s="3079" t="s">
        <v>3302</v>
      </c>
      <c r="E996" s="3079" t="s">
        <v>3302</v>
      </c>
      <c r="F996" s="3092" t="s">
        <v>3303</v>
      </c>
    </row>
    <row r="997" x14ac:dyDescent="0.25">
      <c r="B997" s="3078" t="s">
        <v>855</v>
      </c>
      <c r="C997" s="3079" t="s">
        <v>3346</v>
      </c>
      <c r="D997" s="3079" t="s">
        <v>3302</v>
      </c>
      <c r="E997" s="3079" t="s">
        <v>3302</v>
      </c>
      <c r="F997" s="3092" t="s">
        <v>3303</v>
      </c>
    </row>
    <row r="998" x14ac:dyDescent="0.25">
      <c r="B998" s="3078" t="s">
        <v>855</v>
      </c>
      <c r="C998" s="3079" t="s">
        <v>3305</v>
      </c>
      <c r="D998" s="3079" t="s">
        <v>3306</v>
      </c>
      <c r="E998" s="3079" t="s">
        <v>3307</v>
      </c>
      <c r="F998" s="3092" t="s">
        <v>3308</v>
      </c>
    </row>
    <row r="999" x14ac:dyDescent="0.25">
      <c r="B999" s="3078" t="s">
        <v>855</v>
      </c>
      <c r="C999" s="3079" t="s">
        <v>3305</v>
      </c>
      <c r="D999" s="3079" t="s">
        <v>3306</v>
      </c>
      <c r="E999" s="3079" t="s">
        <v>3307</v>
      </c>
      <c r="F999" s="3092" t="s">
        <v>3309</v>
      </c>
    </row>
    <row r="1000" x14ac:dyDescent="0.25">
      <c r="B1000" s="3078" t="s">
        <v>855</v>
      </c>
      <c r="C1000" s="3079" t="s">
        <v>3310</v>
      </c>
      <c r="D1000" s="3079" t="s">
        <v>3324</v>
      </c>
      <c r="E1000" s="3079" t="s">
        <v>3311</v>
      </c>
      <c r="F1000" s="3092" t="s">
        <v>3312</v>
      </c>
    </row>
    <row r="1001" x14ac:dyDescent="0.25">
      <c r="B1001" s="3078" t="s">
        <v>857</v>
      </c>
      <c r="C1001" s="3079" t="s">
        <v>2748</v>
      </c>
      <c r="D1001" s="3079" t="s">
        <v>3347</v>
      </c>
      <c r="E1001" s="3079" t="s">
        <v>3295</v>
      </c>
      <c r="F1001" s="3092" t="s">
        <v>3296</v>
      </c>
    </row>
    <row r="1002" x14ac:dyDescent="0.25">
      <c r="B1002" s="3078" t="s">
        <v>857</v>
      </c>
      <c r="C1002" s="3079" t="s">
        <v>3305</v>
      </c>
      <c r="D1002" s="3079" t="s">
        <v>3306</v>
      </c>
      <c r="E1002" s="3079" t="s">
        <v>3307</v>
      </c>
      <c r="F1002" s="3092" t="s">
        <v>3308</v>
      </c>
    </row>
    <row r="1003" x14ac:dyDescent="0.25">
      <c r="B1003" s="3078" t="s">
        <v>857</v>
      </c>
      <c r="C1003" s="3079" t="s">
        <v>3305</v>
      </c>
      <c r="D1003" s="3079" t="s">
        <v>3306</v>
      </c>
      <c r="E1003" s="3079" t="s">
        <v>3307</v>
      </c>
      <c r="F1003" s="3092" t="s">
        <v>3309</v>
      </c>
    </row>
    <row r="1004" x14ac:dyDescent="0.25">
      <c r="B1004" s="3078" t="s">
        <v>857</v>
      </c>
      <c r="C1004" s="3079" t="s">
        <v>3310</v>
      </c>
      <c r="D1004" s="3079" t="s">
        <v>3324</v>
      </c>
      <c r="E1004" s="3079" t="s">
        <v>3311</v>
      </c>
      <c r="F1004" s="3092" t="s">
        <v>3312</v>
      </c>
    </row>
    <row r="1005" x14ac:dyDescent="0.25">
      <c r="B1005" s="3078" t="s">
        <v>858</v>
      </c>
      <c r="C1005" s="3079" t="s">
        <v>2750</v>
      </c>
      <c r="D1005" s="3079" t="s">
        <v>3348</v>
      </c>
      <c r="E1005" s="3079" t="s">
        <v>3295</v>
      </c>
      <c r="F1005" s="3092" t="s">
        <v>3296</v>
      </c>
    </row>
    <row r="1006" x14ac:dyDescent="0.25">
      <c r="B1006" s="3078" t="s">
        <v>858</v>
      </c>
      <c r="C1006" s="3079" t="s">
        <v>3305</v>
      </c>
      <c r="D1006" s="3079" t="s">
        <v>3306</v>
      </c>
      <c r="E1006" s="3079" t="s">
        <v>3307</v>
      </c>
      <c r="F1006" s="3092" t="s">
        <v>3308</v>
      </c>
    </row>
    <row r="1007" x14ac:dyDescent="0.25">
      <c r="B1007" s="3078" t="s">
        <v>858</v>
      </c>
      <c r="C1007" s="3079" t="s">
        <v>3305</v>
      </c>
      <c r="D1007" s="3079" t="s">
        <v>3306</v>
      </c>
      <c r="E1007" s="3079" t="s">
        <v>3307</v>
      </c>
      <c r="F1007" s="3092" t="s">
        <v>3309</v>
      </c>
    </row>
    <row r="1008" x14ac:dyDescent="0.25">
      <c r="B1008" s="3078" t="s">
        <v>858</v>
      </c>
      <c r="C1008" s="3079" t="s">
        <v>3310</v>
      </c>
      <c r="D1008" s="3079" t="s">
        <v>3324</v>
      </c>
      <c r="E1008" s="3079" t="s">
        <v>3311</v>
      </c>
      <c r="F1008" s="3092" t="s">
        <v>3312</v>
      </c>
    </row>
    <row r="1009" ht="24" customHeight="1" x14ac:dyDescent="0.25">
      <c r="B1009" s="3078" t="s">
        <v>915</v>
      </c>
      <c r="C1009" s="3079" t="s">
        <v>3305</v>
      </c>
      <c r="D1009" s="3079" t="s">
        <v>3306</v>
      </c>
      <c r="E1009" s="3079" t="s">
        <v>3307</v>
      </c>
      <c r="F1009" s="3092" t="s">
        <v>3308</v>
      </c>
    </row>
    <row r="1010" ht="24" customHeight="1" x14ac:dyDescent="0.25">
      <c r="B1010" s="3078" t="s">
        <v>915</v>
      </c>
      <c r="C1010" s="3079" t="s">
        <v>3305</v>
      </c>
      <c r="D1010" s="3079" t="s">
        <v>3306</v>
      </c>
      <c r="E1010" s="3079" t="s">
        <v>3307</v>
      </c>
      <c r="F1010" s="3092" t="s">
        <v>3309</v>
      </c>
    </row>
    <row r="1011" ht="24" customHeight="1" x14ac:dyDescent="0.25">
      <c r="B1011" s="3078" t="s">
        <v>915</v>
      </c>
      <c r="C1011" s="3079" t="s">
        <v>3310</v>
      </c>
      <c r="D1011" s="3079" t="s">
        <v>3324</v>
      </c>
      <c r="E1011" s="3079" t="s">
        <v>3311</v>
      </c>
      <c r="F1011" s="3092" t="s">
        <v>3312</v>
      </c>
    </row>
    <row r="1012" x14ac:dyDescent="0.25">
      <c r="B1012" s="3078" t="s">
        <v>2757</v>
      </c>
      <c r="C1012" s="3079" t="s">
        <v>2764</v>
      </c>
      <c r="D1012" s="3079" t="s">
        <v>3349</v>
      </c>
      <c r="E1012" s="3079" t="s">
        <v>3350</v>
      </c>
      <c r="F1012" s="3092" t="s">
        <v>3351</v>
      </c>
    </row>
    <row r="1013" x14ac:dyDescent="0.25">
      <c r="B1013" s="3078" t="s">
        <v>2757</v>
      </c>
      <c r="C1013" s="3079" t="s">
        <v>2764</v>
      </c>
      <c r="D1013" s="3079" t="s">
        <v>3352</v>
      </c>
      <c r="E1013" s="3079" t="s">
        <v>3350</v>
      </c>
      <c r="F1013" s="3092" t="s">
        <v>3351</v>
      </c>
    </row>
    <row r="1014" x14ac:dyDescent="0.25">
      <c r="B1014" s="3078" t="s">
        <v>2757</v>
      </c>
      <c r="C1014" s="3079" t="s">
        <v>2762</v>
      </c>
      <c r="D1014" s="3079" t="s">
        <v>3349</v>
      </c>
      <c r="E1014" s="3079" t="s">
        <v>3350</v>
      </c>
      <c r="F1014" s="3092" t="s">
        <v>3351</v>
      </c>
    </row>
    <row r="1015" x14ac:dyDescent="0.25">
      <c r="B1015" s="3078" t="s">
        <v>2757</v>
      </c>
      <c r="C1015" s="3079" t="s">
        <v>2760</v>
      </c>
      <c r="D1015" s="3079" t="s">
        <v>3353</v>
      </c>
      <c r="E1015" s="3079" t="s">
        <v>3354</v>
      </c>
      <c r="F1015" s="3092" t="s">
        <v>3355</v>
      </c>
    </row>
    <row r="1016" x14ac:dyDescent="0.25">
      <c r="B1016" s="3078" t="s">
        <v>2757</v>
      </c>
      <c r="C1016" s="3079" t="s">
        <v>2762</v>
      </c>
      <c r="D1016" s="3079" t="s">
        <v>3352</v>
      </c>
      <c r="E1016" s="3079" t="s">
        <v>3350</v>
      </c>
      <c r="F1016" s="3092" t="s">
        <v>3351</v>
      </c>
    </row>
    <row r="1017" x14ac:dyDescent="0.25">
      <c r="B1017" s="3078" t="s">
        <v>2757</v>
      </c>
      <c r="C1017" s="3079" t="s">
        <v>3301</v>
      </c>
      <c r="D1017" s="3079" t="s">
        <v>3302</v>
      </c>
      <c r="E1017" s="3079" t="s">
        <v>3302</v>
      </c>
      <c r="F1017" s="3092" t="s">
        <v>3303</v>
      </c>
    </row>
    <row r="1018" x14ac:dyDescent="0.25">
      <c r="B1018" s="3078" t="s">
        <v>2757</v>
      </c>
      <c r="C1018" s="3079" t="s">
        <v>3356</v>
      </c>
      <c r="D1018" s="3079" t="s">
        <v>3302</v>
      </c>
      <c r="E1018" s="3079" t="s">
        <v>3302</v>
      </c>
      <c r="F1018" s="3092" t="s">
        <v>3303</v>
      </c>
    </row>
    <row r="1019" x14ac:dyDescent="0.25">
      <c r="B1019" s="3078" t="s">
        <v>2757</v>
      </c>
      <c r="C1019" s="3079" t="s">
        <v>3356</v>
      </c>
      <c r="D1019" s="3079" t="s">
        <v>3302</v>
      </c>
      <c r="E1019" s="3079" t="s">
        <v>3302</v>
      </c>
      <c r="F1019" s="3092" t="s">
        <v>3302</v>
      </c>
    </row>
    <row r="1020" x14ac:dyDescent="0.25">
      <c r="B1020" s="3078" t="s">
        <v>2757</v>
      </c>
      <c r="C1020" s="3079" t="s">
        <v>3356</v>
      </c>
      <c r="D1020" s="3079" t="s">
        <v>3302</v>
      </c>
      <c r="E1020" s="3079" t="s">
        <v>3302</v>
      </c>
      <c r="F1020" s="3092" t="s">
        <v>3303</v>
      </c>
    </row>
    <row r="1021" x14ac:dyDescent="0.25">
      <c r="B1021" s="3078" t="s">
        <v>2757</v>
      </c>
      <c r="C1021" s="3079" t="s">
        <v>3357</v>
      </c>
      <c r="D1021" s="3079" t="s">
        <v>3352</v>
      </c>
      <c r="E1021" s="3079" t="s">
        <v>3350</v>
      </c>
      <c r="F1021" s="3092" t="s">
        <v>3351</v>
      </c>
    </row>
    <row r="1022" x14ac:dyDescent="0.25">
      <c r="B1022" s="3078" t="s">
        <v>2757</v>
      </c>
      <c r="C1022" s="3079" t="s">
        <v>3357</v>
      </c>
      <c r="D1022" s="3079" t="s">
        <v>3349</v>
      </c>
      <c r="E1022" s="3079" t="s">
        <v>3350</v>
      </c>
      <c r="F1022" s="3092" t="s">
        <v>3351</v>
      </c>
    </row>
    <row r="1023" x14ac:dyDescent="0.25">
      <c r="B1023" s="3078" t="s">
        <v>2757</v>
      </c>
      <c r="C1023" s="3079" t="s">
        <v>3305</v>
      </c>
      <c r="D1023" s="3079" t="s">
        <v>3306</v>
      </c>
      <c r="E1023" s="3079" t="s">
        <v>3307</v>
      </c>
      <c r="F1023" s="3092" t="s">
        <v>3308</v>
      </c>
    </row>
    <row r="1024" x14ac:dyDescent="0.25">
      <c r="B1024" s="3078" t="s">
        <v>2757</v>
      </c>
      <c r="C1024" s="3079" t="s">
        <v>3305</v>
      </c>
      <c r="D1024" s="3079" t="s">
        <v>3306</v>
      </c>
      <c r="E1024" s="3079" t="s">
        <v>3307</v>
      </c>
      <c r="F1024" s="3092" t="s">
        <v>3309</v>
      </c>
    </row>
    <row r="1025" x14ac:dyDescent="0.25">
      <c r="B1025" s="3078" t="s">
        <v>2757</v>
      </c>
      <c r="C1025" s="3079" t="s">
        <v>3310</v>
      </c>
      <c r="D1025" s="3079" t="s">
        <v>3324</v>
      </c>
      <c r="E1025" s="3079" t="s">
        <v>3311</v>
      </c>
      <c r="F1025" s="3092" t="s">
        <v>3312</v>
      </c>
    </row>
    <row r="1026" x14ac:dyDescent="0.25">
      <c r="B1026" s="3078" t="s">
        <v>2766</v>
      </c>
      <c r="C1026" s="3079" t="s">
        <v>2770</v>
      </c>
      <c r="D1026" s="3079" t="s">
        <v>3349</v>
      </c>
      <c r="E1026" s="3079" t="s">
        <v>3350</v>
      </c>
      <c r="F1026" s="3092" t="s">
        <v>3351</v>
      </c>
    </row>
    <row r="1027" x14ac:dyDescent="0.25">
      <c r="B1027" s="3078" t="s">
        <v>2766</v>
      </c>
      <c r="C1027" s="3079" t="s">
        <v>2771</v>
      </c>
      <c r="D1027" s="3079" t="s">
        <v>3358</v>
      </c>
      <c r="E1027" s="3079" t="s">
        <v>3354</v>
      </c>
      <c r="F1027" s="3092" t="s">
        <v>3355</v>
      </c>
    </row>
    <row r="1028" x14ac:dyDescent="0.25">
      <c r="B1028" s="3078" t="s">
        <v>2766</v>
      </c>
      <c r="C1028" s="3079" t="s">
        <v>2770</v>
      </c>
      <c r="D1028" s="3079" t="s">
        <v>3352</v>
      </c>
      <c r="E1028" s="3079" t="s">
        <v>3350</v>
      </c>
      <c r="F1028" s="3092" t="s">
        <v>3351</v>
      </c>
    </row>
    <row r="1029" x14ac:dyDescent="0.25">
      <c r="B1029" s="3078" t="s">
        <v>2766</v>
      </c>
      <c r="C1029" s="3079" t="s">
        <v>3359</v>
      </c>
      <c r="D1029" s="3079" t="s">
        <v>3352</v>
      </c>
      <c r="E1029" s="3079" t="s">
        <v>3350</v>
      </c>
      <c r="F1029" s="3092" t="s">
        <v>3351</v>
      </c>
    </row>
    <row r="1030" x14ac:dyDescent="0.25">
      <c r="B1030" s="3078" t="s">
        <v>2766</v>
      </c>
      <c r="C1030" s="3079" t="s">
        <v>3359</v>
      </c>
      <c r="D1030" s="3079" t="s">
        <v>3349</v>
      </c>
      <c r="E1030" s="3079" t="s">
        <v>3350</v>
      </c>
      <c r="F1030" s="3092" t="s">
        <v>3351</v>
      </c>
    </row>
    <row r="1031" x14ac:dyDescent="0.25">
      <c r="B1031" s="3078" t="s">
        <v>2766</v>
      </c>
      <c r="C1031" s="3079" t="s">
        <v>3305</v>
      </c>
      <c r="D1031" s="3079" t="s">
        <v>3306</v>
      </c>
      <c r="E1031" s="3079" t="s">
        <v>3307</v>
      </c>
      <c r="F1031" s="3092" t="s">
        <v>3308</v>
      </c>
    </row>
    <row r="1032" x14ac:dyDescent="0.25">
      <c r="B1032" s="3078" t="s">
        <v>2766</v>
      </c>
      <c r="C1032" s="3079" t="s">
        <v>3305</v>
      </c>
      <c r="D1032" s="3079" t="s">
        <v>3306</v>
      </c>
      <c r="E1032" s="3079" t="s">
        <v>3307</v>
      </c>
      <c r="F1032" s="3092" t="s">
        <v>3309</v>
      </c>
    </row>
    <row r="1033" x14ac:dyDescent="0.25">
      <c r="B1033" s="3078" t="s">
        <v>2766</v>
      </c>
      <c r="C1033" s="3079" t="s">
        <v>3310</v>
      </c>
      <c r="D1033" s="3079" t="s">
        <v>3324</v>
      </c>
      <c r="E1033" s="3079" t="s">
        <v>3311</v>
      </c>
      <c r="F1033" s="3092" t="s">
        <v>3312</v>
      </c>
    </row>
    <row r="1034" x14ac:dyDescent="0.25">
      <c r="B1034" s="3078" t="s">
        <v>2772</v>
      </c>
      <c r="C1034" s="3079" t="s">
        <v>2777</v>
      </c>
      <c r="D1034" s="3079" t="s">
        <v>3352</v>
      </c>
      <c r="E1034" s="3079" t="s">
        <v>3350</v>
      </c>
      <c r="F1034" s="3092" t="s">
        <v>3351</v>
      </c>
    </row>
    <row r="1035" x14ac:dyDescent="0.25">
      <c r="B1035" s="3078" t="s">
        <v>2772</v>
      </c>
      <c r="C1035" s="3079" t="s">
        <v>2777</v>
      </c>
      <c r="D1035" s="3079" t="s">
        <v>3349</v>
      </c>
      <c r="E1035" s="3079" t="s">
        <v>3350</v>
      </c>
      <c r="F1035" s="3092" t="s">
        <v>3351</v>
      </c>
    </row>
    <row r="1036" x14ac:dyDescent="0.25">
      <c r="B1036" s="3078" t="s">
        <v>2772</v>
      </c>
      <c r="C1036" s="3079" t="s">
        <v>3360</v>
      </c>
      <c r="D1036" s="3079" t="s">
        <v>3352</v>
      </c>
      <c r="E1036" s="3079" t="s">
        <v>3350</v>
      </c>
      <c r="F1036" s="3092" t="s">
        <v>3351</v>
      </c>
    </row>
    <row r="1037" x14ac:dyDescent="0.25">
      <c r="B1037" s="3078" t="s">
        <v>2772</v>
      </c>
      <c r="C1037" s="3079" t="s">
        <v>3360</v>
      </c>
      <c r="D1037" s="3079" t="s">
        <v>3349</v>
      </c>
      <c r="E1037" s="3079" t="s">
        <v>3350</v>
      </c>
      <c r="F1037" s="3092" t="s">
        <v>3351</v>
      </c>
    </row>
    <row r="1038" x14ac:dyDescent="0.25">
      <c r="B1038" s="3078" t="s">
        <v>2772</v>
      </c>
      <c r="C1038" s="3079" t="s">
        <v>3305</v>
      </c>
      <c r="D1038" s="3079" t="s">
        <v>3306</v>
      </c>
      <c r="E1038" s="3079" t="s">
        <v>3307</v>
      </c>
      <c r="F1038" s="3092" t="s">
        <v>3308</v>
      </c>
    </row>
    <row r="1039" x14ac:dyDescent="0.25">
      <c r="B1039" s="3078" t="s">
        <v>2772</v>
      </c>
      <c r="C1039" s="3079" t="s">
        <v>3305</v>
      </c>
      <c r="D1039" s="3079" t="s">
        <v>3306</v>
      </c>
      <c r="E1039" s="3079" t="s">
        <v>3307</v>
      </c>
      <c r="F1039" s="3092" t="s">
        <v>3309</v>
      </c>
    </row>
    <row r="1040" x14ac:dyDescent="0.25">
      <c r="B1040" s="3078" t="s">
        <v>2772</v>
      </c>
      <c r="C1040" s="3079" t="s">
        <v>3310</v>
      </c>
      <c r="D1040" s="3079" t="s">
        <v>3324</v>
      </c>
      <c r="E1040" s="3079" t="s">
        <v>3311</v>
      </c>
      <c r="F1040" s="3092" t="s">
        <v>3312</v>
      </c>
    </row>
    <row r="1041" x14ac:dyDescent="0.25">
      <c r="B1041" s="3078" t="s">
        <v>2778</v>
      </c>
      <c r="C1041" s="3079" t="s">
        <v>2780</v>
      </c>
      <c r="D1041" s="3079" t="s">
        <v>3352</v>
      </c>
      <c r="E1041" s="3079" t="s">
        <v>3350</v>
      </c>
      <c r="F1041" s="3092" t="s">
        <v>3351</v>
      </c>
    </row>
    <row r="1042" x14ac:dyDescent="0.25">
      <c r="B1042" s="3078" t="s">
        <v>2778</v>
      </c>
      <c r="C1042" s="3079" t="s">
        <v>2780</v>
      </c>
      <c r="D1042" s="3079" t="s">
        <v>3349</v>
      </c>
      <c r="E1042" s="3079" t="s">
        <v>3350</v>
      </c>
      <c r="F1042" s="3092" t="s">
        <v>3351</v>
      </c>
    </row>
    <row r="1043" x14ac:dyDescent="0.25">
      <c r="B1043" s="3078" t="s">
        <v>2778</v>
      </c>
      <c r="C1043" s="3079" t="s">
        <v>3361</v>
      </c>
      <c r="D1043" s="3079" t="s">
        <v>3352</v>
      </c>
      <c r="E1043" s="3079" t="s">
        <v>3350</v>
      </c>
      <c r="F1043" s="3092" t="s">
        <v>3351</v>
      </c>
    </row>
    <row r="1044" x14ac:dyDescent="0.25">
      <c r="B1044" s="3078" t="s">
        <v>2778</v>
      </c>
      <c r="C1044" s="3079" t="s">
        <v>3361</v>
      </c>
      <c r="D1044" s="3079" t="s">
        <v>3349</v>
      </c>
      <c r="E1044" s="3079" t="s">
        <v>3350</v>
      </c>
      <c r="F1044" s="3092" t="s">
        <v>3351</v>
      </c>
    </row>
    <row r="1045" x14ac:dyDescent="0.25">
      <c r="B1045" s="3078" t="s">
        <v>2778</v>
      </c>
      <c r="C1045" s="3079" t="s">
        <v>3305</v>
      </c>
      <c r="D1045" s="3079" t="s">
        <v>3306</v>
      </c>
      <c r="E1045" s="3079" t="s">
        <v>3307</v>
      </c>
      <c r="F1045" s="3092" t="s">
        <v>3308</v>
      </c>
    </row>
    <row r="1046" x14ac:dyDescent="0.25">
      <c r="B1046" s="3078" t="s">
        <v>2778</v>
      </c>
      <c r="C1046" s="3079" t="s">
        <v>3305</v>
      </c>
      <c r="D1046" s="3079" t="s">
        <v>3306</v>
      </c>
      <c r="E1046" s="3079" t="s">
        <v>3307</v>
      </c>
      <c r="F1046" s="3092" t="s">
        <v>3309</v>
      </c>
    </row>
    <row r="1047" x14ac:dyDescent="0.25">
      <c r="B1047" s="3078" t="s">
        <v>2778</v>
      </c>
      <c r="C1047" s="3079" t="s">
        <v>3310</v>
      </c>
      <c r="D1047" s="3079" t="s">
        <v>3324</v>
      </c>
      <c r="E1047" s="3079" t="s">
        <v>3311</v>
      </c>
      <c r="F1047" s="3092" t="s">
        <v>3312</v>
      </c>
    </row>
    <row r="1048" x14ac:dyDescent="0.25">
      <c r="B1048" s="3078" t="s">
        <v>2785</v>
      </c>
      <c r="C1048" s="3079" t="s">
        <v>2789</v>
      </c>
      <c r="D1048" s="3079" t="s">
        <v>3349</v>
      </c>
      <c r="E1048" s="3079" t="s">
        <v>3350</v>
      </c>
      <c r="F1048" s="3092" t="s">
        <v>3351</v>
      </c>
    </row>
    <row r="1049" x14ac:dyDescent="0.25">
      <c r="B1049" s="3078" t="s">
        <v>2785</v>
      </c>
      <c r="C1049" s="3079" t="s">
        <v>2789</v>
      </c>
      <c r="D1049" s="3079" t="s">
        <v>3352</v>
      </c>
      <c r="E1049" s="3079" t="s">
        <v>3350</v>
      </c>
      <c r="F1049" s="3092" t="s">
        <v>3351</v>
      </c>
    </row>
    <row r="1050" x14ac:dyDescent="0.25">
      <c r="B1050" s="3078" t="s">
        <v>2785</v>
      </c>
      <c r="C1050" s="3079" t="s">
        <v>3362</v>
      </c>
      <c r="D1050" s="3079" t="s">
        <v>3352</v>
      </c>
      <c r="E1050" s="3079" t="s">
        <v>3350</v>
      </c>
      <c r="F1050" s="3092" t="s">
        <v>3351</v>
      </c>
    </row>
    <row r="1051" x14ac:dyDescent="0.25">
      <c r="B1051" s="3078" t="s">
        <v>2785</v>
      </c>
      <c r="C1051" s="3079" t="s">
        <v>3362</v>
      </c>
      <c r="D1051" s="3079" t="s">
        <v>3349</v>
      </c>
      <c r="E1051" s="3079" t="s">
        <v>3350</v>
      </c>
      <c r="F1051" s="3092" t="s">
        <v>3351</v>
      </c>
    </row>
    <row r="1052" x14ac:dyDescent="0.25">
      <c r="B1052" s="3078" t="s">
        <v>2785</v>
      </c>
      <c r="C1052" s="3079" t="s">
        <v>3305</v>
      </c>
      <c r="D1052" s="3079" t="s">
        <v>3306</v>
      </c>
      <c r="E1052" s="3079" t="s">
        <v>3307</v>
      </c>
      <c r="F1052" s="3092" t="s">
        <v>3308</v>
      </c>
    </row>
    <row r="1053" x14ac:dyDescent="0.25">
      <c r="B1053" s="3078" t="s">
        <v>2785</v>
      </c>
      <c r="C1053" s="3079" t="s">
        <v>3305</v>
      </c>
      <c r="D1053" s="3079" t="s">
        <v>3306</v>
      </c>
      <c r="E1053" s="3079" t="s">
        <v>3307</v>
      </c>
      <c r="F1053" s="3092" t="s">
        <v>3309</v>
      </c>
    </row>
    <row r="1054" x14ac:dyDescent="0.25">
      <c r="B1054" s="3078" t="s">
        <v>2785</v>
      </c>
      <c r="C1054" s="3079" t="s">
        <v>3310</v>
      </c>
      <c r="D1054" s="3079" t="s">
        <v>3324</v>
      </c>
      <c r="E1054" s="3079" t="s">
        <v>3311</v>
      </c>
      <c r="F1054" s="3092" t="s">
        <v>3312</v>
      </c>
    </row>
    <row r="1055" x14ac:dyDescent="0.25">
      <c r="B1055" s="3078" t="s">
        <v>2790</v>
      </c>
      <c r="C1055" s="3079" t="s">
        <v>2796</v>
      </c>
      <c r="D1055" s="3079" t="s">
        <v>3349</v>
      </c>
      <c r="E1055" s="3079" t="s">
        <v>3350</v>
      </c>
      <c r="F1055" s="3092" t="s">
        <v>3351</v>
      </c>
    </row>
    <row r="1056" x14ac:dyDescent="0.25">
      <c r="B1056" s="3078" t="s">
        <v>2790</v>
      </c>
      <c r="C1056" s="3079" t="s">
        <v>2796</v>
      </c>
      <c r="D1056" s="3079" t="s">
        <v>3352</v>
      </c>
      <c r="E1056" s="3079" t="s">
        <v>3350</v>
      </c>
      <c r="F1056" s="3092" t="s">
        <v>3351</v>
      </c>
    </row>
    <row r="1057" x14ac:dyDescent="0.25">
      <c r="B1057" s="3078" t="s">
        <v>2790</v>
      </c>
      <c r="C1057" s="3079" t="s">
        <v>3363</v>
      </c>
      <c r="D1057" s="3079" t="s">
        <v>3352</v>
      </c>
      <c r="E1057" s="3079" t="s">
        <v>3350</v>
      </c>
      <c r="F1057" s="3092" t="s">
        <v>3351</v>
      </c>
    </row>
    <row r="1058" x14ac:dyDescent="0.25">
      <c r="B1058" s="3078" t="s">
        <v>2790</v>
      </c>
      <c r="C1058" s="3079" t="s">
        <v>3363</v>
      </c>
      <c r="D1058" s="3079" t="s">
        <v>3349</v>
      </c>
      <c r="E1058" s="3079" t="s">
        <v>3350</v>
      </c>
      <c r="F1058" s="3092" t="s">
        <v>3351</v>
      </c>
    </row>
    <row r="1059" x14ac:dyDescent="0.25">
      <c r="B1059" s="3078" t="s">
        <v>2790</v>
      </c>
      <c r="C1059" s="3079" t="s">
        <v>3305</v>
      </c>
      <c r="D1059" s="3079" t="s">
        <v>3306</v>
      </c>
      <c r="E1059" s="3079" t="s">
        <v>3307</v>
      </c>
      <c r="F1059" s="3092" t="s">
        <v>3308</v>
      </c>
    </row>
    <row r="1060" x14ac:dyDescent="0.25">
      <c r="B1060" s="3078" t="s">
        <v>2790</v>
      </c>
      <c r="C1060" s="3079" t="s">
        <v>3305</v>
      </c>
      <c r="D1060" s="3079" t="s">
        <v>3306</v>
      </c>
      <c r="E1060" s="3079" t="s">
        <v>3307</v>
      </c>
      <c r="F1060" s="3092" t="s">
        <v>3309</v>
      </c>
    </row>
    <row r="1061" x14ac:dyDescent="0.25">
      <c r="B1061" s="3078" t="s">
        <v>2790</v>
      </c>
      <c r="C1061" s="3079" t="s">
        <v>3310</v>
      </c>
      <c r="D1061" s="3079" t="s">
        <v>3324</v>
      </c>
      <c r="E1061" s="3079" t="s">
        <v>3311</v>
      </c>
      <c r="F1061" s="3092" t="s">
        <v>3312</v>
      </c>
    </row>
    <row r="1062" x14ac:dyDescent="0.25">
      <c r="B1062" s="3078" t="s">
        <v>2797</v>
      </c>
      <c r="C1062" s="3079" t="s">
        <v>2804</v>
      </c>
      <c r="D1062" s="3079" t="s">
        <v>3364</v>
      </c>
      <c r="E1062" s="3079" t="s">
        <v>3354</v>
      </c>
      <c r="F1062" s="3092" t="s">
        <v>3355</v>
      </c>
    </row>
    <row r="1063" x14ac:dyDescent="0.25">
      <c r="B1063" s="3078" t="s">
        <v>2797</v>
      </c>
      <c r="C1063" s="3079" t="s">
        <v>2803</v>
      </c>
      <c r="D1063" s="3079" t="s">
        <v>3352</v>
      </c>
      <c r="E1063" s="3079" t="s">
        <v>3350</v>
      </c>
      <c r="F1063" s="3092" t="s">
        <v>3351</v>
      </c>
    </row>
    <row r="1064" x14ac:dyDescent="0.25">
      <c r="B1064" s="3078" t="s">
        <v>2797</v>
      </c>
      <c r="C1064" s="3079" t="s">
        <v>2803</v>
      </c>
      <c r="D1064" s="3079" t="s">
        <v>3349</v>
      </c>
      <c r="E1064" s="3079" t="s">
        <v>3350</v>
      </c>
      <c r="F1064" s="3092" t="s">
        <v>3351</v>
      </c>
    </row>
    <row r="1065" x14ac:dyDescent="0.25">
      <c r="B1065" s="3078" t="s">
        <v>2797</v>
      </c>
      <c r="C1065" s="3079" t="s">
        <v>3365</v>
      </c>
      <c r="D1065" s="3079" t="s">
        <v>3352</v>
      </c>
      <c r="E1065" s="3079" t="s">
        <v>3350</v>
      </c>
      <c r="F1065" s="3092" t="s">
        <v>3351</v>
      </c>
    </row>
    <row r="1066" x14ac:dyDescent="0.25">
      <c r="B1066" s="3078" t="s">
        <v>2797</v>
      </c>
      <c r="C1066" s="3079" t="s">
        <v>3365</v>
      </c>
      <c r="D1066" s="3079" t="s">
        <v>3349</v>
      </c>
      <c r="E1066" s="3079" t="s">
        <v>3350</v>
      </c>
      <c r="F1066" s="3092" t="s">
        <v>3351</v>
      </c>
    </row>
    <row r="1067" x14ac:dyDescent="0.25">
      <c r="B1067" s="3078" t="s">
        <v>2797</v>
      </c>
      <c r="C1067" s="3079" t="s">
        <v>3305</v>
      </c>
      <c r="D1067" s="3079" t="s">
        <v>3306</v>
      </c>
      <c r="E1067" s="3079" t="s">
        <v>3307</v>
      </c>
      <c r="F1067" s="3092" t="s">
        <v>3308</v>
      </c>
    </row>
    <row r="1068" x14ac:dyDescent="0.25">
      <c r="B1068" s="3078" t="s">
        <v>2797</v>
      </c>
      <c r="C1068" s="3079" t="s">
        <v>3305</v>
      </c>
      <c r="D1068" s="3079" t="s">
        <v>3306</v>
      </c>
      <c r="E1068" s="3079" t="s">
        <v>3307</v>
      </c>
      <c r="F1068" s="3092" t="s">
        <v>3309</v>
      </c>
    </row>
    <row r="1069" x14ac:dyDescent="0.25">
      <c r="B1069" s="3078" t="s">
        <v>2797</v>
      </c>
      <c r="C1069" s="3079" t="s">
        <v>3310</v>
      </c>
      <c r="D1069" s="3079" t="s">
        <v>3324</v>
      </c>
      <c r="E1069" s="3079" t="s">
        <v>3311</v>
      </c>
      <c r="F1069" s="3092" t="s">
        <v>3312</v>
      </c>
    </row>
    <row r="1070" x14ac:dyDescent="0.25">
      <c r="B1070" s="3078" t="s">
        <v>2805</v>
      </c>
      <c r="C1070" s="3079" t="s">
        <v>2808</v>
      </c>
      <c r="D1070" s="3079" t="s">
        <v>3349</v>
      </c>
      <c r="E1070" s="3079" t="s">
        <v>3350</v>
      </c>
      <c r="F1070" s="3092" t="s">
        <v>3351</v>
      </c>
    </row>
    <row r="1071" x14ac:dyDescent="0.25">
      <c r="B1071" s="3078" t="s">
        <v>2805</v>
      </c>
      <c r="C1071" s="3079" t="s">
        <v>2808</v>
      </c>
      <c r="D1071" s="3079" t="s">
        <v>3351</v>
      </c>
      <c r="E1071" s="3079" t="s">
        <v>3350</v>
      </c>
      <c r="F1071" s="3092" t="s">
        <v>3351</v>
      </c>
    </row>
    <row r="1072" x14ac:dyDescent="0.25">
      <c r="B1072" s="3078" t="s">
        <v>2805</v>
      </c>
      <c r="C1072" s="3079" t="s">
        <v>3366</v>
      </c>
      <c r="D1072" s="3079" t="s">
        <v>3352</v>
      </c>
      <c r="E1072" s="3079" t="s">
        <v>3350</v>
      </c>
      <c r="F1072" s="3092" t="s">
        <v>3351</v>
      </c>
    </row>
    <row r="1073" x14ac:dyDescent="0.25">
      <c r="B1073" s="3078" t="s">
        <v>2805</v>
      </c>
      <c r="C1073" s="3079" t="s">
        <v>3366</v>
      </c>
      <c r="D1073" s="3079" t="s">
        <v>3349</v>
      </c>
      <c r="E1073" s="3079" t="s">
        <v>3350</v>
      </c>
      <c r="F1073" s="3092" t="s">
        <v>3351</v>
      </c>
    </row>
    <row r="1074" ht="24" customHeight="1" x14ac:dyDescent="0.25">
      <c r="B1074" s="3078" t="s">
        <v>925</v>
      </c>
      <c r="C1074" s="3079" t="s">
        <v>2823</v>
      </c>
      <c r="D1074" s="3079" t="s">
        <v>3352</v>
      </c>
      <c r="E1074" s="3079" t="s">
        <v>3350</v>
      </c>
      <c r="F1074" s="3092" t="s">
        <v>3351</v>
      </c>
    </row>
    <row r="1075" ht="24" customHeight="1" x14ac:dyDescent="0.25">
      <c r="B1075" s="3078" t="s">
        <v>925</v>
      </c>
      <c r="C1075" s="3079" t="s">
        <v>2823</v>
      </c>
      <c r="D1075" s="3079" t="s">
        <v>3349</v>
      </c>
      <c r="E1075" s="3079" t="s">
        <v>3350</v>
      </c>
      <c r="F1075" s="3092" t="s">
        <v>3351</v>
      </c>
    </row>
    <row r="1076" ht="24" customHeight="1" x14ac:dyDescent="0.25">
      <c r="B1076" s="3078" t="s">
        <v>925</v>
      </c>
      <c r="C1076" s="3079" t="s">
        <v>3367</v>
      </c>
      <c r="D1076" s="3079" t="s">
        <v>3352</v>
      </c>
      <c r="E1076" s="3079" t="s">
        <v>3350</v>
      </c>
      <c r="F1076" s="3092" t="s">
        <v>3351</v>
      </c>
    </row>
    <row r="1077" ht="24" customHeight="1" x14ac:dyDescent="0.25">
      <c r="B1077" s="3078" t="s">
        <v>925</v>
      </c>
      <c r="C1077" s="3079" t="s">
        <v>3367</v>
      </c>
      <c r="D1077" s="3079" t="s">
        <v>3349</v>
      </c>
      <c r="E1077" s="3079" t="s">
        <v>3350</v>
      </c>
      <c r="F1077" s="3092" t="s">
        <v>3351</v>
      </c>
    </row>
    <row r="1078" ht="24" customHeight="1" x14ac:dyDescent="0.25">
      <c r="B1078" s="3078" t="s">
        <v>925</v>
      </c>
      <c r="C1078" s="3079" t="s">
        <v>3305</v>
      </c>
      <c r="D1078" s="3079" t="s">
        <v>3306</v>
      </c>
      <c r="E1078" s="3079" t="s">
        <v>3307</v>
      </c>
      <c r="F1078" s="3092" t="s">
        <v>3308</v>
      </c>
    </row>
    <row r="1079" ht="24" customHeight="1" x14ac:dyDescent="0.25">
      <c r="B1079" s="3078" t="s">
        <v>925</v>
      </c>
      <c r="C1079" s="3079" t="s">
        <v>3305</v>
      </c>
      <c r="D1079" s="3079" t="s">
        <v>3306</v>
      </c>
      <c r="E1079" s="3079" t="s">
        <v>3307</v>
      </c>
      <c r="F1079" s="3092" t="s">
        <v>3309</v>
      </c>
    </row>
    <row r="1080" ht="24" customHeight="1" x14ac:dyDescent="0.25">
      <c r="B1080" s="3078" t="s">
        <v>925</v>
      </c>
      <c r="C1080" s="3079" t="s">
        <v>3310</v>
      </c>
      <c r="D1080" s="3079" t="s">
        <v>3324</v>
      </c>
      <c r="E1080" s="3079" t="s">
        <v>3311</v>
      </c>
      <c r="F1080" s="3092" t="s">
        <v>3312</v>
      </c>
    </row>
    <row r="1081" ht="24" customHeight="1" x14ac:dyDescent="0.25">
      <c r="B1081" s="3078" t="s">
        <v>2825</v>
      </c>
      <c r="C1081" s="3079" t="s">
        <v>3368</v>
      </c>
      <c r="D1081" s="3079" t="s">
        <v>3333</v>
      </c>
      <c r="E1081" s="3079" t="s">
        <v>3369</v>
      </c>
      <c r="F1081" s="3092" t="s">
        <v>3370</v>
      </c>
    </row>
    <row r="1082" ht="24" customHeight="1" x14ac:dyDescent="0.25">
      <c r="B1082" s="3078" t="s">
        <v>2825</v>
      </c>
      <c r="C1082" s="3079" t="s">
        <v>3371</v>
      </c>
      <c r="D1082" s="3079" t="s">
        <v>327</v>
      </c>
      <c r="E1082" s="3079" t="s">
        <v>327</v>
      </c>
      <c r="F1082" s="3092" t="s">
        <v>327</v>
      </c>
    </row>
    <row r="1083" ht="24" customHeight="1" x14ac:dyDescent="0.25">
      <c r="B1083" s="3078" t="s">
        <v>2825</v>
      </c>
      <c r="C1083" s="3079" t="s">
        <v>3372</v>
      </c>
      <c r="D1083" s="3079" t="s">
        <v>3373</v>
      </c>
      <c r="E1083" s="3079" t="s">
        <v>3369</v>
      </c>
      <c r="F1083" s="3092" t="s">
        <v>3370</v>
      </c>
    </row>
    <row r="1084" ht="24" customHeight="1" x14ac:dyDescent="0.25">
      <c r="B1084" s="3078" t="s">
        <v>2825</v>
      </c>
      <c r="C1084" s="3079" t="s">
        <v>3374</v>
      </c>
      <c r="D1084" s="3079" t="s">
        <v>3321</v>
      </c>
      <c r="E1084" s="3079" t="s">
        <v>3375</v>
      </c>
      <c r="F1084" s="3092" t="s">
        <v>3370</v>
      </c>
    </row>
    <row r="1085" ht="24" customHeight="1" x14ac:dyDescent="0.25">
      <c r="B1085" s="3078" t="s">
        <v>2825</v>
      </c>
      <c r="C1085" s="3079" t="s">
        <v>3374</v>
      </c>
      <c r="D1085" s="3079" t="s">
        <v>327</v>
      </c>
      <c r="E1085" s="3079" t="s">
        <v>327</v>
      </c>
      <c r="F1085" s="3092" t="s">
        <v>327</v>
      </c>
    </row>
    <row r="1086" ht="24" customHeight="1" x14ac:dyDescent="0.25">
      <c r="B1086" s="3078" t="s">
        <v>2825</v>
      </c>
      <c r="C1086" s="3079" t="s">
        <v>3376</v>
      </c>
      <c r="D1086" s="3079" t="s">
        <v>327</v>
      </c>
      <c r="E1086" s="3079" t="s">
        <v>327</v>
      </c>
      <c r="F1086" s="3092" t="s">
        <v>327</v>
      </c>
    </row>
    <row r="1087" ht="24" customHeight="1" x14ac:dyDescent="0.25">
      <c r="B1087" s="3078" t="s">
        <v>2825</v>
      </c>
      <c r="C1087" s="3079" t="s">
        <v>3371</v>
      </c>
      <c r="D1087" s="3079" t="s">
        <v>327</v>
      </c>
      <c r="E1087" s="3079" t="s">
        <v>327</v>
      </c>
      <c r="F1087" s="3092" t="s">
        <v>327</v>
      </c>
    </row>
    <row r="1088" ht="24" customHeight="1" x14ac:dyDescent="0.25">
      <c r="B1088" s="3078" t="s">
        <v>2825</v>
      </c>
      <c r="C1088" s="3079" t="s">
        <v>3377</v>
      </c>
      <c r="D1088" s="3079" t="s">
        <v>3302</v>
      </c>
      <c r="E1088" s="3079" t="s">
        <v>3369</v>
      </c>
      <c r="F1088" s="3092" t="s">
        <v>3370</v>
      </c>
    </row>
    <row r="1089" ht="24" customHeight="1" x14ac:dyDescent="0.25">
      <c r="B1089" s="3078" t="s">
        <v>2825</v>
      </c>
      <c r="C1089" s="3079" t="s">
        <v>3376</v>
      </c>
      <c r="D1089" s="3079" t="s">
        <v>3378</v>
      </c>
      <c r="E1089" s="3079" t="s">
        <v>3375</v>
      </c>
      <c r="F1089" s="3092" t="s">
        <v>3370</v>
      </c>
    </row>
    <row r="1090" ht="24" customHeight="1" x14ac:dyDescent="0.25">
      <c r="B1090" s="3078" t="s">
        <v>2825</v>
      </c>
      <c r="C1090" s="3079" t="s">
        <v>3372</v>
      </c>
      <c r="D1090" s="3079" t="s">
        <v>3373</v>
      </c>
      <c r="E1090" s="3079" t="s">
        <v>3369</v>
      </c>
      <c r="F1090" s="3092" t="s">
        <v>3370</v>
      </c>
    </row>
    <row r="1091" ht="24" customHeight="1" x14ac:dyDescent="0.25">
      <c r="B1091" s="3078" t="s">
        <v>2825</v>
      </c>
      <c r="C1091" s="3079" t="s">
        <v>3372</v>
      </c>
      <c r="D1091" s="3079" t="s">
        <v>3373</v>
      </c>
      <c r="E1091" s="3079" t="s">
        <v>3369</v>
      </c>
      <c r="F1091" s="3092" t="s">
        <v>3370</v>
      </c>
    </row>
    <row r="1092" ht="24" customHeight="1" x14ac:dyDescent="0.25">
      <c r="B1092" s="3078" t="s">
        <v>2825</v>
      </c>
      <c r="C1092" s="3079" t="s">
        <v>3377</v>
      </c>
      <c r="D1092" s="3079" t="s">
        <v>3302</v>
      </c>
      <c r="E1092" s="3079" t="s">
        <v>3369</v>
      </c>
      <c r="F1092" s="3092" t="s">
        <v>3370</v>
      </c>
    </row>
    <row r="1093" ht="24" customHeight="1" x14ac:dyDescent="0.25">
      <c r="B1093" s="3078" t="s">
        <v>2825</v>
      </c>
      <c r="C1093" s="3079" t="s">
        <v>3371</v>
      </c>
      <c r="D1093" s="3079" t="s">
        <v>327</v>
      </c>
      <c r="E1093" s="3079" t="s">
        <v>327</v>
      </c>
      <c r="F1093" s="3092" t="s">
        <v>327</v>
      </c>
    </row>
    <row r="1094" ht="24" customHeight="1" x14ac:dyDescent="0.25">
      <c r="B1094" s="3078" t="s">
        <v>2825</v>
      </c>
      <c r="C1094" s="3079" t="s">
        <v>3376</v>
      </c>
      <c r="D1094" s="3079" t="s">
        <v>3378</v>
      </c>
      <c r="E1094" s="3079" t="s">
        <v>3369</v>
      </c>
      <c r="F1094" s="3092" t="s">
        <v>3370</v>
      </c>
    </row>
    <row r="1095" ht="24" customHeight="1" x14ac:dyDescent="0.25">
      <c r="B1095" s="3078" t="s">
        <v>2825</v>
      </c>
      <c r="C1095" s="3079" t="s">
        <v>3377</v>
      </c>
      <c r="D1095" s="3079" t="s">
        <v>327</v>
      </c>
      <c r="E1095" s="3079" t="s">
        <v>327</v>
      </c>
      <c r="F1095" s="3092" t="s">
        <v>327</v>
      </c>
    </row>
    <row r="1096" ht="24" customHeight="1" x14ac:dyDescent="0.25">
      <c r="B1096" s="3078" t="s">
        <v>2825</v>
      </c>
      <c r="C1096" s="3079" t="s">
        <v>3376</v>
      </c>
      <c r="D1096" s="3079" t="s">
        <v>3378</v>
      </c>
      <c r="E1096" s="3079" t="s">
        <v>3375</v>
      </c>
      <c r="F1096" s="3092" t="s">
        <v>3370</v>
      </c>
    </row>
    <row r="1097" ht="24" customHeight="1" x14ac:dyDescent="0.25">
      <c r="B1097" s="3078" t="s">
        <v>2825</v>
      </c>
      <c r="C1097" s="3079" t="s">
        <v>3374</v>
      </c>
      <c r="D1097" s="3079" t="s">
        <v>3321</v>
      </c>
      <c r="E1097" s="3079" t="s">
        <v>3375</v>
      </c>
      <c r="F1097" s="3092" t="s">
        <v>3370</v>
      </c>
    </row>
    <row r="1098" ht="24" customHeight="1" x14ac:dyDescent="0.25">
      <c r="B1098" s="3078" t="s">
        <v>2825</v>
      </c>
      <c r="C1098" s="3079" t="s">
        <v>3368</v>
      </c>
      <c r="D1098" s="3079" t="s">
        <v>3333</v>
      </c>
      <c r="E1098" s="3079" t="s">
        <v>3369</v>
      </c>
      <c r="F1098" s="3092" t="s">
        <v>3370</v>
      </c>
    </row>
    <row r="1099" ht="24" customHeight="1" x14ac:dyDescent="0.25">
      <c r="B1099" s="3078" t="s">
        <v>2825</v>
      </c>
      <c r="C1099" s="3079" t="s">
        <v>3368</v>
      </c>
      <c r="D1099" s="3079" t="s">
        <v>3333</v>
      </c>
      <c r="E1099" s="3079" t="s">
        <v>3369</v>
      </c>
      <c r="F1099" s="3092" t="s">
        <v>3370</v>
      </c>
    </row>
    <row r="1100" ht="24" customHeight="1" x14ac:dyDescent="0.25">
      <c r="B1100" s="3078" t="s">
        <v>2825</v>
      </c>
      <c r="C1100" s="3079" t="s">
        <v>3368</v>
      </c>
      <c r="D1100" s="3079" t="s">
        <v>3333</v>
      </c>
      <c r="E1100" s="3079" t="s">
        <v>3369</v>
      </c>
      <c r="F1100" s="3092" t="s">
        <v>3370</v>
      </c>
    </row>
    <row r="1101" ht="24" customHeight="1" x14ac:dyDescent="0.25">
      <c r="B1101" s="3078" t="s">
        <v>2825</v>
      </c>
      <c r="C1101" s="3079" t="s">
        <v>3374</v>
      </c>
      <c r="D1101" s="3079" t="s">
        <v>3321</v>
      </c>
      <c r="E1101" s="3079" t="s">
        <v>3375</v>
      </c>
      <c r="F1101" s="3092" t="s">
        <v>3370</v>
      </c>
    </row>
    <row r="1102" ht="24" customHeight="1" x14ac:dyDescent="0.25">
      <c r="B1102" s="3078" t="s">
        <v>2825</v>
      </c>
      <c r="C1102" s="3079" t="s">
        <v>3372</v>
      </c>
      <c r="D1102" s="3079" t="s">
        <v>3373</v>
      </c>
      <c r="E1102" s="3079" t="s">
        <v>3369</v>
      </c>
      <c r="F1102" s="3092" t="s">
        <v>3370</v>
      </c>
    </row>
    <row r="1103" ht="24" customHeight="1" x14ac:dyDescent="0.25">
      <c r="B1103" s="3078" t="s">
        <v>2825</v>
      </c>
      <c r="C1103" s="3079" t="s">
        <v>3377</v>
      </c>
      <c r="D1103" s="3079" t="s">
        <v>3302</v>
      </c>
      <c r="E1103" s="3079" t="s">
        <v>3369</v>
      </c>
      <c r="F1103" s="3092" t="s">
        <v>3370</v>
      </c>
    </row>
    <row r="1104" ht="24" customHeight="1" x14ac:dyDescent="0.25">
      <c r="B1104" s="3078" t="s">
        <v>2825</v>
      </c>
      <c r="C1104" s="3079" t="s">
        <v>3371</v>
      </c>
      <c r="D1104" s="3079" t="s">
        <v>327</v>
      </c>
      <c r="E1104" s="3079" t="s">
        <v>327</v>
      </c>
      <c r="F1104" s="3092" t="s">
        <v>327</v>
      </c>
    </row>
    <row r="1105" ht="24" customHeight="1" x14ac:dyDescent="0.25">
      <c r="B1105" s="3078" t="s">
        <v>2825</v>
      </c>
      <c r="C1105" s="3079" t="s">
        <v>3314</v>
      </c>
      <c r="D1105" s="3079" t="s">
        <v>3315</v>
      </c>
      <c r="E1105" s="3079" t="s">
        <v>3315</v>
      </c>
      <c r="F1105" s="3092" t="s">
        <v>3318</v>
      </c>
    </row>
    <row r="1106" ht="24" customHeight="1" x14ac:dyDescent="0.25">
      <c r="B1106" s="3078" t="s">
        <v>2825</v>
      </c>
      <c r="C1106" s="3079" t="s">
        <v>3379</v>
      </c>
      <c r="D1106" s="3079" t="s">
        <v>3315</v>
      </c>
      <c r="E1106" s="3079" t="s">
        <v>3315</v>
      </c>
      <c r="F1106" s="3092" t="s">
        <v>3318</v>
      </c>
    </row>
    <row r="1107" ht="24" customHeight="1" x14ac:dyDescent="0.25">
      <c r="B1107" s="3078" t="s">
        <v>2825</v>
      </c>
      <c r="C1107" s="3079" t="s">
        <v>3379</v>
      </c>
      <c r="D1107" s="3079" t="s">
        <v>3315</v>
      </c>
      <c r="E1107" s="3079" t="s">
        <v>3315</v>
      </c>
      <c r="F1107" s="3092" t="s">
        <v>3318</v>
      </c>
    </row>
    <row r="1108" ht="24" customHeight="1" x14ac:dyDescent="0.25">
      <c r="B1108" s="3078" t="s">
        <v>2825</v>
      </c>
      <c r="C1108" s="3079" t="s">
        <v>3379</v>
      </c>
      <c r="D1108" s="3079" t="s">
        <v>3315</v>
      </c>
      <c r="E1108" s="3079" t="s">
        <v>3315</v>
      </c>
      <c r="F1108" s="3092" t="s">
        <v>3318</v>
      </c>
    </row>
    <row r="1109" ht="24" customHeight="1" x14ac:dyDescent="0.25">
      <c r="B1109" s="3078" t="s">
        <v>2825</v>
      </c>
      <c r="C1109" s="3079" t="s">
        <v>3332</v>
      </c>
      <c r="D1109" s="3079" t="s">
        <v>3333</v>
      </c>
      <c r="E1109" s="3079" t="s">
        <v>3333</v>
      </c>
      <c r="F1109" s="3092" t="s">
        <v>3334</v>
      </c>
    </row>
    <row r="1110" ht="24" customHeight="1" x14ac:dyDescent="0.25">
      <c r="B1110" s="3078" t="s">
        <v>2825</v>
      </c>
      <c r="C1110" s="3079" t="s">
        <v>3380</v>
      </c>
      <c r="D1110" s="3079" t="s">
        <v>3333</v>
      </c>
      <c r="E1110" s="3079" t="s">
        <v>3333</v>
      </c>
      <c r="F1110" s="3092" t="s">
        <v>3334</v>
      </c>
    </row>
    <row r="1111" ht="24" customHeight="1" x14ac:dyDescent="0.25">
      <c r="B1111" s="3078" t="s">
        <v>2825</v>
      </c>
      <c r="C1111" s="3079" t="s">
        <v>3380</v>
      </c>
      <c r="D1111" s="3079" t="s">
        <v>3333</v>
      </c>
      <c r="E1111" s="3079" t="s">
        <v>3333</v>
      </c>
      <c r="F1111" s="3092" t="s">
        <v>3334</v>
      </c>
    </row>
    <row r="1112" ht="24" customHeight="1" x14ac:dyDescent="0.25">
      <c r="B1112" s="3078" t="s">
        <v>2825</v>
      </c>
      <c r="C1112" s="3079" t="s">
        <v>3380</v>
      </c>
      <c r="D1112" s="3079" t="s">
        <v>3333</v>
      </c>
      <c r="E1112" s="3079" t="s">
        <v>3333</v>
      </c>
      <c r="F1112" s="3092" t="s">
        <v>3334</v>
      </c>
    </row>
    <row r="1113" ht="24" customHeight="1" x14ac:dyDescent="0.25">
      <c r="B1113" s="3078" t="s">
        <v>2825</v>
      </c>
      <c r="C1113" s="3079" t="s">
        <v>3336</v>
      </c>
      <c r="D1113" s="3079" t="s">
        <v>3337</v>
      </c>
      <c r="E1113" s="3079" t="s">
        <v>3337</v>
      </c>
      <c r="F1113" s="3092" t="s">
        <v>3338</v>
      </c>
    </row>
    <row r="1114" ht="24" customHeight="1" x14ac:dyDescent="0.25">
      <c r="B1114" s="3078" t="s">
        <v>2825</v>
      </c>
      <c r="C1114" s="3079" t="s">
        <v>3381</v>
      </c>
      <c r="D1114" s="3079" t="s">
        <v>3337</v>
      </c>
      <c r="E1114" s="3079" t="s">
        <v>3337</v>
      </c>
      <c r="F1114" s="3092" t="s">
        <v>3338</v>
      </c>
    </row>
    <row r="1115" ht="24" customHeight="1" x14ac:dyDescent="0.25">
      <c r="B1115" s="3078" t="s">
        <v>2825</v>
      </c>
      <c r="C1115" s="3079" t="s">
        <v>3381</v>
      </c>
      <c r="D1115" s="3079" t="s">
        <v>3337</v>
      </c>
      <c r="E1115" s="3079" t="s">
        <v>3337</v>
      </c>
      <c r="F1115" s="3092" t="s">
        <v>3338</v>
      </c>
    </row>
    <row r="1116" ht="24" customHeight="1" x14ac:dyDescent="0.25">
      <c r="B1116" s="3078" t="s">
        <v>2825</v>
      </c>
      <c r="C1116" s="3079" t="s">
        <v>3381</v>
      </c>
      <c r="D1116" s="3079" t="s">
        <v>3337</v>
      </c>
      <c r="E1116" s="3079" t="s">
        <v>3337</v>
      </c>
      <c r="F1116" s="3092" t="s">
        <v>3338</v>
      </c>
    </row>
    <row r="1117" ht="24" customHeight="1" x14ac:dyDescent="0.25">
      <c r="B1117" s="3078" t="s">
        <v>2825</v>
      </c>
      <c r="C1117" s="3079" t="s">
        <v>3301</v>
      </c>
      <c r="D1117" s="3079" t="s">
        <v>327</v>
      </c>
      <c r="E1117" s="3079" t="s">
        <v>327</v>
      </c>
      <c r="F1117" s="3092" t="s">
        <v>3303</v>
      </c>
    </row>
    <row r="1118" ht="24" customHeight="1" x14ac:dyDescent="0.25">
      <c r="B1118" s="3078" t="s">
        <v>2825</v>
      </c>
      <c r="C1118" s="3079" t="s">
        <v>3382</v>
      </c>
      <c r="D1118" s="3079" t="s">
        <v>3302</v>
      </c>
      <c r="E1118" s="3079" t="s">
        <v>3302</v>
      </c>
      <c r="F1118" s="3092" t="s">
        <v>3303</v>
      </c>
    </row>
    <row r="1119" ht="24" customHeight="1" x14ac:dyDescent="0.25">
      <c r="B1119" s="3078" t="s">
        <v>2825</v>
      </c>
      <c r="C1119" s="3079" t="s">
        <v>3382</v>
      </c>
      <c r="D1119" s="3079" t="s">
        <v>3302</v>
      </c>
      <c r="E1119" s="3079" t="s">
        <v>3302</v>
      </c>
      <c r="F1119" s="3092" t="s">
        <v>3303</v>
      </c>
    </row>
    <row r="1120" ht="24" customHeight="1" x14ac:dyDescent="0.25">
      <c r="B1120" s="3078" t="s">
        <v>2825</v>
      </c>
      <c r="C1120" s="3079" t="s">
        <v>3382</v>
      </c>
      <c r="D1120" s="3079" t="s">
        <v>3302</v>
      </c>
      <c r="E1120" s="3079" t="s">
        <v>3302</v>
      </c>
      <c r="F1120" s="3092" t="s">
        <v>3303</v>
      </c>
    </row>
    <row r="1121" ht="24" customHeight="1" x14ac:dyDescent="0.25">
      <c r="B1121" s="3078" t="s">
        <v>2825</v>
      </c>
      <c r="C1121" s="3079" t="s">
        <v>3320</v>
      </c>
      <c r="D1121" s="3079" t="s">
        <v>3321</v>
      </c>
      <c r="E1121" s="3079" t="s">
        <v>3321</v>
      </c>
      <c r="F1121" s="3092" t="s">
        <v>3322</v>
      </c>
    </row>
    <row r="1122" ht="24" customHeight="1" x14ac:dyDescent="0.25">
      <c r="B1122" s="3078" t="s">
        <v>2825</v>
      </c>
      <c r="C1122" s="3079" t="s">
        <v>3383</v>
      </c>
      <c r="D1122" s="3079" t="s">
        <v>3321</v>
      </c>
      <c r="E1122" s="3079" t="s">
        <v>3321</v>
      </c>
      <c r="F1122" s="3092" t="s">
        <v>3322</v>
      </c>
    </row>
    <row r="1123" ht="24" customHeight="1" x14ac:dyDescent="0.25">
      <c r="B1123" s="3078" t="s">
        <v>2825</v>
      </c>
      <c r="C1123" s="3079" t="s">
        <v>3383</v>
      </c>
      <c r="D1123" s="3079" t="s">
        <v>3321</v>
      </c>
      <c r="E1123" s="3079" t="s">
        <v>3321</v>
      </c>
      <c r="F1123" s="3092" t="s">
        <v>3322</v>
      </c>
    </row>
    <row r="1124" ht="24" customHeight="1" x14ac:dyDescent="0.25">
      <c r="B1124" s="3078" t="s">
        <v>2825</v>
      </c>
      <c r="C1124" s="3079" t="s">
        <v>3383</v>
      </c>
      <c r="D1124" s="3079" t="s">
        <v>3384</v>
      </c>
      <c r="E1124" s="3079" t="s">
        <v>3321</v>
      </c>
      <c r="F1124" s="3092" t="s">
        <v>3322</v>
      </c>
    </row>
    <row r="1125" ht="24" customHeight="1" x14ac:dyDescent="0.25">
      <c r="B1125" s="3078" t="s">
        <v>2825</v>
      </c>
      <c r="C1125" s="3079" t="s">
        <v>3385</v>
      </c>
      <c r="D1125" s="3079" t="s">
        <v>3386</v>
      </c>
      <c r="E1125" s="3079" t="s">
        <v>3369</v>
      </c>
      <c r="F1125" s="3092" t="s">
        <v>3370</v>
      </c>
    </row>
    <row r="1126" ht="24" customHeight="1" x14ac:dyDescent="0.25">
      <c r="B1126" s="3078" t="s">
        <v>2825</v>
      </c>
      <c r="C1126" s="3079" t="s">
        <v>3387</v>
      </c>
      <c r="D1126" s="3079" t="s">
        <v>3386</v>
      </c>
      <c r="E1126" s="3079" t="s">
        <v>3369</v>
      </c>
      <c r="F1126" s="3092" t="s">
        <v>3370</v>
      </c>
    </row>
    <row r="1127" ht="24" customHeight="1" x14ac:dyDescent="0.25">
      <c r="B1127" s="3078" t="s">
        <v>2825</v>
      </c>
      <c r="C1127" s="3079" t="s">
        <v>3387</v>
      </c>
      <c r="D1127" s="3079" t="s">
        <v>3386</v>
      </c>
      <c r="E1127" s="3079" t="s">
        <v>3369</v>
      </c>
      <c r="F1127" s="3092" t="s">
        <v>3370</v>
      </c>
    </row>
    <row r="1128" x14ac:dyDescent="0.25">
      <c r="B1128" s="3078" t="s">
        <v>927</v>
      </c>
      <c r="C1128" s="3079" t="s">
        <v>2835</v>
      </c>
      <c r="D1128" s="3079" t="s">
        <v>3349</v>
      </c>
      <c r="E1128" s="3079" t="s">
        <v>3350</v>
      </c>
      <c r="F1128" s="3092" t="s">
        <v>3351</v>
      </c>
    </row>
    <row r="1129" x14ac:dyDescent="0.25">
      <c r="B1129" s="3078" t="s">
        <v>927</v>
      </c>
      <c r="C1129" s="3079" t="s">
        <v>2834</v>
      </c>
      <c r="D1129" s="3079" t="s">
        <v>3352</v>
      </c>
      <c r="E1129" s="3079" t="s">
        <v>3350</v>
      </c>
      <c r="F1129" s="3092" t="s">
        <v>3351</v>
      </c>
    </row>
    <row r="1130" x14ac:dyDescent="0.25">
      <c r="B1130" s="3078" t="s">
        <v>927</v>
      </c>
      <c r="C1130" s="3079" t="s">
        <v>2834</v>
      </c>
      <c r="D1130" s="3079" t="s">
        <v>3349</v>
      </c>
      <c r="E1130" s="3079" t="s">
        <v>3350</v>
      </c>
      <c r="F1130" s="3092" t="s">
        <v>3351</v>
      </c>
    </row>
    <row r="1131" x14ac:dyDescent="0.25">
      <c r="B1131" s="3078" t="s">
        <v>927</v>
      </c>
      <c r="C1131" s="3079" t="s">
        <v>3388</v>
      </c>
      <c r="D1131" s="3079" t="s">
        <v>3389</v>
      </c>
      <c r="E1131" s="3079" t="s">
        <v>3389</v>
      </c>
      <c r="F1131" s="3092" t="s">
        <v>3390</v>
      </c>
    </row>
    <row r="1132" x14ac:dyDescent="0.25">
      <c r="B1132" s="3078" t="s">
        <v>927</v>
      </c>
      <c r="C1132" s="3079" t="s">
        <v>2835</v>
      </c>
      <c r="D1132" s="3079" t="s">
        <v>3352</v>
      </c>
      <c r="E1132" s="3079" t="s">
        <v>3350</v>
      </c>
      <c r="F1132" s="3092" t="s">
        <v>3351</v>
      </c>
    </row>
    <row r="1133" x14ac:dyDescent="0.25">
      <c r="B1133" s="3078" t="s">
        <v>927</v>
      </c>
      <c r="C1133" s="3079" t="s">
        <v>3391</v>
      </c>
      <c r="D1133" s="3079" t="s">
        <v>3306</v>
      </c>
      <c r="E1133" s="3079" t="s">
        <v>3307</v>
      </c>
      <c r="F1133" s="3092" t="s">
        <v>3308</v>
      </c>
    </row>
    <row r="1134" x14ac:dyDescent="0.25">
      <c r="B1134" s="3078" t="s">
        <v>927</v>
      </c>
      <c r="C1134" s="3079" t="s">
        <v>3391</v>
      </c>
      <c r="D1134" s="3079" t="s">
        <v>3306</v>
      </c>
      <c r="E1134" s="3079" t="s">
        <v>3307</v>
      </c>
      <c r="F1134" s="3092" t="s">
        <v>3308</v>
      </c>
    </row>
    <row r="1135" x14ac:dyDescent="0.25">
      <c r="B1135" s="3078" t="s">
        <v>927</v>
      </c>
      <c r="C1135" s="3079" t="s">
        <v>3388</v>
      </c>
      <c r="D1135" s="3079" t="s">
        <v>3389</v>
      </c>
      <c r="E1135" s="3079" t="s">
        <v>3389</v>
      </c>
      <c r="F1135" s="3092" t="s">
        <v>3390</v>
      </c>
    </row>
    <row r="1136" x14ac:dyDescent="0.25">
      <c r="B1136" s="3078" t="s">
        <v>927</v>
      </c>
      <c r="C1136" s="3079" t="s">
        <v>3392</v>
      </c>
      <c r="D1136" s="3079" t="s">
        <v>3352</v>
      </c>
      <c r="E1136" s="3079" t="s">
        <v>3350</v>
      </c>
      <c r="F1136" s="3092" t="s">
        <v>3351</v>
      </c>
    </row>
    <row r="1137" x14ac:dyDescent="0.25">
      <c r="B1137" s="3078" t="s">
        <v>927</v>
      </c>
      <c r="C1137" s="3079" t="s">
        <v>3392</v>
      </c>
      <c r="D1137" s="3079" t="s">
        <v>3349</v>
      </c>
      <c r="E1137" s="3079" t="s">
        <v>3350</v>
      </c>
      <c r="F1137" s="3092" t="s">
        <v>3351</v>
      </c>
    </row>
    <row r="1138" x14ac:dyDescent="0.25">
      <c r="B1138" s="3078" t="s">
        <v>927</v>
      </c>
      <c r="C1138" s="3079" t="s">
        <v>3305</v>
      </c>
      <c r="D1138" s="3079" t="s">
        <v>3306</v>
      </c>
      <c r="E1138" s="3079" t="s">
        <v>3307</v>
      </c>
      <c r="F1138" s="3092" t="s">
        <v>3308</v>
      </c>
    </row>
    <row r="1139" x14ac:dyDescent="0.25">
      <c r="B1139" s="3078" t="s">
        <v>927</v>
      </c>
      <c r="C1139" s="3079" t="s">
        <v>3305</v>
      </c>
      <c r="D1139" s="3079" t="s">
        <v>3306</v>
      </c>
      <c r="E1139" s="3079" t="s">
        <v>3307</v>
      </c>
      <c r="F1139" s="3092" t="s">
        <v>3309</v>
      </c>
    </row>
    <row r="1140" x14ac:dyDescent="0.25">
      <c r="B1140" s="3078" t="s">
        <v>927</v>
      </c>
      <c r="C1140" s="3079" t="s">
        <v>3310</v>
      </c>
      <c r="D1140" s="3079" t="s">
        <v>3324</v>
      </c>
      <c r="E1140" s="3079" t="s">
        <v>3311</v>
      </c>
      <c r="F1140" s="3092" t="s">
        <v>3312</v>
      </c>
    </row>
    <row r="1141" ht="13.800000000000002" customHeight="1" x14ac:dyDescent="0.3">
      <c r="B1141" s="3093" t="s">
        <v>928</v>
      </c>
      <c r="C1141" s="3083" t="s">
        <v>3393</v>
      </c>
      <c r="D1141" s="3083" t="s">
        <v>3306</v>
      </c>
      <c r="E1141" s="3083" t="s">
        <v>3307</v>
      </c>
      <c r="F1141" s="3094" t="s">
        <v>3308</v>
      </c>
    </row>
    <row r="1142" ht="13.800000000000002" customHeight="1" x14ac:dyDescent="0.3">
      <c r="B1142" s="3093" t="s">
        <v>928</v>
      </c>
      <c r="C1142" s="3083" t="s">
        <v>3393</v>
      </c>
      <c r="D1142" s="3083" t="s">
        <v>3306</v>
      </c>
      <c r="E1142" s="3083" t="s">
        <v>3307</v>
      </c>
      <c r="F1142" s="3094" t="s">
        <v>3308</v>
      </c>
    </row>
    <row r="1143" ht="13.800000000000002" customHeight="1" x14ac:dyDescent="0.3">
      <c r="B1143" s="3093" t="s">
        <v>928</v>
      </c>
      <c r="C1143" s="3083" t="s">
        <v>3305</v>
      </c>
      <c r="D1143" s="3083" t="s">
        <v>3306</v>
      </c>
      <c r="E1143" s="3083" t="s">
        <v>3307</v>
      </c>
      <c r="F1143" s="3094" t="s">
        <v>3308</v>
      </c>
    </row>
    <row r="1144" ht="13.800000000000002" customHeight="1" x14ac:dyDescent="0.3">
      <c r="B1144" s="3093" t="s">
        <v>928</v>
      </c>
      <c r="C1144" s="3083" t="s">
        <v>3305</v>
      </c>
      <c r="D1144" s="3083" t="s">
        <v>3306</v>
      </c>
      <c r="E1144" s="3083" t="s">
        <v>3307</v>
      </c>
      <c r="F1144" s="3094" t="s">
        <v>3309</v>
      </c>
    </row>
    <row r="1145" ht="13.800000000000002" customHeight="1" x14ac:dyDescent="0.3">
      <c r="B1145" s="3093" t="s">
        <v>928</v>
      </c>
      <c r="C1145" s="3083" t="s">
        <v>3310</v>
      </c>
      <c r="D1145" s="3083" t="s">
        <v>3324</v>
      </c>
      <c r="E1145" s="3083" t="s">
        <v>3311</v>
      </c>
      <c r="F1145" s="3094" t="s">
        <v>3312</v>
      </c>
    </row>
    <row r="1146" ht="14.1" customHeight="1" x14ac:dyDescent="0.25">
      <c r="B1146" s="541" t="s">
        <v>3394</v>
      </c>
      <c r="C1146" s="98"/>
      <c r="D1146" s="98"/>
      <c r="E1146" s="98"/>
      <c r="F1146" s="98"/>
    </row>
    <row r="1147" ht="14.1" customHeight="1" x14ac:dyDescent="0.25">
      <c r="B1147" s="226" t="s">
        <v>3395</v>
      </c>
      <c r="C1147" s="3095"/>
      <c r="D1147" s="3095"/>
      <c r="E1147" s="3095"/>
      <c r="F1147" s="3095"/>
    </row>
    <row r="1148" ht="14.1" customHeight="1" x14ac:dyDescent="0.25">
      <c r="B1148" s="226" t="s">
        <v>3396</v>
      </c>
      <c r="C1148" s="3095"/>
      <c r="D1148" s="3095"/>
      <c r="E1148" s="3095"/>
      <c r="F1148" s="3095"/>
    </row>
    <row r="1149" ht="14.1" customHeight="1" x14ac:dyDescent="0.25">
      <c r="B1149" s="226" t="s">
        <v>3397</v>
      </c>
      <c r="C1149" s="1547"/>
      <c r="D1149" s="1547"/>
      <c r="E1149" s="3095"/>
      <c r="F1149" s="3095"/>
    </row>
    <row r="1150" ht="14.1" customHeight="1" x14ac:dyDescent="0.25">
      <c r="B1150" s="3095"/>
      <c r="C1150" s="3095"/>
      <c r="D1150" s="3095"/>
      <c r="E1150" s="3095"/>
      <c r="F1150" s="3095"/>
    </row>
    <row r="1151" ht="14.1" customHeight="1" x14ac:dyDescent="0.25">
      <c r="B1151" s="154" t="s">
        <v>139</v>
      </c>
      <c r="C1151" s="3096"/>
      <c r="D1151" s="3096"/>
      <c r="E1151" s="3096"/>
      <c r="F1151" s="3096"/>
    </row>
    <row r="1152" ht="14.1" customHeight="1" x14ac:dyDescent="0.25">
      <c r="B1152" s="542"/>
    </row>
    <row r="1153" ht="14.1" customHeight="1" x14ac:dyDescent="0.25">
      <c r="B1153" s="2809" t="s">
        <v>2022</v>
      </c>
      <c r="C1153" s="2810"/>
      <c r="D1153" s="2810"/>
      <c r="E1153" s="2810"/>
      <c r="F1153" s="2811"/>
    </row>
    <row r="1154" ht="14.1" customHeight="1" x14ac:dyDescent="0.25">
      <c r="B1154" s="2812" t="s">
        <v>3398</v>
      </c>
      <c r="C1154" s="2774"/>
      <c r="D1154" s="2774"/>
      <c r="E1154" s="2774"/>
      <c r="F1154" s="2775"/>
    </row>
    <row r="1155" ht="14.1" customHeight="1" x14ac:dyDescent="0.25">
      <c r="B1155" s="2815" t="s">
        <v>3399</v>
      </c>
      <c r="C1155" s="2777"/>
      <c r="D1155" s="2777"/>
      <c r="E1155" s="2777"/>
      <c r="F1155" s="2778"/>
    </row>
    <row r="1156" ht="18" customHeight="1" x14ac:dyDescent="0.25">
      <c r="B1156" s="2818" t="s">
        <v>3400</v>
      </c>
      <c r="C1156" s="2819"/>
      <c r="D1156" s="2819"/>
      <c r="E1156" s="2819"/>
      <c r="F1156" s="2820"/>
    </row>
    <row r="1157" ht="13.800000000000002" customHeight="1" x14ac:dyDescent="0.25"/>
    <row r="1158" ht="13.800000000000002" customHeight="1" x14ac:dyDescent="0.25"/>
    <row r="1159" ht="13.800000000000002" customHeight="1" x14ac:dyDescent="0.25"/>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c r="D1169" s="1954"/>
      <c r="F1169" s="3097"/>
    </row>
    <row r="1170" ht="13.800000000000002" customHeight="1" x14ac:dyDescent="0.25"/>
    <row r="1171" ht="13.800000000000002" customHeight="1" x14ac:dyDescent="0.25"/>
    <row r="1172" ht="13.800000000000002" customHeight="1" x14ac:dyDescent="0.25"/>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1"/>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P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s>
  <sheetData>
    <row r="1" ht="18.9" customHeight="1" x14ac:dyDescent="0.25">
      <c r="B1" s="5" t="s">
        <v>3401</v>
      </c>
      <c r="P1" s="100" t="s">
        <v>62</v>
      </c>
    </row>
    <row r="2" ht="18.9" customHeight="1" x14ac:dyDescent="0.25">
      <c r="B2" s="5" t="s">
        <v>3402</v>
      </c>
      <c r="P2" s="100" t="s">
        <v>64</v>
      </c>
    </row>
    <row r="3" ht="18.9" customHeight="1" x14ac:dyDescent="0.25">
      <c r="B3" s="5" t="s">
        <v>3403</v>
      </c>
      <c r="P3" s="100" t="s">
        <v>65</v>
      </c>
    </row>
    <row r="4" hidden="1" ht="15.6" customHeight="1" x14ac:dyDescent="0.25">
      <c r="B4" s="5"/>
      <c r="P4" s="100"/>
    </row>
    <row r="5" hidden="1" ht="15.6" customHeight="1" x14ac:dyDescent="0.25">
      <c r="B5" s="5"/>
      <c r="P5" s="100"/>
    </row>
    <row r="6" hidden="1" ht="15.6" customHeight="1" x14ac:dyDescent="0.25">
      <c r="B6" s="5"/>
      <c r="P6" s="100"/>
    </row>
    <row r="7" ht="13.5" customHeight="1" x14ac:dyDescent="0.3">
      <c r="B7" s="6" t="s">
        <v>66</v>
      </c>
      <c r="C7" s="1641"/>
    </row>
    <row r="8" ht="60" customHeight="1" x14ac:dyDescent="0.25">
      <c r="B8" s="3098" t="s">
        <v>67</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1970</v>
      </c>
      <c r="O8" s="3100" t="s">
        <v>62</v>
      </c>
      <c r="P8" s="3101" t="s">
        <v>3406</v>
      </c>
    </row>
    <row r="9" ht="18" customHeight="1" x14ac:dyDescent="0.3">
      <c r="A9" s="593" t="s">
        <v>547</v>
      </c>
      <c r="B9" s="3102"/>
      <c r="C9" s="3103" t="s">
        <v>3407</v>
      </c>
      <c r="D9" s="3103"/>
      <c r="E9" s="3104" t="s">
        <v>327</v>
      </c>
      <c r="F9" s="3104" t="s">
        <v>327</v>
      </c>
      <c r="G9" s="3104" t="s">
        <v>327</v>
      </c>
      <c r="H9" s="3104" t="s">
        <v>327</v>
      </c>
      <c r="I9" s="3104" t="s">
        <v>327</v>
      </c>
      <c r="J9" s="3104" t="s">
        <v>327</v>
      </c>
      <c r="K9" s="3104" t="s">
        <v>327</v>
      </c>
      <c r="L9" s="3104" t="s">
        <v>327</v>
      </c>
      <c r="M9" s="3104" t="s">
        <v>327</v>
      </c>
      <c r="N9" s="3104" t="s">
        <v>327</v>
      </c>
      <c r="O9" s="3104" t="s">
        <v>327</v>
      </c>
      <c r="P9" s="3105" t="s">
        <v>965</v>
      </c>
    </row>
    <row r="10" ht="18" customHeight="1" x14ac:dyDescent="0.3">
      <c r="B10" s="3106" t="s">
        <v>3408</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7">
        <v>6250157.350434052</v>
      </c>
      <c r="O10" s="3107">
        <v>6436193.394391053</v>
      </c>
      <c r="P10" s="3108">
        <v>15.754295431549592</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09">
        <v>6014225.406273322</v>
      </c>
      <c r="O11" s="3109">
        <v>6242142.790637151</v>
      </c>
      <c r="P11" s="3110">
        <v>16.003001334445937</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1">
        <v>5620624.608232578</v>
      </c>
      <c r="O12" s="3111">
        <v>5846683.292202838</v>
      </c>
      <c r="P12" s="3112">
        <v>18.299747263408054</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1">
        <v>2363624.5715519954</v>
      </c>
      <c r="O13" s="3111">
        <v>2468198.0067735477</v>
      </c>
      <c r="P13" s="3112">
        <v>24.671002268819578</v>
      </c>
    </row>
    <row r="14" ht="18" customHeight="1" x14ac:dyDescent="0.25">
      <c r="B14" s="2543" t="s">
        <v>3409</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1">
        <v>716231.7590283359</v>
      </c>
      <c r="O14" s="3111">
        <v>743062.5801323967</v>
      </c>
      <c r="P14" s="3112">
        <v>0.4356088877442966</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1">
        <v>1769737.2592172483</v>
      </c>
      <c r="O15" s="3111">
        <v>1815543.7457316185</v>
      </c>
      <c r="P15" s="3112">
        <v>23.93833141771177</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1">
        <v>578386.2270710537</v>
      </c>
      <c r="O16" s="3111">
        <v>615410.9325438023</v>
      </c>
      <c r="P16" s="3112">
        <v>6.92139625213514</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1">
        <v>192644.79136394535</v>
      </c>
      <c r="O17" s="3111">
        <v>204468.02702147322</v>
      </c>
      <c r="P17" s="3112">
        <v>12.219880307360565</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1">
        <v>393600.7980407448</v>
      </c>
      <c r="O18" s="3111">
        <v>395459.4984343137</v>
      </c>
      <c r="P18" s="3112">
        <v>-9.868114146731237</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1">
        <v>93414.85446491455</v>
      </c>
      <c r="O19" s="3111">
        <v>90423.12853729427</v>
      </c>
      <c r="P19" s="3112">
        <v>-25.10618992262552</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1">
        <v>300185.9435758302</v>
      </c>
      <c r="O20" s="3111">
        <v>305036.3698970194</v>
      </c>
      <c r="P20" s="3112">
        <v>-4.083060057349838</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4" t="s">
        <v>104</v>
      </c>
      <c r="O21" s="3114" t="s">
        <v>104</v>
      </c>
      <c r="P21" s="3115" t="s">
        <v>3410</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6">
        <v>427471.83046637167</v>
      </c>
      <c r="O22" s="3116">
        <v>411335.79643410066</v>
      </c>
      <c r="P22" s="3117">
        <v>11.5322116639761</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1">
        <v>66753.7866681672</v>
      </c>
      <c r="O23" s="3111">
        <v>64953.282433168024</v>
      </c>
      <c r="P23" s="3112">
        <v>19.07311146691445</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1">
        <v>150936.96111757238</v>
      </c>
      <c r="O24" s="3111">
        <v>132260.2884506981</v>
      </c>
      <c r="P24" s="3112">
        <v>-6.131466728310242</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1">
        <v>113053.41793614735</v>
      </c>
      <c r="O25" s="3111">
        <v>112195.6243422992</v>
      </c>
      <c r="P25" s="3112">
        <v>-19.820502224941496</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1" t="s">
        <v>104</v>
      </c>
      <c r="O26" s="3111" t="s">
        <v>104</v>
      </c>
      <c r="P26" s="3112" t="s">
        <v>3410</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1">
        <v>8356.179539985977</v>
      </c>
      <c r="O27" s="3111">
        <v>7073.029433693554</v>
      </c>
      <c r="P27" s="3112">
        <v>113.44826011733022</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1">
        <v>68287.51870600002</v>
      </c>
      <c r="O28" s="3111">
        <v>75241.85025720001</v>
      </c>
      <c r="P28" s="3112">
        <v>29665.090793874322</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1">
        <v>20083.34613849876</v>
      </c>
      <c r="O29" s="3111">
        <v>19611.043777041843</v>
      </c>
      <c r="P29" s="3112">
        <v>-34.32083497934302</v>
      </c>
    </row>
    <row r="30" ht="18" customHeight="1" x14ac:dyDescent="0.3">
      <c r="B30" s="2566" t="s">
        <v>3411</v>
      </c>
      <c r="C30" s="3118"/>
      <c r="D30" s="3118"/>
      <c r="E30" s="3118">
        <v>0.0138</v>
      </c>
      <c r="F30" s="3118">
        <v>0.02211</v>
      </c>
      <c r="G30" s="3118">
        <v>0.03074</v>
      </c>
      <c r="H30" s="3118">
        <v>0.03972</v>
      </c>
      <c r="I30" s="3118">
        <v>0.04903</v>
      </c>
      <c r="J30" s="3118">
        <v>0.1229</v>
      </c>
      <c r="K30" s="3118">
        <v>0.23609</v>
      </c>
      <c r="L30" s="3118">
        <v>0.35386</v>
      </c>
      <c r="M30" s="3118">
        <v>0.47645</v>
      </c>
      <c r="N30" s="3118">
        <v>0.62036</v>
      </c>
      <c r="O30" s="3118">
        <v>0.67774</v>
      </c>
      <c r="P30" s="3119">
        <v>4811.159420289855</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09">
        <v>573417.8971114748</v>
      </c>
      <c r="O31" s="3109">
        <v>566065.2744770362</v>
      </c>
      <c r="P31" s="3110">
        <v>2.7071620033349313</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1">
        <v>192201.29407906288</v>
      </c>
      <c r="O32" s="3111">
        <v>190201.84207128827</v>
      </c>
      <c r="P32" s="3112">
        <v>3.8879029071502167</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1">
        <v>65890.78507026599</v>
      </c>
      <c r="O33" s="3111">
        <v>66514.63987653078</v>
      </c>
      <c r="P33" s="3112">
        <v>26.669842925622238</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1">
        <v>19000.43132731538</v>
      </c>
      <c r="O34" s="3111">
        <v>22431.320342053135</v>
      </c>
      <c r="P34" s="3112">
        <v>18.382383399201803</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1">
        <v>288053.8310611803</v>
      </c>
      <c r="O35" s="3111">
        <v>278611.8025260887</v>
      </c>
      <c r="P35" s="3112">
        <v>-3.5206922865828396</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1" t="s">
        <v>84</v>
      </c>
      <c r="O36" s="3111" t="s">
        <v>84</v>
      </c>
      <c r="P36" s="3112" t="s">
        <v>3410</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1">
        <v>762.3758547715263</v>
      </c>
      <c r="O37" s="3111">
        <v>723.6072869776452</v>
      </c>
      <c r="P37" s="3112">
        <v>0.8341316374971317</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4">
        <v>4492.915108639397</v>
      </c>
      <c r="O38" s="3114">
        <v>4368.493137894541</v>
      </c>
      <c r="P38" s="3115">
        <v>-6.845544914451916</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4">
        <v>3016.264610239196</v>
      </c>
      <c r="O39" s="3114">
        <v>3213.569236203091</v>
      </c>
      <c r="P39" s="3115">
        <v>32.96909254340663</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5" t="s">
        <v>3410</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4" t="s">
        <v>107</v>
      </c>
      <c r="O41" s="3114" t="s">
        <v>107</v>
      </c>
      <c r="P41" s="3115" t="s">
        <v>3410</v>
      </c>
    </row>
    <row r="42" ht="18" customHeight="1" x14ac:dyDescent="0.25">
      <c r="B42" s="3120" t="s">
        <v>3412</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6">
        <v>-968475.6161794838</v>
      </c>
      <c r="O42" s="3116">
        <v>-983687.717866891</v>
      </c>
      <c r="P42" s="3117">
        <v>0.7159820765571482</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1">
        <v>-921099.9168191723</v>
      </c>
      <c r="O43" s="3111">
        <v>-914962.9387463817</v>
      </c>
      <c r="P43" s="3112">
        <v>-3.2046363869124184</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1">
        <v>8738.397107804907</v>
      </c>
      <c r="O44" s="3111">
        <v>-593.071669240293</v>
      </c>
      <c r="P44" s="3112">
        <v>-101.46942331564293</v>
      </c>
    </row>
    <row r="45" ht="18" customHeight="1" x14ac:dyDescent="0.25">
      <c r="B45" s="2581" t="s">
        <v>3413</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1">
        <v>53825.402100200125</v>
      </c>
      <c r="O45" s="3111">
        <v>21436.48336805422</v>
      </c>
      <c r="P45" s="3112">
        <v>-64.18084616229694</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1">
        <v>41373.13742290975</v>
      </c>
      <c r="O46" s="3111">
        <v>41309.3043927202</v>
      </c>
      <c r="P46" s="3112">
        <v>-6.116864496021445</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1">
        <v>-38452.774031425564</v>
      </c>
      <c r="O47" s="3111">
        <v>-37431.72679272577</v>
      </c>
      <c r="P47" s="3112">
        <v>-27.86569663148863</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1" t="s">
        <v>252</v>
      </c>
      <c r="O48" s="3111" t="s">
        <v>252</v>
      </c>
      <c r="P48" s="3112" t="s">
        <v>3410</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4">
        <v>-112859.86195980088</v>
      </c>
      <c r="O49" s="3114">
        <v>-93445.76841931765</v>
      </c>
      <c r="P49" s="3115">
        <v>-24.492029654647702</v>
      </c>
    </row>
    <row r="50" ht="18" customHeight="1" x14ac:dyDescent="0.3">
      <c r="B50" s="2589" t="s">
        <v>3414</v>
      </c>
      <c r="C50" s="3118"/>
      <c r="D50" s="3118"/>
      <c r="E50" s="3118" t="s">
        <v>327</v>
      </c>
      <c r="F50" s="3118" t="s">
        <v>327</v>
      </c>
      <c r="G50" s="3118" t="s">
        <v>327</v>
      </c>
      <c r="H50" s="3118" t="s">
        <v>327</v>
      </c>
      <c r="I50" s="3118" t="s">
        <v>327</v>
      </c>
      <c r="J50" s="3118" t="s">
        <v>327</v>
      </c>
      <c r="K50" s="3118" t="s">
        <v>327</v>
      </c>
      <c r="L50" s="3118" t="s">
        <v>327</v>
      </c>
      <c r="M50" s="3118" t="s">
        <v>327</v>
      </c>
      <c r="N50" s="3118" t="s">
        <v>327</v>
      </c>
      <c r="O50" s="3118" t="s">
        <v>327</v>
      </c>
      <c r="P50" s="3119" t="s">
        <v>3410</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09">
        <v>203517.83276236715</v>
      </c>
      <c r="O51" s="3109">
        <v>200337.25070965648</v>
      </c>
      <c r="P51" s="3110">
        <v>-15.092250181668046</v>
      </c>
    </row>
    <row r="52" ht="18" customHeight="1" x14ac:dyDescent="0.25">
      <c r="B52" s="2581" t="s">
        <v>3415</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1">
        <v>160015.06408118384</v>
      </c>
      <c r="O52" s="3111">
        <v>156416.76766173975</v>
      </c>
      <c r="P52" s="3112">
        <v>-20.90180977545921</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1">
        <v>2562.8884037444923</v>
      </c>
      <c r="O53" s="3111">
        <v>2863.439227744492</v>
      </c>
      <c r="P53" s="3112">
        <v>291.84001804410417</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1" t="s">
        <v>884</v>
      </c>
      <c r="O54" s="3111" t="s">
        <v>884</v>
      </c>
      <c r="P54" s="3112" t="s">
        <v>3410</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1">
        <v>40939.88027743882</v>
      </c>
      <c r="O55" s="3111">
        <v>41057.04382017223</v>
      </c>
      <c r="P55" s="3112">
        <v>9.58461370016847</v>
      </c>
    </row>
    <row r="56" ht="18" customHeight="1" x14ac:dyDescent="0.3">
      <c r="B56" s="2586" t="s">
        <v>3416</v>
      </c>
      <c r="C56" s="3114"/>
      <c r="D56" s="3114"/>
      <c r="E56" s="3114" t="s">
        <v>107</v>
      </c>
      <c r="F56" s="3114" t="s">
        <v>107</v>
      </c>
      <c r="G56" s="3114" t="s">
        <v>107</v>
      </c>
      <c r="H56" s="3114" t="s">
        <v>107</v>
      </c>
      <c r="I56" s="3114" t="s">
        <v>107</v>
      </c>
      <c r="J56" s="3114" t="s">
        <v>107</v>
      </c>
      <c r="K56" s="3114" t="s">
        <v>107</v>
      </c>
      <c r="L56" s="3114" t="s">
        <v>107</v>
      </c>
      <c r="M56" s="3114" t="s">
        <v>107</v>
      </c>
      <c r="N56" s="3114" t="s">
        <v>107</v>
      </c>
      <c r="O56" s="3114" t="s">
        <v>107</v>
      </c>
      <c r="P56" s="3115" t="s">
        <v>3410</v>
      </c>
    </row>
    <row r="57" ht="18" customHeight="1" x14ac:dyDescent="0.3">
      <c r="B57" s="3121" t="s">
        <v>2299</v>
      </c>
      <c r="C57" s="3122"/>
      <c r="D57" s="3122"/>
      <c r="E57" s="3122" t="s">
        <v>107</v>
      </c>
      <c r="F57" s="3122" t="s">
        <v>107</v>
      </c>
      <c r="G57" s="3122" t="s">
        <v>107</v>
      </c>
      <c r="H57" s="3122" t="s">
        <v>107</v>
      </c>
      <c r="I57" s="3122" t="s">
        <v>107</v>
      </c>
      <c r="J57" s="3122" t="s">
        <v>107</v>
      </c>
      <c r="K57" s="3122" t="s">
        <v>107</v>
      </c>
      <c r="L57" s="3122" t="s">
        <v>107</v>
      </c>
      <c r="M57" s="3122" t="s">
        <v>107</v>
      </c>
      <c r="N57" s="3122" t="s">
        <v>107</v>
      </c>
      <c r="O57" s="3122" t="s">
        <v>107</v>
      </c>
      <c r="P57" s="3123" t="s">
        <v>3410</v>
      </c>
    </row>
    <row r="58" ht="18" customHeight="1" x14ac:dyDescent="0.3">
      <c r="B58" s="3124"/>
      <c r="C58" s="3125"/>
      <c r="D58" s="3125"/>
      <c r="E58" s="3125"/>
      <c r="F58" s="3125"/>
      <c r="G58" s="3125"/>
      <c r="H58" s="3125"/>
      <c r="I58" s="3125"/>
      <c r="J58" s="3125"/>
      <c r="K58" s="3125"/>
      <c r="L58" s="3125"/>
      <c r="M58" s="3125"/>
      <c r="N58" s="3125"/>
      <c r="O58" s="3125"/>
      <c r="P58" s="3125"/>
    </row>
    <row r="59" ht="18" customHeight="1" x14ac:dyDescent="0.25">
      <c r="B59" s="3126" t="s">
        <v>3417</v>
      </c>
      <c r="C59" s="3127"/>
      <c r="D59" s="3128"/>
      <c r="E59" s="3128"/>
      <c r="F59" s="3128"/>
      <c r="G59" s="3128"/>
      <c r="H59" s="3128"/>
      <c r="I59" s="3128"/>
      <c r="J59" s="3128"/>
      <c r="K59" s="3128"/>
      <c r="L59" s="3128"/>
      <c r="M59" s="3128"/>
      <c r="N59" s="3128"/>
      <c r="O59" s="3128"/>
      <c r="P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1">
        <v>103733.74554890813</v>
      </c>
      <c r="O60" s="3111">
        <v>102791.81527802508</v>
      </c>
      <c r="P60" s="3112">
        <v>-1.7057152053450972</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1">
        <v>58128.34473278189</v>
      </c>
      <c r="O61" s="3111">
        <v>62647.99065140689</v>
      </c>
      <c r="P61" s="3112">
        <v>62.618515579618396</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1">
        <v>45605.400816126246</v>
      </c>
      <c r="O62" s="3111">
        <v>40143.82462661819</v>
      </c>
      <c r="P62" s="3112">
        <v>-39.223046343176975</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1" t="s">
        <v>84</v>
      </c>
      <c r="O63" s="3111" t="s">
        <v>84</v>
      </c>
      <c r="P63" s="3112" t="s">
        <v>3410</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1">
        <v>235285.53980802902</v>
      </c>
      <c r="O64" s="3111">
        <v>242242.27949995667</v>
      </c>
      <c r="P64" s="3112">
        <v>1.8054395300983104</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2" t="s">
        <v>3410</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4" t="s">
        <v>327</v>
      </c>
      <c r="O66" s="3114" t="s">
        <v>327</v>
      </c>
      <c r="P66" s="3115" t="s">
        <v>3410</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8" t="s">
        <v>982</v>
      </c>
      <c r="O67" s="3118" t="s">
        <v>982</v>
      </c>
      <c r="P67" s="3119" t="s">
        <v>3410</v>
      </c>
    </row>
    <row r="68" ht="18" customHeight="1" x14ac:dyDescent="0.3">
      <c r="C68" s="2684"/>
      <c r="D68" s="2684"/>
      <c r="E68" s="2684"/>
      <c r="F68" s="2684"/>
      <c r="G68" s="2684"/>
      <c r="H68" s="2684"/>
      <c r="I68" s="2684"/>
      <c r="J68" s="2684"/>
      <c r="K68" s="2684"/>
      <c r="L68" s="2684"/>
      <c r="M68" s="2684"/>
      <c r="N68" s="2684"/>
      <c r="O68" s="2684"/>
      <c r="P68" s="2684"/>
    </row>
    <row r="69" ht="18" customHeight="1" x14ac:dyDescent="0.3">
      <c r="B69" s="2698" t="s">
        <v>3418</v>
      </c>
      <c r="C69" s="3131"/>
      <c r="D69" s="3131"/>
      <c r="E69" s="3131" t="s">
        <v>982</v>
      </c>
      <c r="F69" s="3131" t="s">
        <v>982</v>
      </c>
      <c r="G69" s="3131" t="s">
        <v>982</v>
      </c>
      <c r="H69" s="3131" t="s">
        <v>982</v>
      </c>
      <c r="I69" s="3131" t="s">
        <v>982</v>
      </c>
      <c r="J69" s="3131" t="s">
        <v>982</v>
      </c>
      <c r="K69" s="3131" t="s">
        <v>982</v>
      </c>
      <c r="L69" s="3131" t="s">
        <v>982</v>
      </c>
      <c r="M69" s="3131" t="s">
        <v>982</v>
      </c>
      <c r="N69" s="3131" t="s">
        <v>982</v>
      </c>
      <c r="O69" s="3131" t="s">
        <v>982</v>
      </c>
      <c r="P69" s="3132" t="s">
        <v>3410</v>
      </c>
    </row>
    <row r="70" ht="18" customHeight="1" x14ac:dyDescent="0.3">
      <c r="B70" s="3133"/>
      <c r="C70" s="3125"/>
      <c r="D70" s="3125"/>
      <c r="E70" s="3125"/>
      <c r="F70" s="3125"/>
      <c r="G70" s="3125"/>
      <c r="H70" s="3125"/>
      <c r="I70" s="3125"/>
      <c r="J70" s="3125"/>
      <c r="K70" s="3125"/>
      <c r="L70" s="3125"/>
      <c r="M70" s="3125"/>
      <c r="N70" s="3125"/>
      <c r="O70" s="3125"/>
      <c r="P70" s="3125"/>
    </row>
    <row r="71" ht="18" customHeight="1" x14ac:dyDescent="0.25">
      <c r="B71" s="2674" t="s">
        <v>3419</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4">
        <v>7218632.966613536</v>
      </c>
      <c r="O71" s="3134">
        <v>7419881.112257944</v>
      </c>
      <c r="P71" s="3135">
        <v>13.507388052567219</v>
      </c>
    </row>
    <row r="72" ht="18" customHeight="1" x14ac:dyDescent="0.25">
      <c r="B72" s="3136" t="s">
        <v>3420</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1">
        <v>6250157.350434052</v>
      </c>
      <c r="O72" s="3111">
        <v>6436193.394391053</v>
      </c>
      <c r="P72" s="3112">
        <v>15.754295431549592</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1">
        <v>7218632.966613536</v>
      </c>
      <c r="O73" s="3111">
        <v>7419881.112257944</v>
      </c>
      <c r="P73" s="3112">
        <v>13.507388052567219</v>
      </c>
    </row>
    <row r="74" ht="18" customHeight="1" x14ac:dyDescent="0.3">
      <c r="B74" s="3137" t="s">
        <v>3421</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8">
        <v>6250157.350434052</v>
      </c>
      <c r="O74" s="3118">
        <v>6436193.394391053</v>
      </c>
      <c r="P74" s="3119">
        <v>15.754295431549592</v>
      </c>
    </row>
    <row r="75" ht="14.1" customHeight="1" x14ac:dyDescent="0.25">
      <c r="B75" s="154" t="s">
        <v>139</v>
      </c>
      <c r="C75" s="3138"/>
      <c r="D75" s="3138"/>
    </row>
    <row r="76" ht="14.1" customHeight="1" x14ac:dyDescent="0.25">
      <c r="B76" s="154" t="s">
        <v>3422</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P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0.85546875" customWidth="1"/>
    <col min="18" max="18" width="10.85546875" customWidth="1"/>
    <col min="19" max="19" width="9.14062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3401</v>
      </c>
      <c r="C1" s="183"/>
      <c r="D1" s="183"/>
      <c r="E1" s="183"/>
      <c r="F1" s="183"/>
      <c r="G1" s="183"/>
      <c r="H1" s="183"/>
      <c r="I1" s="183"/>
      <c r="J1" s="183"/>
      <c r="K1" s="183"/>
      <c r="L1" s="183"/>
      <c r="M1" s="183"/>
      <c r="N1" s="183"/>
      <c r="O1" s="183"/>
      <c r="P1" s="100" t="s">
        <v>62</v>
      </c>
    </row>
    <row r="2" ht="18.9" customHeight="1" x14ac:dyDescent="0.25">
      <c r="B2" s="5" t="s">
        <v>3423</v>
      </c>
      <c r="C2" s="183"/>
      <c r="D2" s="183"/>
      <c r="E2" s="183"/>
      <c r="F2" s="183"/>
      <c r="G2" s="183"/>
      <c r="H2" s="183"/>
      <c r="I2" s="183"/>
      <c r="J2" s="183"/>
      <c r="K2" s="183"/>
      <c r="L2" s="183"/>
      <c r="M2" s="183"/>
      <c r="N2" s="183"/>
      <c r="O2" s="183"/>
      <c r="P2" s="100" t="s">
        <v>64</v>
      </c>
    </row>
    <row r="3" ht="18.9" customHeight="1" x14ac:dyDescent="0.25">
      <c r="B3" s="5" t="s">
        <v>3424</v>
      </c>
      <c r="C3" s="183"/>
      <c r="D3" s="183"/>
      <c r="E3" s="183"/>
      <c r="F3" s="183"/>
      <c r="G3" s="183"/>
      <c r="H3" s="183"/>
      <c r="I3" s="183"/>
      <c r="J3" s="183"/>
      <c r="K3" s="183"/>
      <c r="L3" s="183"/>
      <c r="M3" s="183"/>
      <c r="N3" s="183"/>
      <c r="O3" s="183"/>
      <c r="P3" s="100" t="s">
        <v>65</v>
      </c>
    </row>
    <row r="4" hidden="1" ht="15.75" customHeight="1" x14ac:dyDescent="0.25">
      <c r="B4" s="5"/>
      <c r="C4" s="183"/>
      <c r="D4" s="183"/>
      <c r="E4" s="183"/>
      <c r="F4" s="183"/>
      <c r="G4" s="183"/>
      <c r="H4" s="183"/>
      <c r="I4" s="183"/>
      <c r="J4" s="183"/>
      <c r="K4" s="183"/>
      <c r="L4" s="183"/>
      <c r="M4" s="183"/>
      <c r="N4" s="183"/>
      <c r="O4" s="183"/>
      <c r="P4" s="100"/>
    </row>
    <row r="5" hidden="1" ht="15.75" customHeight="1" x14ac:dyDescent="0.25">
      <c r="B5" s="5"/>
      <c r="C5" s="183"/>
      <c r="D5" s="183"/>
      <c r="E5" s="183"/>
      <c r="F5" s="183"/>
      <c r="G5" s="183"/>
      <c r="H5" s="183"/>
      <c r="I5" s="183"/>
      <c r="J5" s="183"/>
      <c r="K5" s="183"/>
      <c r="L5" s="183"/>
      <c r="M5" s="183"/>
      <c r="N5" s="183"/>
      <c r="O5" s="183"/>
      <c r="P5" s="100"/>
    </row>
    <row r="6" hidden="1" ht="15.75" customHeight="1" x14ac:dyDescent="0.25">
      <c r="B6" s="5"/>
      <c r="C6" s="183"/>
      <c r="D6" s="183"/>
      <c r="E6" s="183"/>
      <c r="F6" s="183"/>
      <c r="G6" s="183"/>
      <c r="H6" s="183"/>
      <c r="I6" s="183"/>
      <c r="J6" s="183"/>
      <c r="K6" s="183"/>
      <c r="L6" s="183"/>
      <c r="M6" s="183"/>
      <c r="N6" s="183"/>
      <c r="O6" s="183"/>
      <c r="P6" s="100"/>
    </row>
    <row r="7" ht="12.75" customHeight="1" x14ac:dyDescent="0.3">
      <c r="B7" s="6" t="s">
        <v>66</v>
      </c>
      <c r="C7" s="183"/>
      <c r="D7" s="183"/>
      <c r="E7" s="183"/>
      <c r="F7" s="183"/>
      <c r="G7" s="183"/>
      <c r="H7" s="183"/>
      <c r="I7" s="183"/>
      <c r="J7" s="183"/>
      <c r="K7" s="183"/>
      <c r="L7" s="183"/>
      <c r="M7" s="183"/>
      <c r="N7" s="183"/>
      <c r="O7" s="183"/>
      <c r="P7" s="183"/>
    </row>
    <row r="8" ht="60" customHeight="1" x14ac:dyDescent="0.25">
      <c r="B8" s="3139" t="s">
        <v>67</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1970</v>
      </c>
      <c r="O8" s="3100" t="s">
        <v>62</v>
      </c>
      <c r="P8" s="3101" t="s">
        <v>3406</v>
      </c>
      <c r="Q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5" t="s">
        <v>965</v>
      </c>
      <c r="Q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09">
        <v>5571520.95784704</v>
      </c>
      <c r="O10" s="3109">
        <v>5796970.113499531</v>
      </c>
      <c r="P10" s="3110">
        <v>18.043861598488323</v>
      </c>
      <c r="Q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1">
        <v>5532182.016915949</v>
      </c>
      <c r="O11" s="3111">
        <v>5757311.460102245</v>
      </c>
      <c r="P11" s="3112">
        <v>18.36002597491222</v>
      </c>
      <c r="Q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1">
        <v>2341482.0744854943</v>
      </c>
      <c r="O12" s="3111">
        <v>2444823.6542099086</v>
      </c>
      <c r="P12" s="3112">
        <v>24.681856056927607</v>
      </c>
      <c r="Q12" s="2931"/>
    </row>
    <row r="13" ht="18" customHeight="1" x14ac:dyDescent="0.25">
      <c r="B13" s="2543" t="s">
        <v>3409</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1">
        <v>711514.8721475306</v>
      </c>
      <c r="O13" s="3111">
        <v>738275.52403204</v>
      </c>
      <c r="P13" s="3112">
        <v>0.41682156518389635</v>
      </c>
      <c r="Q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1">
        <v>1715217.4774420136</v>
      </c>
      <c r="O14" s="3111">
        <v>1761934.685954169</v>
      </c>
      <c r="P14" s="3112">
        <v>24.110614113150625</v>
      </c>
      <c r="Q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1">
        <v>571955.0591749726</v>
      </c>
      <c r="O15" s="3111">
        <v>608539.7778817302</v>
      </c>
      <c r="P15" s="3112">
        <v>7.284988743243279</v>
      </c>
      <c r="Q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1">
        <v>192012.5336659386</v>
      </c>
      <c r="O16" s="3111">
        <v>203737.8180243981</v>
      </c>
      <c r="P16" s="3112">
        <v>12.370416989298118</v>
      </c>
      <c r="Q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1">
        <v>39338.94093109079</v>
      </c>
      <c r="O17" s="3111">
        <v>39658.65339728545</v>
      </c>
      <c r="P17" s="3112">
        <v>-14.940740050329843</v>
      </c>
      <c r="Q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1">
        <v>4361.596184774512</v>
      </c>
      <c r="O18" s="3111">
        <v>4165.426992746664</v>
      </c>
      <c r="P18" s="3112">
        <v>-9.571212101607621</v>
      </c>
      <c r="Q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1">
        <v>34977.344746316274</v>
      </c>
      <c r="O19" s="3111">
        <v>35493.226404538786</v>
      </c>
      <c r="P19" s="3112">
        <v>-15.529379183986384</v>
      </c>
      <c r="Q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4" t="s">
        <v>104</v>
      </c>
      <c r="O20" s="3114" t="s">
        <v>104</v>
      </c>
      <c r="P20" s="3115" t="s">
        <v>3410</v>
      </c>
      <c r="Q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6">
        <v>221219.4366774978</v>
      </c>
      <c r="O21" s="3116">
        <v>218575.97230373847</v>
      </c>
      <c r="P21" s="3117">
        <v>2.29006956026818</v>
      </c>
      <c r="Q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1">
        <v>66753.7866681672</v>
      </c>
      <c r="O22" s="3111">
        <v>64953.282433168024</v>
      </c>
      <c r="P22" s="3112">
        <v>19.07311146691445</v>
      </c>
      <c r="Q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1">
        <v>55375.37927708515</v>
      </c>
      <c r="O23" s="3111">
        <v>53491.83438357378</v>
      </c>
      <c r="P23" s="3112">
        <v>21.204516844389115</v>
      </c>
      <c r="Q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1">
        <v>99089.65037224548</v>
      </c>
      <c r="O24" s="3111">
        <v>100130.17774699665</v>
      </c>
      <c r="P24" s="3112">
        <v>-12.930183539300522</v>
      </c>
      <c r="Q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1" t="s">
        <v>84</v>
      </c>
      <c r="O25" s="3111" t="s">
        <v>84</v>
      </c>
      <c r="P25" s="3112" t="s">
        <v>3410</v>
      </c>
      <c r="Q25" s="2931"/>
    </row>
    <row r="26" ht="18" customHeight="1" x14ac:dyDescent="0.25">
      <c r="B26" s="2538" t="s">
        <v>2168</v>
      </c>
      <c r="C26" s="976"/>
      <c r="D26" s="976"/>
      <c r="E26" s="976"/>
      <c r="F26" s="976"/>
      <c r="G26" s="976"/>
      <c r="H26" s="976"/>
      <c r="I26" s="976"/>
      <c r="J26" s="976"/>
      <c r="K26" s="976"/>
      <c r="L26" s="976"/>
      <c r="M26" s="976"/>
      <c r="N26" s="976"/>
      <c r="O26" s="976"/>
      <c r="P26" s="214"/>
      <c r="Q26" s="2931"/>
    </row>
    <row r="27" ht="18" customHeight="1" x14ac:dyDescent="0.25">
      <c r="B27" s="2538" t="s">
        <v>2169</v>
      </c>
      <c r="C27" s="976"/>
      <c r="D27" s="976"/>
      <c r="E27" s="976"/>
      <c r="F27" s="976"/>
      <c r="G27" s="976"/>
      <c r="H27" s="976"/>
      <c r="I27" s="976"/>
      <c r="J27" s="976"/>
      <c r="K27" s="976"/>
      <c r="L27" s="976"/>
      <c r="M27" s="976"/>
      <c r="N27" s="976"/>
      <c r="O27" s="976"/>
      <c r="P27" s="214"/>
      <c r="Q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2" t="s">
        <v>3410</v>
      </c>
      <c r="Q28" s="2931"/>
    </row>
    <row r="29" ht="18" customHeight="1" x14ac:dyDescent="0.3">
      <c r="B29" s="2566" t="s">
        <v>3411</v>
      </c>
      <c r="C29" s="3118"/>
      <c r="D29" s="3118"/>
      <c r="E29" s="3118">
        <v>0.0138</v>
      </c>
      <c r="F29" s="3118">
        <v>0.02211</v>
      </c>
      <c r="G29" s="3118">
        <v>0.03074</v>
      </c>
      <c r="H29" s="3118">
        <v>0.03972</v>
      </c>
      <c r="I29" s="3118">
        <v>0.04903</v>
      </c>
      <c r="J29" s="3118">
        <v>0.1229</v>
      </c>
      <c r="K29" s="3118">
        <v>0.23609</v>
      </c>
      <c r="L29" s="3118">
        <v>0.35386</v>
      </c>
      <c r="M29" s="3118">
        <v>0.47645</v>
      </c>
      <c r="N29" s="3118">
        <v>0.62036</v>
      </c>
      <c r="O29" s="3118">
        <v>0.67774</v>
      </c>
      <c r="P29" s="3119">
        <v>4811.159420289855</v>
      </c>
      <c r="Q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09">
        <v>7509.179718878593</v>
      </c>
      <c r="O30" s="3109">
        <v>7582.062374097632</v>
      </c>
      <c r="P30" s="3110">
        <v>6.69501052143961</v>
      </c>
      <c r="Q30" s="2931"/>
    </row>
    <row r="31" ht="18" customHeight="1" x14ac:dyDescent="0.25">
      <c r="B31" s="2581" t="s">
        <v>2172</v>
      </c>
      <c r="C31" s="976"/>
      <c r="D31" s="976"/>
      <c r="E31" s="976"/>
      <c r="F31" s="976"/>
      <c r="G31" s="976"/>
      <c r="H31" s="976"/>
      <c r="I31" s="976"/>
      <c r="J31" s="976"/>
      <c r="K31" s="976"/>
      <c r="L31" s="976"/>
      <c r="M31" s="976"/>
      <c r="N31" s="976"/>
      <c r="O31" s="976"/>
      <c r="P31" s="214"/>
      <c r="Q31" s="2931"/>
    </row>
    <row r="32" ht="18" customHeight="1" x14ac:dyDescent="0.25">
      <c r="B32" s="2581" t="s">
        <v>2173</v>
      </c>
      <c r="C32" s="976"/>
      <c r="D32" s="976"/>
      <c r="E32" s="976"/>
      <c r="F32" s="976"/>
      <c r="G32" s="976"/>
      <c r="H32" s="976"/>
      <c r="I32" s="976"/>
      <c r="J32" s="976"/>
      <c r="K32" s="976"/>
      <c r="L32" s="976"/>
      <c r="M32" s="976"/>
      <c r="N32" s="976"/>
      <c r="O32" s="976"/>
      <c r="P32" s="214"/>
      <c r="Q32" s="2931"/>
    </row>
    <row r="33" ht="18" customHeight="1" x14ac:dyDescent="0.25">
      <c r="B33" s="2581" t="s">
        <v>2174</v>
      </c>
      <c r="C33" s="976"/>
      <c r="D33" s="976"/>
      <c r="E33" s="976"/>
      <c r="F33" s="976"/>
      <c r="G33" s="976"/>
      <c r="H33" s="976"/>
      <c r="I33" s="976"/>
      <c r="J33" s="976"/>
      <c r="K33" s="976"/>
      <c r="L33" s="976"/>
      <c r="M33" s="976"/>
      <c r="N33" s="976"/>
      <c r="O33" s="976"/>
      <c r="P33" s="214"/>
      <c r="Q33" s="2931"/>
    </row>
    <row r="34" ht="18" customHeight="1" x14ac:dyDescent="0.25">
      <c r="B34" s="2581" t="s">
        <v>2175</v>
      </c>
      <c r="C34" s="976"/>
      <c r="D34" s="976"/>
      <c r="E34" s="976"/>
      <c r="F34" s="976"/>
      <c r="G34" s="976"/>
      <c r="H34" s="976"/>
      <c r="I34" s="976"/>
      <c r="J34" s="976"/>
      <c r="K34" s="976"/>
      <c r="L34" s="976"/>
      <c r="M34" s="976"/>
      <c r="N34" s="976"/>
      <c r="O34" s="976"/>
      <c r="P34" s="214"/>
      <c r="Q34" s="2931"/>
    </row>
    <row r="35" ht="18" customHeight="1" x14ac:dyDescent="0.25">
      <c r="B35" s="2581" t="s">
        <v>2176</v>
      </c>
      <c r="C35" s="976"/>
      <c r="D35" s="976"/>
      <c r="E35" s="976"/>
      <c r="F35" s="976"/>
      <c r="G35" s="976"/>
      <c r="H35" s="976"/>
      <c r="I35" s="976"/>
      <c r="J35" s="976"/>
      <c r="K35" s="976"/>
      <c r="L35" s="976"/>
      <c r="M35" s="976"/>
      <c r="N35" s="976"/>
      <c r="O35" s="976"/>
      <c r="P35" s="214"/>
      <c r="Q35" s="2931"/>
    </row>
    <row r="36" ht="18" customHeight="1" x14ac:dyDescent="0.25">
      <c r="B36" s="2581" t="s">
        <v>2177</v>
      </c>
      <c r="C36" s="976"/>
      <c r="D36" s="976"/>
      <c r="E36" s="976"/>
      <c r="F36" s="976"/>
      <c r="G36" s="976"/>
      <c r="H36" s="976"/>
      <c r="I36" s="976"/>
      <c r="J36" s="976"/>
      <c r="K36" s="976"/>
      <c r="L36" s="976"/>
      <c r="M36" s="976"/>
      <c r="N36" s="976"/>
      <c r="O36" s="976"/>
      <c r="P36" s="214"/>
      <c r="Q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4">
        <v>4492.915108639397</v>
      </c>
      <c r="O37" s="3114">
        <v>4368.493137894541</v>
      </c>
      <c r="P37" s="3115">
        <v>-6.845544914451916</v>
      </c>
      <c r="Q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4">
        <v>3016.264610239196</v>
      </c>
      <c r="O38" s="3114">
        <v>3213.569236203091</v>
      </c>
      <c r="P38" s="3115">
        <v>32.96909254340663</v>
      </c>
      <c r="Q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4" t="s">
        <v>107</v>
      </c>
      <c r="O39" s="3114" t="s">
        <v>107</v>
      </c>
      <c r="P39" s="3115" t="s">
        <v>3410</v>
      </c>
      <c r="Q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5" t="s">
        <v>3410</v>
      </c>
      <c r="Q40" s="2931"/>
    </row>
    <row r="41" ht="18" customHeight="1" x14ac:dyDescent="0.25">
      <c r="B41" s="3142" t="s">
        <v>3425</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6">
        <v>-1026344.8864896172</v>
      </c>
      <c r="O41" s="3116">
        <v>-1046769.1705876032</v>
      </c>
      <c r="P41" s="3117">
        <v>1.1685483474681029</v>
      </c>
      <c r="Q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1">
        <v>-926678.1544029027</v>
      </c>
      <c r="O42" s="3111">
        <v>-925252.1256287369</v>
      </c>
      <c r="P42" s="3112">
        <v>-2.731707406675535</v>
      </c>
      <c r="Q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1">
        <v>8738.397107804907</v>
      </c>
      <c r="O43" s="3111">
        <v>-593.071669240293</v>
      </c>
      <c r="P43" s="3112">
        <v>-101.46942331564293</v>
      </c>
      <c r="Q43" s="2931"/>
    </row>
    <row r="44" ht="18" customHeight="1" x14ac:dyDescent="0.25">
      <c r="B44" s="2581" t="s">
        <v>3413</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1">
        <v>52972.268977840504</v>
      </c>
      <c r="O44" s="3111">
        <v>20527.061193482008</v>
      </c>
      <c r="P44" s="3112">
        <v>-65.57098650209723</v>
      </c>
      <c r="Q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1">
        <v>-7897.791243628046</v>
      </c>
      <c r="O45" s="3111">
        <v>-7942.306541047026</v>
      </c>
      <c r="P45" s="3112">
        <v>39.190185883862426</v>
      </c>
      <c r="Q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1">
        <v>-40619.74496893113</v>
      </c>
      <c r="O46" s="3111">
        <v>-40062.95952274332</v>
      </c>
      <c r="P46" s="3112">
        <v>-25.756144357759403</v>
      </c>
      <c r="Q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2" t="s">
        <v>3410</v>
      </c>
      <c r="Q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4">
        <v>-112859.86195980088</v>
      </c>
      <c r="O48" s="3114">
        <v>-93445.76841931765</v>
      </c>
      <c r="P48" s="3115">
        <v>-24.492029654647702</v>
      </c>
      <c r="Q48" s="2931"/>
    </row>
    <row r="49" ht="18" customHeight="1" x14ac:dyDescent="0.3">
      <c r="B49" s="2589" t="s">
        <v>3414</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9" t="s">
        <v>3410</v>
      </c>
      <c r="Q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09" t="s">
        <v>160</v>
      </c>
      <c r="O50" s="3109" t="s">
        <v>160</v>
      </c>
      <c r="P50" s="3110" t="s">
        <v>3410</v>
      </c>
      <c r="Q50" s="2931"/>
    </row>
    <row r="51" ht="18" customHeight="1" x14ac:dyDescent="0.25">
      <c r="B51" s="2581" t="s">
        <v>3415</v>
      </c>
      <c r="C51" s="976"/>
      <c r="D51" s="976"/>
      <c r="E51" s="976"/>
      <c r="F51" s="976"/>
      <c r="G51" s="976"/>
      <c r="H51" s="976"/>
      <c r="I51" s="976"/>
      <c r="J51" s="976"/>
      <c r="K51" s="976"/>
      <c r="L51" s="976"/>
      <c r="M51" s="976"/>
      <c r="N51" s="976"/>
      <c r="O51" s="976"/>
      <c r="P51" s="214"/>
      <c r="Q51" s="2931"/>
    </row>
    <row r="52" ht="18" customHeight="1" x14ac:dyDescent="0.25">
      <c r="B52" s="2581" t="s">
        <v>2230</v>
      </c>
      <c r="C52" s="976"/>
      <c r="D52" s="976"/>
      <c r="E52" s="976"/>
      <c r="F52" s="976"/>
      <c r="G52" s="976"/>
      <c r="H52" s="976"/>
      <c r="I52" s="976"/>
      <c r="J52" s="976"/>
      <c r="K52" s="976"/>
      <c r="L52" s="976"/>
      <c r="M52" s="976"/>
      <c r="N52" s="976"/>
      <c r="O52" s="976"/>
      <c r="P52" s="214"/>
      <c r="Q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2" t="s">
        <v>3410</v>
      </c>
      <c r="Q53" s="2931"/>
    </row>
    <row r="54" ht="18" customHeight="1" x14ac:dyDescent="0.25">
      <c r="B54" s="2581" t="s">
        <v>2193</v>
      </c>
      <c r="C54" s="976"/>
      <c r="D54" s="976"/>
      <c r="E54" s="976"/>
      <c r="F54" s="976"/>
      <c r="G54" s="976"/>
      <c r="H54" s="976"/>
      <c r="I54" s="976"/>
      <c r="J54" s="976"/>
      <c r="K54" s="976"/>
      <c r="L54" s="976"/>
      <c r="M54" s="976"/>
      <c r="N54" s="976"/>
      <c r="O54" s="976"/>
      <c r="P54" s="214"/>
      <c r="Q54" s="2931"/>
    </row>
    <row r="55" ht="18" customHeight="1" x14ac:dyDescent="0.3">
      <c r="B55" s="2586" t="s">
        <v>3416</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5" t="s">
        <v>3410</v>
      </c>
      <c r="Q55" s="2931"/>
    </row>
    <row r="56" ht="18" customHeight="1" x14ac:dyDescent="0.3">
      <c r="B56" s="3121" t="s">
        <v>3426</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3" t="s">
        <v>3410</v>
      </c>
      <c r="Q56" s="2931"/>
    </row>
    <row r="57" ht="18" customHeight="1" x14ac:dyDescent="0.3">
      <c r="B57" s="3124"/>
      <c r="C57" s="3125"/>
      <c r="D57" s="3125"/>
      <c r="E57" s="3125"/>
      <c r="F57" s="3125"/>
      <c r="G57" s="3125"/>
      <c r="H57" s="3125"/>
      <c r="I57" s="3125"/>
      <c r="J57" s="3125"/>
      <c r="K57" s="3125"/>
      <c r="L57" s="3125"/>
      <c r="M57" s="3125"/>
      <c r="N57" s="3125"/>
      <c r="O57" s="3125"/>
      <c r="P57" s="3125"/>
      <c r="Q57" s="135"/>
    </row>
    <row r="58" ht="18" customHeight="1" x14ac:dyDescent="0.25">
      <c r="B58" s="2674" t="s">
        <v>3417</v>
      </c>
      <c r="C58" s="1005"/>
      <c r="D58" s="1005"/>
      <c r="E58" s="1005"/>
      <c r="F58" s="1005"/>
      <c r="G58" s="1005"/>
      <c r="H58" s="1005"/>
      <c r="I58" s="1005"/>
      <c r="J58" s="1005"/>
      <c r="K58" s="1005"/>
      <c r="L58" s="1005"/>
      <c r="M58" s="1005"/>
      <c r="N58" s="1005"/>
      <c r="O58" s="1005"/>
      <c r="P58" s="3143"/>
      <c r="Q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1">
        <v>102833.79269146052</v>
      </c>
      <c r="O59" s="3111">
        <v>101894.69078477766</v>
      </c>
      <c r="P59" s="3112">
        <v>-1.678510085046583</v>
      </c>
      <c r="Q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1">
        <v>57657.8976831015</v>
      </c>
      <c r="O60" s="3111">
        <v>62128.56840186558</v>
      </c>
      <c r="P60" s="3112">
        <v>62.61797669885235</v>
      </c>
      <c r="Q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1">
        <v>45175.89500835902</v>
      </c>
      <c r="O61" s="3111">
        <v>39766.122382912086</v>
      </c>
      <c r="P61" s="3112">
        <v>-39.22245721172097</v>
      </c>
      <c r="Q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1" t="s">
        <v>84</v>
      </c>
      <c r="O62" s="3111" t="s">
        <v>84</v>
      </c>
      <c r="P62" s="3112" t="s">
        <v>3410</v>
      </c>
      <c r="Q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1">
        <v>235285.53980802902</v>
      </c>
      <c r="O63" s="3111">
        <v>242242.27949995667</v>
      </c>
      <c r="P63" s="3112">
        <v>1.8054395300983104</v>
      </c>
      <c r="Q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1" t="s">
        <v>327</v>
      </c>
      <c r="O64" s="3111" t="s">
        <v>327</v>
      </c>
      <c r="P64" s="3112" t="s">
        <v>3410</v>
      </c>
      <c r="Q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4" t="s">
        <v>327</v>
      </c>
      <c r="O65" s="3114" t="s">
        <v>327</v>
      </c>
      <c r="P65" s="3115" t="s">
        <v>3410</v>
      </c>
      <c r="Q65" s="135"/>
    </row>
    <row r="66" ht="18" customHeight="1" x14ac:dyDescent="0.3">
      <c r="B66" s="3130" t="s">
        <v>3427</v>
      </c>
      <c r="C66" s="3144"/>
      <c r="D66" s="3144"/>
      <c r="E66" s="3144"/>
      <c r="F66" s="3144"/>
      <c r="G66" s="3144"/>
      <c r="H66" s="3144"/>
      <c r="I66" s="3144"/>
      <c r="J66" s="3144"/>
      <c r="K66" s="3144"/>
      <c r="L66" s="3144"/>
      <c r="M66" s="3144"/>
      <c r="N66" s="3144"/>
      <c r="O66" s="3144"/>
      <c r="P66" s="215"/>
    </row>
    <row r="67" ht="18" customHeight="1" x14ac:dyDescent="0.3">
      <c r="C67" s="2684"/>
      <c r="D67" s="2684"/>
      <c r="E67" s="2684"/>
      <c r="F67" s="2684"/>
      <c r="G67" s="2684"/>
      <c r="H67" s="2684"/>
      <c r="I67" s="2684"/>
      <c r="J67" s="2684"/>
      <c r="K67" s="2684"/>
      <c r="L67" s="2684"/>
      <c r="M67" s="2684"/>
      <c r="N67" s="2684"/>
      <c r="O67" s="2684"/>
      <c r="P67" s="2684"/>
    </row>
    <row r="68" ht="18" customHeight="1" x14ac:dyDescent="0.3">
      <c r="B68" s="2698" t="s">
        <v>3428</v>
      </c>
      <c r="C68" s="3131"/>
      <c r="D68" s="3131"/>
      <c r="E68" s="3131" t="s">
        <v>982</v>
      </c>
      <c r="F68" s="3131" t="s">
        <v>982</v>
      </c>
      <c r="G68" s="3131" t="s">
        <v>982</v>
      </c>
      <c r="H68" s="3131" t="s">
        <v>982</v>
      </c>
      <c r="I68" s="3131" t="s">
        <v>982</v>
      </c>
      <c r="J68" s="3131" t="s">
        <v>982</v>
      </c>
      <c r="K68" s="3131" t="s">
        <v>982</v>
      </c>
      <c r="L68" s="3131" t="s">
        <v>982</v>
      </c>
      <c r="M68" s="3131" t="s">
        <v>982</v>
      </c>
      <c r="N68" s="3131" t="s">
        <v>982</v>
      </c>
      <c r="O68" s="3131" t="s">
        <v>982</v>
      </c>
      <c r="P68" s="3132" t="s">
        <v>3410</v>
      </c>
    </row>
    <row r="69" ht="18" customHeight="1" x14ac:dyDescent="0.3">
      <c r="C69" s="2684"/>
      <c r="D69" s="2684"/>
      <c r="E69" s="2684"/>
      <c r="F69" s="2684"/>
      <c r="G69" s="2684"/>
      <c r="H69" s="2684"/>
      <c r="I69" s="2684"/>
      <c r="J69" s="2684"/>
      <c r="K69" s="2684"/>
      <c r="L69" s="2684"/>
      <c r="M69" s="2684"/>
      <c r="N69" s="2684"/>
      <c r="O69" s="2684"/>
      <c r="P69" s="3145"/>
    </row>
    <row r="70" ht="18" customHeight="1" x14ac:dyDescent="0.25">
      <c r="B70" s="2674" t="s">
        <v>3429</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4">
        <v>5800249.574243417</v>
      </c>
      <c r="O70" s="3134">
        <v>6023128.148177367</v>
      </c>
      <c r="P70" s="3135">
        <v>17.372156021945877</v>
      </c>
    </row>
    <row r="71" ht="18" customHeight="1" x14ac:dyDescent="0.25">
      <c r="B71" s="3136" t="s">
        <v>3430</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1">
        <v>4773904.6877538</v>
      </c>
      <c r="O71" s="3111">
        <v>4976358.977589764</v>
      </c>
      <c r="P71" s="3112">
        <v>21.464330902242367</v>
      </c>
    </row>
    <row r="72" ht="18" customHeight="1" x14ac:dyDescent="0.25">
      <c r="B72" s="3136" t="s">
        <v>3431</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1">
        <v>5800249.574243417</v>
      </c>
      <c r="O72" s="3111">
        <v>6023128.148177367</v>
      </c>
      <c r="P72" s="3112">
        <v>17.372156021945877</v>
      </c>
    </row>
    <row r="73" ht="18" customHeight="1" x14ac:dyDescent="0.3">
      <c r="B73" s="3137" t="s">
        <v>3421</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8">
        <v>4773904.6877538</v>
      </c>
      <c r="O73" s="3118">
        <v>4976358.977589764</v>
      </c>
      <c r="P73" s="3119">
        <v>21.464330902242367</v>
      </c>
    </row>
    <row r="74" ht="14.1" customHeight="1" x14ac:dyDescent="0.25">
      <c r="B74" s="154" t="s">
        <v>139</v>
      </c>
    </row>
    <row r="75" ht="14.1" customHeight="1" x14ac:dyDescent="0.25">
      <c r="B75" s="154" t="s">
        <v>3422</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0.85546875" customWidth="1"/>
    <col min="18" max="18" width="10.85546875" customWidth="1"/>
    <col min="19" max="19" width="8.4257812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3401</v>
      </c>
      <c r="P1" s="100" t="s">
        <v>62</v>
      </c>
    </row>
    <row r="2" ht="18.9" customHeight="1" x14ac:dyDescent="0.25">
      <c r="B2" s="5" t="s">
        <v>3432</v>
      </c>
      <c r="P2" s="100" t="s">
        <v>64</v>
      </c>
    </row>
    <row r="3" ht="18.9" customHeight="1" x14ac:dyDescent="0.25">
      <c r="B3" s="5" t="s">
        <v>3433</v>
      </c>
      <c r="P3" s="100" t="s">
        <v>65</v>
      </c>
    </row>
    <row r="4" hidden="1" ht="15.75" customHeight="1" x14ac:dyDescent="0.25">
      <c r="B4" s="5"/>
      <c r="P4" s="100"/>
    </row>
    <row r="5" hidden="1" ht="15.75" customHeight="1" x14ac:dyDescent="0.25">
      <c r="B5" s="5"/>
      <c r="P5" s="100"/>
    </row>
    <row r="6" hidden="1" ht="15.75" customHeight="1" x14ac:dyDescent="0.25">
      <c r="B6" s="5"/>
      <c r="P6" s="100"/>
    </row>
    <row r="7" ht="12.75" customHeight="1" x14ac:dyDescent="0.3">
      <c r="B7" s="6" t="s">
        <v>66</v>
      </c>
    </row>
    <row r="8" ht="60" customHeight="1" x14ac:dyDescent="0.25">
      <c r="B8" s="3146" t="s">
        <v>67</v>
      </c>
      <c r="C8" s="3099" t="s">
        <v>3434</v>
      </c>
      <c r="D8" s="3099" t="s">
        <v>3435</v>
      </c>
      <c r="E8" s="3100" t="s">
        <v>1955</v>
      </c>
      <c r="F8" s="3100" t="s">
        <v>1956</v>
      </c>
      <c r="G8" s="3100" t="s">
        <v>1958</v>
      </c>
      <c r="H8" s="3100" t="s">
        <v>1960</v>
      </c>
      <c r="I8" s="3100" t="s">
        <v>1962</v>
      </c>
      <c r="J8" s="3100" t="s">
        <v>1964</v>
      </c>
      <c r="K8" s="3100" t="s">
        <v>1966</v>
      </c>
      <c r="L8" s="3100" t="s">
        <v>1967</v>
      </c>
      <c r="M8" s="3100" t="s">
        <v>1968</v>
      </c>
      <c r="N8" s="3100" t="s">
        <v>1970</v>
      </c>
      <c r="O8" s="3100" t="s">
        <v>62</v>
      </c>
      <c r="P8" s="3101" t="s">
        <v>3406</v>
      </c>
      <c r="Q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5" t="s">
        <v>965</v>
      </c>
      <c r="Q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09">
        <v>13148.164622998376</v>
      </c>
      <c r="O10" s="3109">
        <v>13211.693611079609</v>
      </c>
      <c r="P10" s="3110">
        <v>-9.549363933453149</v>
      </c>
      <c r="Q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1">
        <v>496.682246202067</v>
      </c>
      <c r="O11" s="3111">
        <v>505.26991731610735</v>
      </c>
      <c r="P11" s="3112">
        <v>-16.127559466378777</v>
      </c>
      <c r="Q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1">
        <v>24.738941139795017</v>
      </c>
      <c r="O12" s="3111">
        <v>26.680212439436065</v>
      </c>
      <c r="P12" s="3112">
        <v>31.929155354578793</v>
      </c>
      <c r="Q12" s="2931"/>
    </row>
    <row r="13" ht="18" customHeight="1" x14ac:dyDescent="0.25">
      <c r="B13" s="2543" t="s">
        <v>3409</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1">
        <v>72.3272629929938</v>
      </c>
      <c r="O13" s="3111">
        <v>73.32777081516866</v>
      </c>
      <c r="P13" s="3112">
        <v>4.1632829752864495</v>
      </c>
      <c r="Q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1">
        <v>204.97993103897733</v>
      </c>
      <c r="O14" s="3111">
        <v>196.22254434715785</v>
      </c>
      <c r="P14" s="3112">
        <v>-23.60385312791491</v>
      </c>
      <c r="Q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1">
        <v>193.0316545859683</v>
      </c>
      <c r="O15" s="3111">
        <v>206.11229265428233</v>
      </c>
      <c r="P15" s="3112">
        <v>-18.446097178228996</v>
      </c>
      <c r="Q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1">
        <v>1.6044564443325375</v>
      </c>
      <c r="O16" s="3111">
        <v>2.9270970600624406</v>
      </c>
      <c r="P16" s="3112">
        <v>31.470024861474254</v>
      </c>
      <c r="Q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1">
        <v>12651.48237679631</v>
      </c>
      <c r="O17" s="3111">
        <v>12706.423693763501</v>
      </c>
      <c r="P17" s="3112">
        <v>-9.26638387813596</v>
      </c>
      <c r="Q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1">
        <v>3180.4735100050016</v>
      </c>
      <c r="O18" s="3111">
        <v>3080.632198019557</v>
      </c>
      <c r="P18" s="3112">
        <v>-25.722392456969327</v>
      </c>
      <c r="Q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1">
        <v>9471.008866791308</v>
      </c>
      <c r="O19" s="3111">
        <v>9625.791495743944</v>
      </c>
      <c r="P19" s="3112">
        <v>-2.3420568424407584</v>
      </c>
      <c r="Q19" s="2931"/>
    </row>
    <row r="20" ht="18" customHeight="1" x14ac:dyDescent="0.3">
      <c r="B20" s="3113" t="s">
        <v>2164</v>
      </c>
      <c r="C20" s="1391"/>
      <c r="D20" s="1391"/>
      <c r="E20" s="1391"/>
      <c r="F20" s="1391"/>
      <c r="G20" s="1391"/>
      <c r="H20" s="1391"/>
      <c r="I20" s="1391"/>
      <c r="J20" s="1391"/>
      <c r="K20" s="1391"/>
      <c r="L20" s="1391"/>
      <c r="M20" s="1391"/>
      <c r="N20" s="1391"/>
      <c r="O20" s="1391"/>
      <c r="P20" s="1392"/>
      <c r="Q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6">
        <v>2.0287698880000002</v>
      </c>
      <c r="O21" s="3116">
        <v>1.942234752</v>
      </c>
      <c r="P21" s="3117">
        <v>-22.51669097529341</v>
      </c>
      <c r="Q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2" t="s">
        <v>3410</v>
      </c>
      <c r="Q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1">
        <v>0.6375</v>
      </c>
      <c r="O23" s="3111">
        <v>0.6502</v>
      </c>
      <c r="P23" s="3112">
        <v>-33.142763130835355</v>
      </c>
      <c r="Q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1">
        <v>1.391269888</v>
      </c>
      <c r="O24" s="3111">
        <v>1.2920347520000002</v>
      </c>
      <c r="P24" s="3112">
        <v>-15.780577981147454</v>
      </c>
      <c r="Q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2" t="s">
        <v>3410</v>
      </c>
      <c r="Q25" s="2931"/>
    </row>
    <row r="26" ht="18" customHeight="1" x14ac:dyDescent="0.25">
      <c r="B26" s="2538" t="s">
        <v>2168</v>
      </c>
      <c r="C26" s="976"/>
      <c r="D26" s="976"/>
      <c r="E26" s="976"/>
      <c r="F26" s="976"/>
      <c r="G26" s="976"/>
      <c r="H26" s="976"/>
      <c r="I26" s="976"/>
      <c r="J26" s="976"/>
      <c r="K26" s="976"/>
      <c r="L26" s="976"/>
      <c r="M26" s="976"/>
      <c r="N26" s="976"/>
      <c r="O26" s="976"/>
      <c r="P26" s="214"/>
      <c r="Q26" s="2931"/>
    </row>
    <row r="27" ht="18" customHeight="1" x14ac:dyDescent="0.25">
      <c r="B27" s="2538" t="s">
        <v>2169</v>
      </c>
      <c r="C27" s="976"/>
      <c r="D27" s="976"/>
      <c r="E27" s="976"/>
      <c r="F27" s="976"/>
      <c r="G27" s="976"/>
      <c r="H27" s="976"/>
      <c r="I27" s="976"/>
      <c r="J27" s="976"/>
      <c r="K27" s="976"/>
      <c r="L27" s="976"/>
      <c r="M27" s="976"/>
      <c r="N27" s="976"/>
      <c r="O27" s="976"/>
      <c r="P27" s="214"/>
      <c r="Q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2" t="s">
        <v>3410</v>
      </c>
      <c r="Q28" s="2931"/>
    </row>
    <row r="29" ht="18" customHeight="1" x14ac:dyDescent="0.3">
      <c r="B29" s="2566" t="s">
        <v>3411</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9" t="s">
        <v>3410</v>
      </c>
      <c r="Q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09">
        <v>9378.18480198217</v>
      </c>
      <c r="O30" s="3109">
        <v>9436.959292234867</v>
      </c>
      <c r="P30" s="3110">
        <v>9.313334493489837</v>
      </c>
      <c r="Q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1">
        <v>6864.331931395103</v>
      </c>
      <c r="O31" s="3111">
        <v>6792.922931117438</v>
      </c>
      <c r="P31" s="3112">
        <v>3.887902907150215</v>
      </c>
      <c r="Q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1">
        <v>1814.7350719162619</v>
      </c>
      <c r="O32" s="3111">
        <v>1823.3997437222724</v>
      </c>
      <c r="P32" s="3112">
        <v>30.415407489469565</v>
      </c>
      <c r="Q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1">
        <v>678.5868331184064</v>
      </c>
      <c r="O33" s="3111">
        <v>801.1185836447548</v>
      </c>
      <c r="P33" s="3112">
        <v>18.382383399201803</v>
      </c>
      <c r="Q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1" t="s">
        <v>107</v>
      </c>
      <c r="O34" s="3111" t="s">
        <v>107</v>
      </c>
      <c r="P34" s="3112" t="s">
        <v>3410</v>
      </c>
      <c r="Q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2" t="s">
        <v>3410</v>
      </c>
      <c r="Q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1">
        <v>20.53096555239733</v>
      </c>
      <c r="O36" s="3111">
        <v>19.518033750402484</v>
      </c>
      <c r="P36" s="3112">
        <v>0.7576920775025806</v>
      </c>
      <c r="Q36" s="2931"/>
    </row>
    <row r="37" ht="18" customHeight="1" x14ac:dyDescent="0.25">
      <c r="B37" s="2586" t="s">
        <v>1047</v>
      </c>
      <c r="C37" s="1391"/>
      <c r="D37" s="1391"/>
      <c r="E37" s="1391"/>
      <c r="F37" s="1391"/>
      <c r="G37" s="1391"/>
      <c r="H37" s="1391"/>
      <c r="I37" s="1391"/>
      <c r="J37" s="1391"/>
      <c r="K37" s="1391"/>
      <c r="L37" s="1391"/>
      <c r="M37" s="1391"/>
      <c r="N37" s="1391"/>
      <c r="O37" s="1391"/>
      <c r="P37" s="1392"/>
      <c r="Q37" s="2931"/>
    </row>
    <row r="38" ht="18" customHeight="1" x14ac:dyDescent="0.25">
      <c r="B38" s="2586" t="s">
        <v>1048</v>
      </c>
      <c r="C38" s="1391"/>
      <c r="D38" s="1391"/>
      <c r="E38" s="1391"/>
      <c r="F38" s="1391"/>
      <c r="G38" s="1391"/>
      <c r="H38" s="1391"/>
      <c r="I38" s="1391"/>
      <c r="J38" s="1391"/>
      <c r="K38" s="1391"/>
      <c r="L38" s="1391"/>
      <c r="M38" s="1391"/>
      <c r="N38" s="1391"/>
      <c r="O38" s="1391"/>
      <c r="P38" s="1392"/>
      <c r="Q38" s="2931"/>
    </row>
    <row r="39" ht="18" customHeight="1" x14ac:dyDescent="0.25">
      <c r="B39" s="2586" t="s">
        <v>2178</v>
      </c>
      <c r="C39" s="1391"/>
      <c r="D39" s="1391"/>
      <c r="E39" s="1391"/>
      <c r="F39" s="1391"/>
      <c r="G39" s="1391"/>
      <c r="H39" s="1391"/>
      <c r="I39" s="1391"/>
      <c r="J39" s="1391"/>
      <c r="K39" s="1391"/>
      <c r="L39" s="1391"/>
      <c r="M39" s="1391"/>
      <c r="N39" s="1391"/>
      <c r="O39" s="1391"/>
      <c r="P39" s="1392"/>
      <c r="Q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5" t="s">
        <v>3410</v>
      </c>
      <c r="Q40" s="2931"/>
    </row>
    <row r="41" ht="18" customHeight="1" x14ac:dyDescent="0.25">
      <c r="B41" s="3142" t="s">
        <v>3412</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6">
        <v>1875.904106281836</v>
      </c>
      <c r="O41" s="3116">
        <v>1990.626682424622</v>
      </c>
      <c r="P41" s="3117">
        <v>4.881523658297531</v>
      </c>
      <c r="Q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1">
        <v>105.79691162099326</v>
      </c>
      <c r="O42" s="3111">
        <v>220.02007899824247</v>
      </c>
      <c r="P42" s="3112">
        <v>79.46040828869012</v>
      </c>
      <c r="Q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2" t="s">
        <v>3410</v>
      </c>
      <c r="Q43" s="2931"/>
    </row>
    <row r="44" ht="18" customHeight="1" x14ac:dyDescent="0.25">
      <c r="B44" s="2581" t="s">
        <v>3413</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1">
        <v>16.34490780030926</v>
      </c>
      <c r="O44" s="3111">
        <v>17.42333195765172</v>
      </c>
      <c r="P44" s="3112">
        <v>304.14805841941177</v>
      </c>
      <c r="Q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1">
        <v>1753.7622868605335</v>
      </c>
      <c r="O45" s="3111">
        <v>1753.1832714687278</v>
      </c>
      <c r="P45" s="3112">
        <v>-1.0096307023129514</v>
      </c>
      <c r="Q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1" t="s">
        <v>252</v>
      </c>
      <c r="O46" s="3111" t="s">
        <v>252</v>
      </c>
      <c r="P46" s="3112" t="s">
        <v>3410</v>
      </c>
      <c r="Q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2" t="s">
        <v>3410</v>
      </c>
      <c r="Q47" s="2931"/>
    </row>
    <row r="48" ht="18" customHeight="1" x14ac:dyDescent="0.25">
      <c r="B48" s="2581" t="s">
        <v>2227</v>
      </c>
      <c r="C48" s="1391"/>
      <c r="D48" s="1391"/>
      <c r="E48" s="1391"/>
      <c r="F48" s="1391"/>
      <c r="G48" s="1391"/>
      <c r="H48" s="1391"/>
      <c r="I48" s="1391"/>
      <c r="J48" s="1391"/>
      <c r="K48" s="1391"/>
      <c r="L48" s="1391"/>
      <c r="M48" s="1391"/>
      <c r="N48" s="1391"/>
      <c r="O48" s="1391"/>
      <c r="P48" s="1392"/>
      <c r="Q48" s="2931"/>
    </row>
    <row r="49" ht="18" customHeight="1" x14ac:dyDescent="0.3">
      <c r="B49" s="2589" t="s">
        <v>3414</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9" t="s">
        <v>3410</v>
      </c>
      <c r="Q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09">
        <v>6607.787298807188</v>
      </c>
      <c r="O50" s="3109">
        <v>6481.613602191205</v>
      </c>
      <c r="P50" s="3110">
        <v>-17.83670878185367</v>
      </c>
      <c r="Q50" s="2931"/>
    </row>
    <row r="51" ht="18" customHeight="1" x14ac:dyDescent="0.25">
      <c r="B51" s="2581" t="s">
        <v>3415</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1">
        <v>5714.823717185137</v>
      </c>
      <c r="O51" s="3111">
        <v>5586.31313077642</v>
      </c>
      <c r="P51" s="3112">
        <v>-20.901809775459213</v>
      </c>
      <c r="Q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1">
        <v>53.58213245116044</v>
      </c>
      <c r="O52" s="3111">
        <v>59.859956451160436</v>
      </c>
      <c r="P52" s="3112">
        <v>291.741418516409</v>
      </c>
      <c r="Q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2" t="s">
        <v>3410</v>
      </c>
      <c r="Q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1">
        <v>839.3814491708899</v>
      </c>
      <c r="O54" s="3111">
        <v>835.4405149636249</v>
      </c>
      <c r="P54" s="3112">
        <v>3.024705586629533</v>
      </c>
      <c r="Q54" s="2931"/>
    </row>
    <row r="55" ht="18" customHeight="1" x14ac:dyDescent="0.3">
      <c r="B55" s="2586" t="s">
        <v>3416</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5" t="s">
        <v>3410</v>
      </c>
      <c r="Q55" s="2931"/>
    </row>
    <row r="56" ht="18" customHeight="1" x14ac:dyDescent="0.3">
      <c r="B56" s="3121" t="s">
        <v>2299</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3" t="s">
        <v>3410</v>
      </c>
      <c r="Q56" s="2931"/>
    </row>
    <row r="57" ht="18" customHeight="1" x14ac:dyDescent="0.3">
      <c r="B57" s="3148"/>
      <c r="C57" s="3149"/>
      <c r="D57" s="3149"/>
      <c r="E57" s="3149"/>
      <c r="F57" s="3149"/>
      <c r="G57" s="3149"/>
      <c r="H57" s="3149"/>
      <c r="I57" s="3149"/>
      <c r="J57" s="3149"/>
      <c r="K57" s="3149"/>
      <c r="L57" s="3149"/>
      <c r="M57" s="3149"/>
      <c r="N57" s="3149"/>
      <c r="O57" s="3149"/>
      <c r="P57" s="3149"/>
      <c r="Q57" s="135"/>
    </row>
    <row r="58" ht="18" customHeight="1" x14ac:dyDescent="0.3">
      <c r="B58" s="3139" t="s">
        <v>3436</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1">
        <v>29136.165493675733</v>
      </c>
      <c r="O58" s="3151">
        <v>29132.208740257684</v>
      </c>
      <c r="P58" s="3152">
        <v>-6.419596545738004</v>
      </c>
      <c r="Q58" s="2931"/>
    </row>
    <row r="59" ht="18" customHeight="1" x14ac:dyDescent="0.3">
      <c r="B59" s="3153" t="s">
        <v>3437</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1">
        <v>31012.06959995757</v>
      </c>
      <c r="O59" s="3151">
        <v>31122.835422682307</v>
      </c>
      <c r="P59" s="3152">
        <v>-5.770182735162754</v>
      </c>
      <c r="Q59" s="2931"/>
    </row>
    <row r="60" ht="18" customHeight="1" x14ac:dyDescent="0.3">
      <c r="B60" s="3148"/>
      <c r="C60" s="3149"/>
      <c r="D60" s="3149"/>
      <c r="E60" s="3149"/>
      <c r="F60" s="3149"/>
      <c r="G60" s="3149"/>
      <c r="H60" s="3149"/>
      <c r="I60" s="3149"/>
      <c r="J60" s="3149"/>
      <c r="K60" s="3149"/>
      <c r="L60" s="3149"/>
      <c r="M60" s="3149"/>
      <c r="N60" s="3149"/>
      <c r="O60" s="3149"/>
      <c r="P60" s="3149"/>
      <c r="Q60" s="135"/>
    </row>
    <row r="61" ht="18" customHeight="1" x14ac:dyDescent="0.25">
      <c r="B61" s="3126" t="s">
        <v>3417</v>
      </c>
      <c r="C61" s="1005"/>
      <c r="D61" s="1005"/>
      <c r="E61" s="1005"/>
      <c r="F61" s="1005"/>
      <c r="G61" s="1005"/>
      <c r="H61" s="1005"/>
      <c r="I61" s="1005"/>
      <c r="J61" s="1005"/>
      <c r="K61" s="1005"/>
      <c r="L61" s="1005"/>
      <c r="M61" s="1005"/>
      <c r="N61" s="1005"/>
      <c r="O61" s="1005"/>
      <c r="P61" s="3143"/>
      <c r="Q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1">
        <v>4.506806443926589</v>
      </c>
      <c r="O62" s="3111">
        <v>3.963231404644358</v>
      </c>
      <c r="P62" s="3112">
        <v>-39.28500880875327</v>
      </c>
      <c r="Q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1" t="s">
        <v>110</v>
      </c>
      <c r="O63" s="3111" t="s">
        <v>110</v>
      </c>
      <c r="P63" s="3112" t="s">
        <v>3410</v>
      </c>
      <c r="Q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1">
        <v>4.506806443926589</v>
      </c>
      <c r="O64" s="3111">
        <v>3.963231404644358</v>
      </c>
      <c r="P64" s="3112">
        <v>-39.28500880875327</v>
      </c>
      <c r="Q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2" t="s">
        <v>3410</v>
      </c>
      <c r="Q65" s="2931"/>
    </row>
    <row r="66" ht="18" customHeight="1" x14ac:dyDescent="0.25">
      <c r="B66" s="2626" t="s">
        <v>132</v>
      </c>
      <c r="C66" s="976"/>
      <c r="D66" s="976"/>
      <c r="E66" s="976"/>
      <c r="F66" s="976"/>
      <c r="G66" s="976"/>
      <c r="H66" s="976"/>
      <c r="I66" s="976"/>
      <c r="J66" s="976"/>
      <c r="K66" s="976"/>
      <c r="L66" s="976"/>
      <c r="M66" s="976"/>
      <c r="N66" s="976"/>
      <c r="O66" s="976"/>
      <c r="P66" s="214"/>
      <c r="Q66" s="2931"/>
    </row>
    <row r="67" ht="18" customHeight="1" x14ac:dyDescent="0.25">
      <c r="B67" s="2626" t="s">
        <v>2198</v>
      </c>
      <c r="C67" s="976"/>
      <c r="D67" s="976"/>
      <c r="E67" s="976"/>
      <c r="F67" s="976"/>
      <c r="G67" s="976"/>
      <c r="H67" s="976"/>
      <c r="I67" s="976"/>
      <c r="J67" s="976"/>
      <c r="K67" s="976"/>
      <c r="L67" s="976"/>
      <c r="M67" s="976"/>
      <c r="N67" s="976"/>
      <c r="O67" s="976"/>
      <c r="P67" s="214"/>
      <c r="Q67" s="2931"/>
    </row>
    <row r="68" ht="18" customHeight="1" x14ac:dyDescent="0.25">
      <c r="B68" s="2627" t="s">
        <v>2199</v>
      </c>
      <c r="C68" s="1391"/>
      <c r="D68" s="1391"/>
      <c r="E68" s="1391"/>
      <c r="F68" s="1391"/>
      <c r="G68" s="1391"/>
      <c r="H68" s="1391"/>
      <c r="I68" s="1391"/>
      <c r="J68" s="1391"/>
      <c r="K68" s="1391"/>
      <c r="L68" s="1391"/>
      <c r="M68" s="1391"/>
      <c r="N68" s="1391"/>
      <c r="O68" s="1391"/>
      <c r="P68" s="1392"/>
      <c r="Q68" s="135"/>
    </row>
    <row r="69" ht="18" customHeight="1" x14ac:dyDescent="0.3">
      <c r="B69" s="3130" t="s">
        <v>3427</v>
      </c>
      <c r="C69" s="3144"/>
      <c r="D69" s="3144"/>
      <c r="E69" s="3144"/>
      <c r="F69" s="3144"/>
      <c r="G69" s="3144"/>
      <c r="H69" s="3144"/>
      <c r="I69" s="3144"/>
      <c r="J69" s="3144"/>
      <c r="K69" s="3144"/>
      <c r="L69" s="3144"/>
      <c r="M69" s="3144"/>
      <c r="N69" s="3144"/>
      <c r="O69" s="3144"/>
      <c r="P69" s="215"/>
    </row>
    <row r="70" ht="18" customHeight="1" x14ac:dyDescent="0.3">
      <c r="C70" s="2684"/>
      <c r="D70" s="2684"/>
      <c r="E70" s="2684"/>
      <c r="F70" s="2684"/>
      <c r="G70" s="2684"/>
      <c r="H70" s="2684"/>
      <c r="I70" s="2684"/>
      <c r="J70" s="2684"/>
      <c r="K70" s="2684"/>
      <c r="L70" s="2684"/>
      <c r="M70" s="2684"/>
      <c r="N70" s="2684"/>
      <c r="O70" s="2684"/>
      <c r="P70" s="2684"/>
    </row>
    <row r="71" ht="18" customHeight="1" x14ac:dyDescent="0.3">
      <c r="B71" s="2698" t="s">
        <v>3438</v>
      </c>
      <c r="C71" s="3154"/>
      <c r="D71" s="3154"/>
      <c r="E71" s="3154"/>
      <c r="F71" s="3154"/>
      <c r="G71" s="3154"/>
      <c r="H71" s="3154"/>
      <c r="I71" s="3154"/>
      <c r="J71" s="3154"/>
      <c r="K71" s="3154"/>
      <c r="L71" s="3154"/>
      <c r="M71" s="3154"/>
      <c r="N71" s="3154"/>
      <c r="O71" s="3154"/>
      <c r="P71" s="3155"/>
    </row>
    <row r="72" ht="14.1" customHeight="1" x14ac:dyDescent="0.25">
      <c r="B72" s="154" t="s">
        <v>139</v>
      </c>
      <c r="G72" s="135"/>
    </row>
    <row r="73" ht="14.1" customHeight="1" x14ac:dyDescent="0.25">
      <c r="B73" s="154" t="s">
        <v>3422</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0.85546875" customWidth="1"/>
    <col min="18" max="18" width="10.85546875" customWidth="1"/>
    <col min="19" max="19" width="9.14062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3401</v>
      </c>
      <c r="P1" s="100" t="s">
        <v>62</v>
      </c>
    </row>
    <row r="2" ht="18.9" customHeight="1" x14ac:dyDescent="0.25">
      <c r="B2" s="5" t="s">
        <v>3439</v>
      </c>
      <c r="P2" s="100" t="s">
        <v>64</v>
      </c>
    </row>
    <row r="3" ht="18.9" customHeight="1" x14ac:dyDescent="0.25">
      <c r="B3" s="5" t="s">
        <v>3440</v>
      </c>
      <c r="P3" s="100" t="s">
        <v>65</v>
      </c>
    </row>
    <row r="4" hidden="1" ht="15.75" customHeight="1" x14ac:dyDescent="0.25">
      <c r="B4" s="5"/>
      <c r="P4" s="100"/>
    </row>
    <row r="5" hidden="1" ht="15.75" customHeight="1" x14ac:dyDescent="0.25">
      <c r="B5" s="5"/>
      <c r="P5" s="100"/>
    </row>
    <row r="6" hidden="1" ht="15.75" customHeight="1" x14ac:dyDescent="0.25">
      <c r="B6" s="5"/>
      <c r="P6" s="100"/>
    </row>
    <row r="7" ht="12.75" customHeight="1" x14ac:dyDescent="0.3">
      <c r="B7" s="6" t="s">
        <v>66</v>
      </c>
    </row>
    <row r="8" ht="60" customHeight="1" x14ac:dyDescent="0.25">
      <c r="B8" s="3146" t="s">
        <v>67</v>
      </c>
      <c r="C8" s="3099" t="s">
        <v>3434</v>
      </c>
      <c r="D8" s="3099" t="s">
        <v>3435</v>
      </c>
      <c r="E8" s="3100" t="s">
        <v>1955</v>
      </c>
      <c r="F8" s="3100" t="s">
        <v>1956</v>
      </c>
      <c r="G8" s="3100" t="s">
        <v>1958</v>
      </c>
      <c r="H8" s="3100" t="s">
        <v>1960</v>
      </c>
      <c r="I8" s="3100" t="s">
        <v>1962</v>
      </c>
      <c r="J8" s="3100" t="s">
        <v>1964</v>
      </c>
      <c r="K8" s="3100" t="s">
        <v>1966</v>
      </c>
      <c r="L8" s="3100" t="s">
        <v>1967</v>
      </c>
      <c r="M8" s="3100" t="s">
        <v>1968</v>
      </c>
      <c r="N8" s="3100" t="s">
        <v>1970</v>
      </c>
      <c r="O8" s="3100" t="s">
        <v>62</v>
      </c>
      <c r="P8" s="3101" t="s">
        <v>3406</v>
      </c>
      <c r="Q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5" t="s">
        <v>965</v>
      </c>
      <c r="Q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09">
        <v>281.3427886125596</v>
      </c>
      <c r="O10" s="3109">
        <v>283.9443623675167</v>
      </c>
      <c r="P10" s="3110">
        <v>23.000895329987216</v>
      </c>
      <c r="Q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1">
        <v>281.26599404894716</v>
      </c>
      <c r="O11" s="3111">
        <v>283.86518647449697</v>
      </c>
      <c r="P11" s="3112">
        <v>23.000853958398213</v>
      </c>
      <c r="Q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1">
        <v>80.94266684749722</v>
      </c>
      <c r="O12" s="3111">
        <v>85.38606269937787</v>
      </c>
      <c r="P12" s="3112">
        <v>23.287459734773908</v>
      </c>
      <c r="Q12" s="2931"/>
    </row>
    <row r="13" ht="18" customHeight="1" x14ac:dyDescent="0.25">
      <c r="B13" s="2543" t="s">
        <v>3409</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1">
        <v>10.157447233967808</v>
      </c>
      <c r="O13" s="3111">
        <v>10.316522707667641</v>
      </c>
      <c r="P13" s="3112">
        <v>2.868197617494851</v>
      </c>
      <c r="Q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1">
        <v>184.0767687024274</v>
      </c>
      <c r="O14" s="3111">
        <v>181.5653907008647</v>
      </c>
      <c r="P14" s="3112">
        <v>26.497239485266128</v>
      </c>
      <c r="Q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1">
        <v>3.872760632732331</v>
      </c>
      <c r="O15" s="3111">
        <v>4.150982897177859</v>
      </c>
      <c r="P15" s="3112">
        <v>-13.977050003402812</v>
      </c>
      <c r="Q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1">
        <v>2.2163506323225026</v>
      </c>
      <c r="O16" s="3111">
        <v>2.4462274694089254</v>
      </c>
      <c r="P16" s="3112">
        <v>-22.045075857685628</v>
      </c>
      <c r="Q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1">
        <v>0.07679456361243253</v>
      </c>
      <c r="O17" s="3111">
        <v>0.07917589301972888</v>
      </c>
      <c r="P17" s="3112">
        <v>23.149401858057857</v>
      </c>
      <c r="Q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1" t="s">
        <v>110</v>
      </c>
      <c r="O18" s="3111" t="s">
        <v>110</v>
      </c>
      <c r="P18" s="3112" t="s">
        <v>3410</v>
      </c>
      <c r="Q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1">
        <v>0.07679456361243253</v>
      </c>
      <c r="O19" s="3111">
        <v>0.07917589301972888</v>
      </c>
      <c r="P19" s="3112">
        <v>23.149401858057857</v>
      </c>
      <c r="Q19" s="2931"/>
    </row>
    <row r="20" ht="18" customHeight="1" x14ac:dyDescent="0.3">
      <c r="B20" s="3113" t="s">
        <v>2164</v>
      </c>
      <c r="C20" s="1391"/>
      <c r="D20" s="1391"/>
      <c r="E20" s="1391"/>
      <c r="F20" s="1391"/>
      <c r="G20" s="1391"/>
      <c r="H20" s="1391"/>
      <c r="I20" s="1391"/>
      <c r="J20" s="1391"/>
      <c r="K20" s="1391"/>
      <c r="L20" s="1391"/>
      <c r="M20" s="1391"/>
      <c r="N20" s="1391"/>
      <c r="O20" s="1391"/>
      <c r="P20" s="1392"/>
      <c r="Q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6">
        <v>84.41117480491512</v>
      </c>
      <c r="O21" s="3116">
        <v>85.27597080786367</v>
      </c>
      <c r="P21" s="3117">
        <v>-23.647904134081152</v>
      </c>
      <c r="Q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2" t="s">
        <v>3410</v>
      </c>
      <c r="Q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1">
        <v>68.3562047804398</v>
      </c>
      <c r="O23" s="3111">
        <v>69.16437870108041</v>
      </c>
      <c r="P23" s="3112">
        <v>-28.949523346377955</v>
      </c>
      <c r="Q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1" t="s">
        <v>107</v>
      </c>
      <c r="O24" s="3111" t="s">
        <v>107</v>
      </c>
      <c r="P24" s="3112" t="s">
        <v>3410</v>
      </c>
      <c r="Q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2" t="s">
        <v>3410</v>
      </c>
      <c r="Q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1">
        <v>0.3146377819379662</v>
      </c>
      <c r="O26" s="3111">
        <v>0.3712598642458956</v>
      </c>
      <c r="P26" s="3112">
        <v>173.2489095817291</v>
      </c>
      <c r="Q26" s="2931"/>
    </row>
    <row r="27" ht="18" customHeight="1" x14ac:dyDescent="0.25">
      <c r="B27" s="2538" t="s">
        <v>2169</v>
      </c>
      <c r="C27" s="976"/>
      <c r="D27" s="976"/>
      <c r="E27" s="976"/>
      <c r="F27" s="976"/>
      <c r="G27" s="976"/>
      <c r="H27" s="976"/>
      <c r="I27" s="976"/>
      <c r="J27" s="976"/>
      <c r="K27" s="976"/>
      <c r="L27" s="976"/>
      <c r="M27" s="976"/>
      <c r="N27" s="976"/>
      <c r="O27" s="976"/>
      <c r="P27" s="214"/>
      <c r="Q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1">
        <v>15.740332242537361</v>
      </c>
      <c r="O28" s="3111">
        <v>15.740332242537361</v>
      </c>
      <c r="P28" s="3112">
        <v>10.796591753874395</v>
      </c>
      <c r="Q28" s="2931"/>
    </row>
    <row r="29" ht="18" customHeight="1" x14ac:dyDescent="0.3">
      <c r="B29" s="2566" t="s">
        <v>3411</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9" t="s">
        <v>3410</v>
      </c>
      <c r="Q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09">
        <v>1144.6020488192278</v>
      </c>
      <c r="O30" s="3109">
        <v>1110.3711393221215</v>
      </c>
      <c r="P30" s="3110">
        <v>-2.668663759767346</v>
      </c>
      <c r="Q30" s="2931"/>
    </row>
    <row r="31" ht="18" customHeight="1" x14ac:dyDescent="0.25">
      <c r="B31" s="2581" t="s">
        <v>2172</v>
      </c>
      <c r="C31" s="976"/>
      <c r="D31" s="976"/>
      <c r="E31" s="976"/>
      <c r="F31" s="976"/>
      <c r="G31" s="976"/>
      <c r="H31" s="976"/>
      <c r="I31" s="976"/>
      <c r="J31" s="976"/>
      <c r="K31" s="976"/>
      <c r="L31" s="976"/>
      <c r="M31" s="976"/>
      <c r="N31" s="976"/>
      <c r="O31" s="976"/>
      <c r="P31" s="214"/>
      <c r="Q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1">
        <v>56.89887945890814</v>
      </c>
      <c r="O32" s="3111">
        <v>58.33753604644208</v>
      </c>
      <c r="P32" s="3112">
        <v>15.696139534353465</v>
      </c>
      <c r="Q32" s="2931"/>
    </row>
    <row r="33" ht="18" customHeight="1" x14ac:dyDescent="0.25">
      <c r="B33" s="2581" t="s">
        <v>2174</v>
      </c>
      <c r="C33" s="976"/>
      <c r="D33" s="976"/>
      <c r="E33" s="976"/>
      <c r="F33" s="976"/>
      <c r="G33" s="976"/>
      <c r="H33" s="976"/>
      <c r="I33" s="976"/>
      <c r="J33" s="976"/>
      <c r="K33" s="976"/>
      <c r="L33" s="976"/>
      <c r="M33" s="976"/>
      <c r="N33" s="976"/>
      <c r="O33" s="976"/>
      <c r="P33" s="214"/>
      <c r="Q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1">
        <v>1086.9955889101143</v>
      </c>
      <c r="O34" s="3111">
        <v>1051.3652925512781</v>
      </c>
      <c r="P34" s="3112">
        <v>-3.520692286582847</v>
      </c>
      <c r="Q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2" t="s">
        <v>3410</v>
      </c>
      <c r="Q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1">
        <v>0.707580450205287</v>
      </c>
      <c r="O36" s="3111">
        <v>0.6683107244014177</v>
      </c>
      <c r="P36" s="3112">
        <v>1.0707427930421474</v>
      </c>
      <c r="Q36" s="2931"/>
    </row>
    <row r="37" ht="18" customHeight="1" x14ac:dyDescent="0.25">
      <c r="B37" s="2586" t="s">
        <v>1047</v>
      </c>
      <c r="C37" s="1391"/>
      <c r="D37" s="1391"/>
      <c r="E37" s="1391"/>
      <c r="F37" s="1391"/>
      <c r="G37" s="1391"/>
      <c r="H37" s="1391"/>
      <c r="I37" s="1391"/>
      <c r="J37" s="1391"/>
      <c r="K37" s="1391"/>
      <c r="L37" s="1391"/>
      <c r="M37" s="1391"/>
      <c r="N37" s="1391"/>
      <c r="O37" s="1391"/>
      <c r="P37" s="1392"/>
      <c r="Q37" s="2931"/>
    </row>
    <row r="38" ht="18" customHeight="1" x14ac:dyDescent="0.25">
      <c r="B38" s="2586" t="s">
        <v>1048</v>
      </c>
      <c r="C38" s="1391"/>
      <c r="D38" s="1391"/>
      <c r="E38" s="1391"/>
      <c r="F38" s="1391"/>
      <c r="G38" s="1391"/>
      <c r="H38" s="1391"/>
      <c r="I38" s="1391"/>
      <c r="J38" s="1391"/>
      <c r="K38" s="1391"/>
      <c r="L38" s="1391"/>
      <c r="M38" s="1391"/>
      <c r="N38" s="1391"/>
      <c r="O38" s="1391"/>
      <c r="P38" s="1392"/>
      <c r="Q38" s="2931"/>
    </row>
    <row r="39" ht="18" customHeight="1" x14ac:dyDescent="0.25">
      <c r="B39" s="2586" t="s">
        <v>2178</v>
      </c>
      <c r="C39" s="1391"/>
      <c r="D39" s="1391"/>
      <c r="E39" s="1391"/>
      <c r="F39" s="1391"/>
      <c r="G39" s="1391"/>
      <c r="H39" s="1391"/>
      <c r="I39" s="1391"/>
      <c r="J39" s="1391"/>
      <c r="K39" s="1391"/>
      <c r="L39" s="1391"/>
      <c r="M39" s="1391"/>
      <c r="N39" s="1391"/>
      <c r="O39" s="1391"/>
      <c r="P39" s="1392"/>
      <c r="Q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5" t="s">
        <v>3410</v>
      </c>
      <c r="Q40" s="2931"/>
    </row>
    <row r="41" ht="18" customHeight="1" x14ac:dyDescent="0.25">
      <c r="B41" s="3142" t="s">
        <v>3412</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6">
        <v>20.16586918581885</v>
      </c>
      <c r="O41" s="3116">
        <v>27.712851369142896</v>
      </c>
      <c r="P41" s="3117">
        <v>51.72255604332492</v>
      </c>
      <c r="Q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1">
        <v>9.871411540915497</v>
      </c>
      <c r="O42" s="3111">
        <v>15.579715737375473</v>
      </c>
      <c r="P42" s="3112">
        <v>61.94534254471278</v>
      </c>
      <c r="Q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2" t="s">
        <v>3410</v>
      </c>
      <c r="Q43" s="2931"/>
    </row>
    <row r="44" ht="18" customHeight="1" x14ac:dyDescent="0.25">
      <c r="B44" s="2581" t="s">
        <v>3413</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1">
        <v>1.492361146984759</v>
      </c>
      <c r="O44" s="3111">
        <v>1.59082596135081</v>
      </c>
      <c r="P44" s="3112">
        <v>304.14805841941177</v>
      </c>
      <c r="Q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1">
        <v>0.6248476771428572</v>
      </c>
      <c r="O45" s="3111">
        <v>0.6131295571428571</v>
      </c>
      <c r="P45" s="3112">
        <v>38.81335430383307</v>
      </c>
      <c r="Q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1">
        <v>8.177248820775734</v>
      </c>
      <c r="O46" s="3111">
        <v>9.929180113273759</v>
      </c>
      <c r="P46" s="3112">
        <v>27.13733849643278</v>
      </c>
      <c r="Q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2" t="s">
        <v>3410</v>
      </c>
      <c r="Q47" s="2931"/>
    </row>
    <row r="48" ht="18" customHeight="1" x14ac:dyDescent="0.25">
      <c r="B48" s="2581" t="s">
        <v>2227</v>
      </c>
      <c r="C48" s="1391"/>
      <c r="D48" s="1391"/>
      <c r="E48" s="1391"/>
      <c r="F48" s="1391"/>
      <c r="G48" s="1391"/>
      <c r="H48" s="1391"/>
      <c r="I48" s="1391"/>
      <c r="J48" s="1391"/>
      <c r="K48" s="1391"/>
      <c r="L48" s="1391"/>
      <c r="M48" s="1391"/>
      <c r="N48" s="1391"/>
      <c r="O48" s="1391"/>
      <c r="P48" s="1392"/>
      <c r="Q48" s="2931"/>
    </row>
    <row r="49" ht="18" customHeight="1" x14ac:dyDescent="0.3">
      <c r="B49" s="2589" t="s">
        <v>3414</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9" t="s">
        <v>3410</v>
      </c>
      <c r="Q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09">
        <v>69.8105222481732</v>
      </c>
      <c r="O50" s="3109">
        <v>71.13988622001031</v>
      </c>
      <c r="P50" s="3110">
        <v>25.151308727809703</v>
      </c>
      <c r="Q50" s="2931"/>
    </row>
    <row r="51" ht="18" customHeight="1" x14ac:dyDescent="0.25">
      <c r="B51" s="2581" t="s">
        <v>3415</v>
      </c>
      <c r="C51" s="976"/>
      <c r="D51" s="976"/>
      <c r="E51" s="976"/>
      <c r="F51" s="976"/>
      <c r="G51" s="976"/>
      <c r="H51" s="976"/>
      <c r="I51" s="976"/>
      <c r="J51" s="976"/>
      <c r="K51" s="976"/>
      <c r="L51" s="976"/>
      <c r="M51" s="976"/>
      <c r="N51" s="976"/>
      <c r="O51" s="976"/>
      <c r="P51" s="214"/>
      <c r="Q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1">
        <v>4.009768660800001</v>
      </c>
      <c r="O52" s="3111">
        <v>4.4806054608</v>
      </c>
      <c r="P52" s="3112">
        <v>291.97928571428565</v>
      </c>
      <c r="Q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2" t="s">
        <v>3410</v>
      </c>
      <c r="Q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1">
        <v>65.8007535873732</v>
      </c>
      <c r="O54" s="3111">
        <v>66.65928075921032</v>
      </c>
      <c r="P54" s="3112">
        <v>19.675484232326447</v>
      </c>
      <c r="Q54" s="2931"/>
    </row>
    <row r="55" ht="18" customHeight="1" x14ac:dyDescent="0.3">
      <c r="B55" s="2586" t="s">
        <v>3416</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5" t="s">
        <v>3410</v>
      </c>
      <c r="Q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3" t="s">
        <v>3410</v>
      </c>
      <c r="Q56" s="2931"/>
    </row>
    <row r="57" ht="18" customHeight="1" x14ac:dyDescent="0.3">
      <c r="B57" s="3148"/>
      <c r="C57" s="3149"/>
      <c r="D57" s="3149"/>
      <c r="E57" s="3149"/>
      <c r="F57" s="3149"/>
      <c r="G57" s="3149"/>
      <c r="H57" s="3149"/>
      <c r="I57" s="3149"/>
      <c r="J57" s="3149"/>
      <c r="K57" s="3149"/>
      <c r="L57" s="3149"/>
      <c r="M57" s="3149"/>
      <c r="N57" s="3149"/>
      <c r="O57" s="3149"/>
      <c r="P57" s="3149"/>
      <c r="Q57" s="135"/>
    </row>
    <row r="58" ht="18" customHeight="1" x14ac:dyDescent="0.3">
      <c r="B58" s="3139" t="s">
        <v>3441</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8">
        <v>1580.1665344848757</v>
      </c>
      <c r="O58" s="3158">
        <v>1550.7313587175122</v>
      </c>
      <c r="P58" s="3159">
        <v>0.6841602622139543</v>
      </c>
      <c r="Q58" s="2931"/>
    </row>
    <row r="59" ht="18" customHeight="1" x14ac:dyDescent="0.3">
      <c r="B59" s="3160" t="s">
        <v>3442</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8">
        <v>1600.3324036706945</v>
      </c>
      <c r="O59" s="3158">
        <v>1578.4442100866552</v>
      </c>
      <c r="P59" s="3159">
        <v>1.2823412047083382</v>
      </c>
      <c r="Q59" s="2931"/>
    </row>
    <row r="60" ht="18" customHeight="1" x14ac:dyDescent="0.3">
      <c r="B60" s="3148"/>
      <c r="C60" s="3149"/>
      <c r="D60" s="3149"/>
      <c r="E60" s="3149"/>
      <c r="F60" s="3149"/>
      <c r="G60" s="3149"/>
      <c r="H60" s="3149"/>
      <c r="I60" s="3149"/>
      <c r="J60" s="3149"/>
      <c r="K60" s="3149"/>
      <c r="L60" s="3149"/>
      <c r="M60" s="3149"/>
      <c r="N60" s="3149"/>
      <c r="O60" s="3149"/>
      <c r="P60" s="3149"/>
      <c r="Q60" s="135"/>
    </row>
    <row r="61" ht="18" customHeight="1" x14ac:dyDescent="0.25">
      <c r="B61" s="3126" t="s">
        <v>3417</v>
      </c>
      <c r="C61" s="1005"/>
      <c r="D61" s="1005"/>
      <c r="E61" s="1005"/>
      <c r="F61" s="1005"/>
      <c r="G61" s="1005"/>
      <c r="H61" s="1005"/>
      <c r="I61" s="1005"/>
      <c r="J61" s="1005"/>
      <c r="K61" s="1005"/>
      <c r="L61" s="1005"/>
      <c r="M61" s="1005"/>
      <c r="N61" s="1005"/>
      <c r="O61" s="1005"/>
      <c r="P61" s="3143"/>
      <c r="Q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1">
        <v>2.9198576491232773</v>
      </c>
      <c r="O62" s="3111">
        <v>2.9666189204429303</v>
      </c>
      <c r="P62" s="3112">
        <v>3.6318497089769965</v>
      </c>
      <c r="Q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1">
        <v>1.775271885586366</v>
      </c>
      <c r="O63" s="3111">
        <v>1.960083960533252</v>
      </c>
      <c r="P63" s="3112">
        <v>62.6829973707994</v>
      </c>
      <c r="Q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1">
        <v>1.1445857635369114</v>
      </c>
      <c r="O64" s="3111">
        <v>1.0065349599096782</v>
      </c>
      <c r="P64" s="3112">
        <v>-39.28500880875326</v>
      </c>
      <c r="Q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2" t="s">
        <v>3410</v>
      </c>
      <c r="Q65" s="2931"/>
    </row>
    <row r="66" ht="18" customHeight="1" x14ac:dyDescent="0.25">
      <c r="B66" s="2626" t="s">
        <v>132</v>
      </c>
      <c r="C66" s="976"/>
      <c r="D66" s="976"/>
      <c r="E66" s="976"/>
      <c r="F66" s="976"/>
      <c r="G66" s="976"/>
      <c r="H66" s="976"/>
      <c r="I66" s="976"/>
      <c r="J66" s="976"/>
      <c r="K66" s="976"/>
      <c r="L66" s="976"/>
      <c r="M66" s="976"/>
      <c r="N66" s="976"/>
      <c r="O66" s="976"/>
      <c r="P66" s="214"/>
      <c r="Q66" s="2931"/>
    </row>
    <row r="67" ht="18" customHeight="1" x14ac:dyDescent="0.25">
      <c r="B67" s="2626" t="s">
        <v>2198</v>
      </c>
      <c r="C67" s="976"/>
      <c r="D67" s="976"/>
      <c r="E67" s="976"/>
      <c r="F67" s="976"/>
      <c r="G67" s="976"/>
      <c r="H67" s="976"/>
      <c r="I67" s="976"/>
      <c r="J67" s="976"/>
      <c r="K67" s="976"/>
      <c r="L67" s="976"/>
      <c r="M67" s="976"/>
      <c r="N67" s="976"/>
      <c r="O67" s="976"/>
      <c r="P67" s="214"/>
      <c r="Q67" s="2931"/>
    </row>
    <row r="68" ht="18" customHeight="1" x14ac:dyDescent="0.25">
      <c r="B68" s="2627" t="s">
        <v>2199</v>
      </c>
      <c r="C68" s="1391"/>
      <c r="D68" s="1391"/>
      <c r="E68" s="1391"/>
      <c r="F68" s="1391"/>
      <c r="G68" s="1391"/>
      <c r="H68" s="1391"/>
      <c r="I68" s="1391"/>
      <c r="J68" s="1391"/>
      <c r="K68" s="1391"/>
      <c r="L68" s="1391"/>
      <c r="M68" s="1391"/>
      <c r="N68" s="1391"/>
      <c r="O68" s="1391"/>
      <c r="P68" s="1392"/>
      <c r="Q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8" t="s">
        <v>982</v>
      </c>
      <c r="O69" s="3118" t="s">
        <v>982</v>
      </c>
      <c r="P69" s="3119" t="s">
        <v>3410</v>
      </c>
    </row>
    <row r="70" ht="18" customHeight="1" x14ac:dyDescent="0.3">
      <c r="C70" s="2684"/>
      <c r="D70" s="2684"/>
      <c r="E70" s="2684"/>
      <c r="F70" s="2684"/>
      <c r="G70" s="2684"/>
      <c r="H70" s="2684"/>
      <c r="I70" s="2684"/>
      <c r="J70" s="2684"/>
      <c r="K70" s="2684"/>
      <c r="L70" s="2684"/>
      <c r="M70" s="2684"/>
      <c r="N70" s="2684"/>
      <c r="O70" s="2684"/>
      <c r="P70" s="2684"/>
    </row>
    <row r="71" ht="18" customHeight="1" x14ac:dyDescent="0.3">
      <c r="B71" s="2698" t="s">
        <v>3438</v>
      </c>
      <c r="C71" s="3154"/>
      <c r="D71" s="3154"/>
      <c r="E71" s="3154"/>
      <c r="F71" s="3154"/>
      <c r="G71" s="3154"/>
      <c r="H71" s="3154"/>
      <c r="I71" s="3154"/>
      <c r="J71" s="3154"/>
      <c r="K71" s="3154"/>
      <c r="L71" s="3154"/>
      <c r="M71" s="3154"/>
      <c r="N71" s="3154"/>
      <c r="O71" s="3154"/>
      <c r="P71" s="3155"/>
    </row>
    <row r="72" ht="14.1" customHeight="1" x14ac:dyDescent="0.25">
      <c r="B72" s="154" t="s">
        <v>139</v>
      </c>
      <c r="C72" s="542"/>
      <c r="D72" s="542"/>
      <c r="E72" s="542"/>
      <c r="F72" s="542"/>
    </row>
    <row r="73" ht="14.1" customHeight="1" x14ac:dyDescent="0.25">
      <c r="B73" s="154" t="s">
        <v>3422</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140625" customWidth="1"/>
    <col min="18" max="18" width="1.140625" customWidth="1"/>
    <col min="19" max="19" width="9.425781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3401</v>
      </c>
      <c r="P1" s="100" t="s">
        <v>62</v>
      </c>
    </row>
    <row r="2" ht="18.9" customHeight="1" x14ac:dyDescent="0.25">
      <c r="B2" s="5" t="s">
        <v>3443</v>
      </c>
      <c r="P2" s="100" t="s">
        <v>64</v>
      </c>
    </row>
    <row r="3" ht="18.9" customHeight="1" x14ac:dyDescent="0.25">
      <c r="B3" s="5" t="s">
        <v>3444</v>
      </c>
      <c r="P3" s="100" t="s">
        <v>65</v>
      </c>
    </row>
    <row r="4" hidden="1" ht="15.6" customHeight="1" x14ac:dyDescent="0.25">
      <c r="B4" s="5"/>
      <c r="P4" s="100"/>
    </row>
    <row r="5" hidden="1" ht="15.6" customHeight="1" x14ac:dyDescent="0.25">
      <c r="B5" s="5"/>
      <c r="P5" s="100"/>
    </row>
    <row r="6" hidden="1" ht="15.6" customHeight="1" x14ac:dyDescent="0.25">
      <c r="B6" s="5"/>
      <c r="P6" s="100"/>
    </row>
    <row r="7" ht="13.5" customHeight="1" x14ac:dyDescent="0.3">
      <c r="B7" s="6" t="s">
        <v>66</v>
      </c>
      <c r="P7" s="3161"/>
    </row>
    <row r="8" ht="60" customHeight="1" x14ac:dyDescent="0.25">
      <c r="B8" s="3162" t="s">
        <v>67</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1970</v>
      </c>
      <c r="O8" s="3100" t="s">
        <v>62</v>
      </c>
      <c r="P8" s="3101" t="s">
        <v>3406</v>
      </c>
      <c r="Q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64" t="s">
        <v>965</v>
      </c>
      <c r="Q9" s="135"/>
    </row>
    <row r="10" ht="18" customHeight="1" x14ac:dyDescent="0.3">
      <c r="B10" s="3165" t="s">
        <v>3445</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6">
        <v>153758.33185480497</v>
      </c>
      <c r="O10" s="3166">
        <v>142669.32592695876</v>
      </c>
      <c r="P10" s="3167">
        <v>63.58008933440469</v>
      </c>
      <c r="Q10" s="135"/>
    </row>
    <row r="11" ht="18" customHeight="1" x14ac:dyDescent="0.25">
      <c r="B11" s="3168" t="s">
        <v>3446</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0">
        <v>109701.86184750889</v>
      </c>
      <c r="O11" s="3170">
        <v>109332.691807671</v>
      </c>
      <c r="P11" s="3171">
        <v>130.277447324864</v>
      </c>
      <c r="Q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3">
        <v>3.327517298254133</v>
      </c>
      <c r="O12" s="3173">
        <v>2.7055977778112243</v>
      </c>
      <c r="P12" s="3174">
        <v>-26.317056912236847</v>
      </c>
      <c r="Q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3">
        <v>0.22623397897407438</v>
      </c>
      <c r="O13" s="3173">
        <v>0.2550489821207871</v>
      </c>
      <c r="P13" s="3174">
        <v>1051.744655617443</v>
      </c>
      <c r="Q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3">
        <v>0.00353104762151508</v>
      </c>
      <c r="O14" s="3173">
        <v>0.0029765465300659673</v>
      </c>
      <c r="P14" s="3174">
        <v>112.68784683659267</v>
      </c>
      <c r="Q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3">
        <v>0.0005918166713055383</v>
      </c>
      <c r="O15" s="3173">
        <v>0.000602072740950323</v>
      </c>
      <c r="P15" s="3174">
        <v>8.002752716101906</v>
      </c>
      <c r="Q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3">
        <v>1.0592786477023415</v>
      </c>
      <c r="O16" s="3173">
        <v>1.2399445533360325</v>
      </c>
      <c r="P16" s="3174">
        <v>2764.002079009379</v>
      </c>
      <c r="Q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3" t="s">
        <v>160</v>
      </c>
      <c r="O17" s="3173" t="s">
        <v>160</v>
      </c>
      <c r="P17" s="3174" t="s">
        <v>3410</v>
      </c>
      <c r="Q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3">
        <v>43.95339127562989</v>
      </c>
      <c r="O18" s="3173">
        <v>48.33044080400973</v>
      </c>
      <c r="P18" s="3174">
        <v>129126.50258625469</v>
      </c>
      <c r="Q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3" t="s">
        <v>170</v>
      </c>
      <c r="O19" s="3173" t="s">
        <v>170</v>
      </c>
      <c r="P19" s="3174" t="s">
        <v>3410</v>
      </c>
      <c r="Q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3">
        <v>0.8501363542821223</v>
      </c>
      <c r="O20" s="3173">
        <v>1.0198025235903985</v>
      </c>
      <c r="P20" s="3174">
        <v>3277.4365480807783</v>
      </c>
      <c r="Q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3" t="s">
        <v>170</v>
      </c>
      <c r="O21" s="3173" t="s">
        <v>170</v>
      </c>
      <c r="P21" s="3174" t="s">
        <v>3410</v>
      </c>
      <c r="Q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3">
        <v>0.01256364576676626</v>
      </c>
      <c r="O22" s="3173">
        <v>0.013055152278386689</v>
      </c>
      <c r="P22" s="3174">
        <v>1671.5988465797025</v>
      </c>
      <c r="Q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3" t="s">
        <v>160</v>
      </c>
      <c r="O23" s="3173" t="s">
        <v>160</v>
      </c>
      <c r="P23" s="3174" t="s">
        <v>3410</v>
      </c>
      <c r="Q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3">
        <v>0.8430146896065805</v>
      </c>
      <c r="O24" s="3173">
        <v>0.8819210009885646</v>
      </c>
      <c r="P24" s="3174">
        <v>93.61988893429539</v>
      </c>
      <c r="Q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3" t="s">
        <v>170</v>
      </c>
      <c r="O25" s="3173" t="s">
        <v>170</v>
      </c>
      <c r="P25" s="3174" t="s">
        <v>3410</v>
      </c>
      <c r="Q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3" t="s">
        <v>160</v>
      </c>
      <c r="O26" s="3173" t="s">
        <v>160</v>
      </c>
      <c r="P26" s="3174" t="s">
        <v>3410</v>
      </c>
      <c r="Q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3">
        <v>0.10248770000380406</v>
      </c>
      <c r="O27" s="3173">
        <v>0.11615061453814458</v>
      </c>
      <c r="P27" s="3174">
        <v>1311.570081401222</v>
      </c>
      <c r="Q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3" t="s">
        <v>170</v>
      </c>
      <c r="O28" s="3173" t="s">
        <v>170</v>
      </c>
      <c r="P28" s="3174" t="s">
        <v>3410</v>
      </c>
      <c r="Q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3">
        <v>0.0552441137270981</v>
      </c>
      <c r="O29" s="3173">
        <v>0.06044141796385609</v>
      </c>
      <c r="P29" s="3174">
        <v>1049.8193164957288</v>
      </c>
      <c r="Q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3">
        <v>0.0009018097168025136</v>
      </c>
      <c r="O30" s="3173">
        <v>0.000948444025089051</v>
      </c>
      <c r="P30" s="3174">
        <v>2666.071035423138</v>
      </c>
      <c r="Q30" s="135"/>
    </row>
    <row r="31" ht="18" customHeight="1" x14ac:dyDescent="0.3">
      <c r="B31" s="3175" t="s">
        <v>3447</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6">
        <v>8.116014352291145</v>
      </c>
      <c r="O31" s="3176">
        <v>8.990906861480852</v>
      </c>
      <c r="P31" s="3177">
        <v>218.19512648559902</v>
      </c>
      <c r="Q31" s="135"/>
    </row>
    <row r="32" ht="18" customHeight="1" x14ac:dyDescent="0.3">
      <c r="B32" s="3178"/>
      <c r="C32" s="1255"/>
      <c r="D32" s="1255"/>
      <c r="E32" s="1255"/>
      <c r="F32" s="1255"/>
      <c r="G32" s="1255"/>
      <c r="H32" s="1255"/>
      <c r="I32" s="1255"/>
      <c r="J32" s="1255"/>
      <c r="K32" s="1255"/>
      <c r="L32" s="1255"/>
      <c r="M32" s="1255"/>
      <c r="N32" s="1255"/>
      <c r="O32" s="1255"/>
      <c r="P32" s="3179"/>
      <c r="Q32" s="135"/>
    </row>
    <row r="33" ht="18" customHeight="1" x14ac:dyDescent="0.25">
      <c r="B33" s="3180" t="s">
        <v>3448</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2">
        <v>39199.917188296065</v>
      </c>
      <c r="O33" s="3182">
        <v>28596.756669287766</v>
      </c>
      <c r="P33" s="3183">
        <v>-27.57691683792797</v>
      </c>
      <c r="Q33" s="135"/>
    </row>
    <row r="34" ht="18" customHeight="1" x14ac:dyDescent="0.25">
      <c r="B34" s="3172" t="s">
        <v>3449</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3">
        <v>2.2912011766376796</v>
      </c>
      <c r="O34" s="3173">
        <v>2.3852708997131074</v>
      </c>
      <c r="P34" s="3174">
        <v>-17.809364949837043</v>
      </c>
      <c r="Q34" s="135"/>
    </row>
    <row r="35" ht="18" customHeight="1" x14ac:dyDescent="0.25">
      <c r="B35" s="3172" t="s">
        <v>3450</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3">
        <v>0.7103903481154061</v>
      </c>
      <c r="O35" s="3173">
        <v>0.6228696419735268</v>
      </c>
      <c r="P35" s="3174">
        <v>9.033572326029818</v>
      </c>
      <c r="Q35" s="135"/>
    </row>
    <row r="36" ht="18" customHeight="1" x14ac:dyDescent="0.25">
      <c r="B36" s="3172" t="s">
        <v>3451</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3">
        <v>0.37645621952791497</v>
      </c>
      <c r="O36" s="3173">
        <v>0.37895518611272694</v>
      </c>
      <c r="P36" s="3174">
        <v>89.80593112705859</v>
      </c>
      <c r="Q36" s="135"/>
    </row>
    <row r="37" ht="18" customHeight="1" x14ac:dyDescent="0.25">
      <c r="B37" s="3172" t="s">
        <v>3452</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3">
        <v>0.04156155166105001</v>
      </c>
      <c r="O37" s="3173">
        <v>0.04609163177269366</v>
      </c>
      <c r="P37" s="3174">
        <v>167.8283735234725</v>
      </c>
      <c r="Q37" s="135"/>
    </row>
    <row r="38" ht="18" customHeight="1" x14ac:dyDescent="0.25">
      <c r="B38" s="3172" t="s">
        <v>3453</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3">
        <v>1.1633190506054099</v>
      </c>
      <c r="O38" s="3173">
        <v>0.07074461755200882</v>
      </c>
      <c r="P38" s="3174">
        <v>-93.97592360275416</v>
      </c>
      <c r="Q38" s="135"/>
    </row>
    <row r="39" ht="18" customHeight="1" x14ac:dyDescent="0.25">
      <c r="B39" s="3172" t="s">
        <v>3454</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3">
        <v>0.019553641710129386</v>
      </c>
      <c r="O39" s="3173">
        <v>0.02168673960055943</v>
      </c>
      <c r="P39" s="3174">
        <v>168.25762889929928</v>
      </c>
      <c r="Q39" s="135"/>
    </row>
    <row r="40" ht="18" customHeight="1" x14ac:dyDescent="0.25">
      <c r="B40" s="3172" t="s">
        <v>3455</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3">
        <v>0.09936755241476113</v>
      </c>
      <c r="O40" s="3173">
        <v>0.10915036127759442</v>
      </c>
      <c r="P40" s="3174">
        <v>125.5730094494935</v>
      </c>
      <c r="Q40" s="135"/>
    </row>
    <row r="41" ht="18" customHeight="1" x14ac:dyDescent="0.25">
      <c r="B41" s="3172" t="s">
        <v>3456</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3">
        <v>0.000030030511952</v>
      </c>
      <c r="O41" s="3173">
        <v>0.000030030511952</v>
      </c>
      <c r="P41" s="3174">
        <v>-19.95018499262447</v>
      </c>
      <c r="Q41" s="135"/>
    </row>
    <row r="42" ht="18" customHeight="1" x14ac:dyDescent="0.25">
      <c r="B42" s="3172" t="s">
        <v>3457</v>
      </c>
      <c r="C42" s="3173"/>
      <c r="D42" s="3173"/>
      <c r="E42" s="3173" t="s">
        <v>170</v>
      </c>
      <c r="F42" s="3173" t="s">
        <v>170</v>
      </c>
      <c r="G42" s="3173" t="s">
        <v>170</v>
      </c>
      <c r="H42" s="3173" t="s">
        <v>170</v>
      </c>
      <c r="I42" s="3173" t="s">
        <v>170</v>
      </c>
      <c r="J42" s="3173" t="s">
        <v>170</v>
      </c>
      <c r="K42" s="3173" t="s">
        <v>170</v>
      </c>
      <c r="L42" s="3173" t="s">
        <v>170</v>
      </c>
      <c r="M42" s="3173" t="s">
        <v>170</v>
      </c>
      <c r="N42" s="3173" t="s">
        <v>170</v>
      </c>
      <c r="O42" s="3173" t="s">
        <v>170</v>
      </c>
      <c r="P42" s="3174" t="s">
        <v>3410</v>
      </c>
      <c r="Q42" s="135"/>
    </row>
    <row r="43" ht="18" customHeight="1" x14ac:dyDescent="0.3">
      <c r="B43" s="3175" t="s">
        <v>3458</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6">
        <v>339.633255648226</v>
      </c>
      <c r="O43" s="3176">
        <v>347.89285745401514</v>
      </c>
      <c r="P43" s="3177">
        <v>11.225580804675635</v>
      </c>
      <c r="Q43" s="135"/>
    </row>
    <row r="44" ht="18" customHeight="1" x14ac:dyDescent="0.3">
      <c r="B44" s="3184"/>
      <c r="C44" s="1255"/>
      <c r="D44" s="1255"/>
      <c r="E44" s="1255"/>
      <c r="F44" s="1255"/>
      <c r="G44" s="1255"/>
      <c r="H44" s="1255"/>
      <c r="I44" s="1255"/>
      <c r="J44" s="1255"/>
      <c r="K44" s="1255"/>
      <c r="L44" s="1255"/>
      <c r="M44" s="1255"/>
      <c r="N44" s="1255"/>
      <c r="O44" s="1255"/>
      <c r="P44" s="3179"/>
      <c r="Q44" s="135"/>
    </row>
    <row r="45" ht="18" customHeight="1" x14ac:dyDescent="0.3">
      <c r="B45" s="3185" t="s">
        <v>3459</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6">
        <v>4856.5528189999995</v>
      </c>
      <c r="O45" s="3186">
        <v>4739.877449999998</v>
      </c>
      <c r="P45" s="3187">
        <v>1777.6945018542583</v>
      </c>
      <c r="Q45" s="135"/>
    </row>
    <row r="46" ht="18" customHeight="1" x14ac:dyDescent="0.3">
      <c r="B46" s="3184"/>
      <c r="C46" s="1255"/>
      <c r="D46" s="1255"/>
      <c r="E46" s="1255"/>
      <c r="F46" s="1255"/>
      <c r="G46" s="1255"/>
      <c r="H46" s="1255"/>
      <c r="I46" s="1255"/>
      <c r="J46" s="1255"/>
      <c r="K46" s="1255"/>
      <c r="L46" s="1255"/>
      <c r="M46" s="1255"/>
      <c r="N46" s="1255"/>
      <c r="O46" s="1255"/>
      <c r="P46" s="3179"/>
      <c r="Q46" s="135"/>
    </row>
    <row r="47" ht="18" customHeight="1" x14ac:dyDescent="0.25">
      <c r="B47" s="3188" t="s">
        <v>3460</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0">
        <v>29332.50009762375</v>
      </c>
      <c r="O47" s="3190">
        <v>26540.10429509828</v>
      </c>
      <c r="P47" s="3191">
        <v>-29.97608931680978</v>
      </c>
      <c r="Q47" s="135"/>
    </row>
    <row r="48" ht="18" customHeight="1" x14ac:dyDescent="0.3">
      <c r="B48" s="3192" t="s">
        <v>2405</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4">
        <v>1.2481914935159042</v>
      </c>
      <c r="O48" s="3194">
        <v>1.1293661402169481</v>
      </c>
      <c r="P48" s="3195">
        <v>-29.976089316809773</v>
      </c>
      <c r="Q48" s="135"/>
    </row>
    <row r="49" ht="18" customHeight="1" x14ac:dyDescent="0.3">
      <c r="B49" s="3184"/>
      <c r="C49" s="3196"/>
      <c r="D49" s="3196"/>
      <c r="E49" s="3196"/>
      <c r="F49" s="3196"/>
      <c r="G49" s="3196"/>
      <c r="H49" s="3196"/>
      <c r="I49" s="3196"/>
      <c r="J49" s="3196"/>
      <c r="K49" s="3196"/>
      <c r="L49" s="3196"/>
      <c r="M49" s="3196"/>
      <c r="N49" s="3196"/>
      <c r="O49" s="3196"/>
      <c r="P49" s="3197"/>
      <c r="Q49" s="135"/>
    </row>
    <row r="50" ht="18" customHeight="1" x14ac:dyDescent="0.25">
      <c r="B50" s="3198" t="s">
        <v>3461</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89">
        <v>735.7949562786405</v>
      </c>
      <c r="O50" s="3189">
        <v>897.879071165341</v>
      </c>
      <c r="P50" s="3191">
        <v>167.0314548286819</v>
      </c>
      <c r="Q50" s="135"/>
    </row>
    <row r="51" ht="18" customHeight="1" x14ac:dyDescent="0.3">
      <c r="B51" s="3199" t="s">
        <v>3462</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4">
        <v>0.04570155007941867</v>
      </c>
      <c r="O51" s="3194">
        <v>0.055768886407785156</v>
      </c>
      <c r="P51" s="3195">
        <v>167.0314548286819</v>
      </c>
      <c r="Q51" s="135"/>
    </row>
    <row r="52" ht="14.1" customHeight="1" x14ac:dyDescent="0.25">
      <c r="B52" s="154" t="s">
        <v>139</v>
      </c>
      <c r="C52" s="3200"/>
      <c r="D52" s="3200"/>
      <c r="E52" s="3200"/>
      <c r="F52" s="3201"/>
      <c r="G52" s="135"/>
    </row>
    <row r="53" ht="14.1" customHeight="1" x14ac:dyDescent="0.25">
      <c r="B53" s="154" t="s">
        <v>3422</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Q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5.85546875" customWidth="1"/>
    <col min="17" max="17" width="10.85546875" customWidth="1"/>
    <col min="18" max="18" width="10.85546875" customWidth="1"/>
    <col min="19" max="19" width="9.42578125" customWidth="1"/>
  </cols>
  <sheetData>
    <row r="1" ht="18.9" customHeight="1" x14ac:dyDescent="0.25">
      <c r="B1" s="5" t="s">
        <v>3463</v>
      </c>
      <c r="C1" s="183"/>
      <c r="D1" s="183"/>
      <c r="E1" s="183"/>
      <c r="F1" s="183"/>
      <c r="G1" s="183"/>
      <c r="H1" s="183"/>
      <c r="I1" s="183"/>
      <c r="J1" s="183"/>
      <c r="K1" s="183"/>
      <c r="L1" s="183"/>
      <c r="M1" s="183"/>
      <c r="N1" s="183"/>
      <c r="O1" s="183"/>
      <c r="P1" s="100" t="s">
        <v>62</v>
      </c>
    </row>
    <row r="2" ht="18.9" customHeight="1" x14ac:dyDescent="0.25">
      <c r="B2" s="5" t="s">
        <v>3464</v>
      </c>
      <c r="C2" s="183"/>
      <c r="D2" s="183"/>
      <c r="E2" s="183"/>
      <c r="F2" s="183"/>
      <c r="G2" s="183"/>
      <c r="H2" s="183"/>
      <c r="I2" s="183"/>
      <c r="J2" s="183"/>
      <c r="K2" s="183"/>
      <c r="L2" s="183"/>
      <c r="M2" s="183"/>
      <c r="N2" s="183"/>
      <c r="O2" s="183"/>
      <c r="P2" s="100" t="s">
        <v>64</v>
      </c>
    </row>
    <row r="3" ht="18.9" customHeight="1" x14ac:dyDescent="0.25">
      <c r="B3" s="5" t="s">
        <v>3465</v>
      </c>
      <c r="C3" s="183"/>
      <c r="D3" s="183"/>
      <c r="E3" s="183"/>
      <c r="F3" s="183"/>
      <c r="G3" s="183"/>
      <c r="H3" s="183"/>
      <c r="I3" s="183"/>
      <c r="J3" s="183"/>
      <c r="K3" s="183"/>
      <c r="L3" s="183"/>
      <c r="M3" s="183"/>
      <c r="N3" s="183"/>
      <c r="O3" s="183"/>
      <c r="P3" s="100" t="s">
        <v>65</v>
      </c>
    </row>
    <row r="4" hidden="1" ht="15.6" customHeight="1" x14ac:dyDescent="0.25">
      <c r="B4" s="5"/>
      <c r="C4" s="183"/>
      <c r="D4" s="183"/>
      <c r="E4" s="183"/>
      <c r="F4" s="183"/>
      <c r="G4" s="183"/>
      <c r="H4" s="183"/>
      <c r="I4" s="183"/>
      <c r="J4" s="183"/>
      <c r="K4" s="183"/>
      <c r="L4" s="183"/>
      <c r="M4" s="183"/>
      <c r="N4" s="183"/>
      <c r="O4" s="183"/>
      <c r="P4" s="100"/>
    </row>
    <row r="5" hidden="1" ht="15.6" customHeight="1" x14ac:dyDescent="0.25">
      <c r="B5" s="5"/>
      <c r="C5" s="183"/>
      <c r="D5" s="183"/>
      <c r="E5" s="183"/>
      <c r="F5" s="183"/>
      <c r="G5" s="183"/>
      <c r="H5" s="183"/>
      <c r="I5" s="183"/>
      <c r="J5" s="183"/>
      <c r="K5" s="183"/>
      <c r="L5" s="183"/>
      <c r="M5" s="183"/>
      <c r="N5" s="183"/>
      <c r="O5" s="183"/>
      <c r="P5" s="100"/>
    </row>
    <row r="6" hidden="1" ht="15.6" customHeight="1" x14ac:dyDescent="0.25">
      <c r="B6" s="5"/>
      <c r="C6" s="183"/>
      <c r="D6" s="183"/>
      <c r="E6" s="183"/>
      <c r="F6" s="183"/>
      <c r="G6" s="183"/>
      <c r="H6" s="183"/>
      <c r="I6" s="183"/>
      <c r="J6" s="183"/>
      <c r="K6" s="183"/>
      <c r="L6" s="183"/>
      <c r="M6" s="183"/>
      <c r="N6" s="183"/>
      <c r="O6" s="183"/>
      <c r="P6" s="100"/>
    </row>
    <row r="7" ht="13.5" customHeight="1" x14ac:dyDescent="0.3">
      <c r="B7" s="6" t="s">
        <v>66</v>
      </c>
      <c r="C7" s="183"/>
      <c r="D7" s="183"/>
      <c r="E7" s="3202"/>
      <c r="F7" s="3202"/>
      <c r="G7" s="3202"/>
      <c r="H7" s="3202"/>
      <c r="I7" s="3202"/>
      <c r="J7" s="3202"/>
      <c r="K7" s="3202"/>
      <c r="L7" s="3202"/>
      <c r="M7" s="3202"/>
      <c r="N7" s="3202"/>
      <c r="O7" s="3202"/>
      <c r="P7" s="183"/>
    </row>
    <row r="8" ht="60" customHeight="1" x14ac:dyDescent="0.25">
      <c r="B8" s="3203" t="s">
        <v>2316</v>
      </c>
      <c r="C8" s="3099" t="s">
        <v>3404</v>
      </c>
      <c r="D8" s="3099" t="s">
        <v>3405</v>
      </c>
      <c r="E8" s="3100" t="s">
        <v>1955</v>
      </c>
      <c r="F8" s="3100" t="s">
        <v>1956</v>
      </c>
      <c r="G8" s="3100" t="s">
        <v>1958</v>
      </c>
      <c r="H8" s="3100" t="s">
        <v>1960</v>
      </c>
      <c r="I8" s="3100" t="s">
        <v>1962</v>
      </c>
      <c r="J8" s="3100" t="s">
        <v>1964</v>
      </c>
      <c r="K8" s="3100" t="s">
        <v>1966</v>
      </c>
      <c r="L8" s="3100" t="s">
        <v>1967</v>
      </c>
      <c r="M8" s="3100" t="s">
        <v>1968</v>
      </c>
      <c r="N8" s="3100" t="s">
        <v>1970</v>
      </c>
      <c r="O8" s="3100" t="s">
        <v>62</v>
      </c>
      <c r="P8" s="3101" t="s">
        <v>3406</v>
      </c>
      <c r="Q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4" t="s">
        <v>327</v>
      </c>
      <c r="O9" s="3104" t="s">
        <v>327</v>
      </c>
      <c r="P9" s="3105" t="s">
        <v>390</v>
      </c>
      <c r="Q9" s="135"/>
    </row>
    <row r="10" ht="18" customHeight="1" x14ac:dyDescent="0.25">
      <c r="B10" s="3205" t="s">
        <v>3466</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206">
        <v>5800249.574243417</v>
      </c>
      <c r="O10" s="3206">
        <v>6023128.148177367</v>
      </c>
      <c r="P10" s="3174">
        <v>17.372156021945877</v>
      </c>
      <c r="Q10" s="135"/>
    </row>
    <row r="11" ht="18" customHeight="1" x14ac:dyDescent="0.25">
      <c r="B11" s="3205" t="s">
        <v>3467</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206">
        <v>4773904.6877538</v>
      </c>
      <c r="O11" s="3206">
        <v>4976358.977589764</v>
      </c>
      <c r="P11" s="3174">
        <v>21.464330902242367</v>
      </c>
      <c r="Q11" s="135"/>
    </row>
    <row r="12" ht="18" customHeight="1" x14ac:dyDescent="0.25">
      <c r="B12" s="3205" t="s">
        <v>3468</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206">
        <v>815812.6338229206</v>
      </c>
      <c r="O12" s="3206">
        <v>815701.844727215</v>
      </c>
      <c r="P12" s="3174">
        <v>-6.419596545738015</v>
      </c>
      <c r="Q12" s="135"/>
    </row>
    <row r="13" ht="18" customHeight="1" x14ac:dyDescent="0.25">
      <c r="B13" s="3207" t="s">
        <v>3469</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206">
        <v>868337.948798812</v>
      </c>
      <c r="O13" s="3206">
        <v>871439.3918351044</v>
      </c>
      <c r="P13" s="3174">
        <v>-5.770182735162764</v>
      </c>
      <c r="Q13" s="135"/>
    </row>
    <row r="14" ht="18" customHeight="1" x14ac:dyDescent="0.25">
      <c r="B14" s="3207" t="s">
        <v>3470</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206">
        <v>418744.13163849205</v>
      </c>
      <c r="O14" s="3206">
        <v>410943.8100601408</v>
      </c>
      <c r="P14" s="3174">
        <v>0.6841602622139822</v>
      </c>
      <c r="Q14" s="135"/>
    </row>
    <row r="15" ht="18" customHeight="1" x14ac:dyDescent="0.25">
      <c r="B15" s="3207" t="s">
        <v>3471</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206">
        <v>424088.086972734</v>
      </c>
      <c r="O15" s="3206">
        <v>418287.71567296365</v>
      </c>
      <c r="P15" s="3174">
        <v>1.2823412047083604</v>
      </c>
      <c r="Q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206">
        <v>109701.86184750889</v>
      </c>
      <c r="O16" s="3206">
        <v>109332.691807671</v>
      </c>
      <c r="P16" s="3174">
        <v>130.277447324864</v>
      </c>
      <c r="Q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206">
        <v>39199.917188296065</v>
      </c>
      <c r="O17" s="3206">
        <v>28596.756669287766</v>
      </c>
      <c r="P17" s="3174">
        <v>-27.57691683792797</v>
      </c>
      <c r="Q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206">
        <v>4856.5528189999995</v>
      </c>
      <c r="O18" s="3206">
        <v>4739.877449999998</v>
      </c>
      <c r="P18" s="3174">
        <v>1777.6945018542583</v>
      </c>
      <c r="Q18" s="135"/>
    </row>
    <row r="19" ht="18" customHeight="1" x14ac:dyDescent="0.25">
      <c r="B19" s="3207" t="s">
        <v>2405</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206">
        <v>29332.50009762375</v>
      </c>
      <c r="O19" s="3206">
        <v>26540.10429509828</v>
      </c>
      <c r="P19" s="3174">
        <v>-29.97608931680978</v>
      </c>
      <c r="Q19" s="135"/>
    </row>
    <row r="20" ht="18" customHeight="1" x14ac:dyDescent="0.3">
      <c r="B20" s="3207" t="s">
        <v>3462</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206">
        <v>735.7949562786405</v>
      </c>
      <c r="O20" s="3206">
        <v>897.879071165341</v>
      </c>
      <c r="P20" s="3174">
        <v>167.0314548286819</v>
      </c>
      <c r="Q20" s="135"/>
    </row>
    <row r="21" ht="18" customHeight="1" x14ac:dyDescent="0.25">
      <c r="B21" s="3208" t="s">
        <v>3472</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0">
        <v>7218632.966613536</v>
      </c>
      <c r="O21" s="3210">
        <v>7419881.112257944</v>
      </c>
      <c r="P21" s="3211">
        <v>13.507388052567219</v>
      </c>
      <c r="Q21" s="135"/>
    </row>
    <row r="22" ht="18" customHeight="1" x14ac:dyDescent="0.25">
      <c r="B22" s="3212" t="s">
        <v>3473</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3">
        <v>6250157.350434052</v>
      </c>
      <c r="O22" s="3213">
        <v>6436193.394391053</v>
      </c>
      <c r="P22" s="3214">
        <v>15.754295431549592</v>
      </c>
      <c r="Q22" s="135"/>
    </row>
    <row r="23" ht="18" customHeight="1" x14ac:dyDescent="0.25">
      <c r="B23" s="3212" t="s">
        <v>3474</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3">
        <v>7218632.966613536</v>
      </c>
      <c r="O23" s="3213">
        <v>7419881.112257944</v>
      </c>
      <c r="P23" s="3214">
        <v>13.507388052567219</v>
      </c>
      <c r="Q23" s="135"/>
    </row>
    <row r="24" ht="18" customHeight="1" x14ac:dyDescent="0.3">
      <c r="B24" s="3215" t="s">
        <v>3475</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7">
        <v>6250157.350434052</v>
      </c>
      <c r="O24" s="3217">
        <v>6436193.394391053</v>
      </c>
      <c r="P24" s="3218">
        <v>15.754295431549592</v>
      </c>
      <c r="Q24" s="135"/>
    </row>
    <row r="25" ht="18" customHeight="1" x14ac:dyDescent="0.25">
      <c r="B25" s="542"/>
      <c r="C25" s="542"/>
      <c r="D25" s="542"/>
      <c r="E25" s="542"/>
      <c r="F25" s="542"/>
      <c r="G25" s="542"/>
      <c r="H25" s="542"/>
      <c r="I25" s="542"/>
      <c r="J25" s="542"/>
      <c r="K25" s="542"/>
      <c r="L25" s="542"/>
      <c r="M25" s="542"/>
      <c r="N25" s="542"/>
      <c r="O25" s="542"/>
      <c r="P25" s="3219"/>
      <c r="Q25" s="135"/>
    </row>
    <row r="26" ht="18" customHeight="1" x14ac:dyDescent="0.3">
      <c r="B26" s="542"/>
      <c r="C26" s="542"/>
      <c r="D26" s="542"/>
      <c r="E26" s="542"/>
      <c r="F26" s="542"/>
      <c r="G26" s="542"/>
      <c r="H26" s="542"/>
      <c r="I26" s="542"/>
      <c r="J26" s="542"/>
      <c r="K26" s="542"/>
      <c r="L26" s="542"/>
      <c r="M26" s="542"/>
      <c r="N26" s="542"/>
      <c r="O26" s="542"/>
      <c r="P26" s="542"/>
    </row>
    <row r="27" ht="60" customHeight="1" x14ac:dyDescent="0.25">
      <c r="B27" s="3203" t="s">
        <v>67</v>
      </c>
      <c r="C27" s="3099" t="s">
        <v>3434</v>
      </c>
      <c r="D27" s="3099" t="s">
        <v>3405</v>
      </c>
      <c r="E27" s="3100" t="s">
        <v>1955</v>
      </c>
      <c r="F27" s="3100" t="s">
        <v>1956</v>
      </c>
      <c r="G27" s="3100" t="s">
        <v>1958</v>
      </c>
      <c r="H27" s="3100" t="s">
        <v>1960</v>
      </c>
      <c r="I27" s="3100" t="s">
        <v>1962</v>
      </c>
      <c r="J27" s="3100" t="s">
        <v>1964</v>
      </c>
      <c r="K27" s="3100" t="s">
        <v>1966</v>
      </c>
      <c r="L27" s="3100" t="s">
        <v>1967</v>
      </c>
      <c r="M27" s="3100" t="s">
        <v>1968</v>
      </c>
      <c r="N27" s="3100" t="s">
        <v>1970</v>
      </c>
      <c r="O27" s="3100" t="s">
        <v>62</v>
      </c>
      <c r="P27" s="3101" t="s">
        <v>3406</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4" t="s">
        <v>327</v>
      </c>
      <c r="O28" s="3104" t="s">
        <v>327</v>
      </c>
      <c r="P28" s="3105" t="s">
        <v>390</v>
      </c>
      <c r="Q28" s="135"/>
    </row>
    <row r="29" ht="18" customHeight="1" x14ac:dyDescent="0.25">
      <c r="B29" s="3207" t="s">
        <v>3476</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206">
        <v>6014225.406273322</v>
      </c>
      <c r="O29" s="3206">
        <v>6242142.790637151</v>
      </c>
      <c r="P29" s="3174">
        <v>16.003001334445937</v>
      </c>
      <c r="Q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206">
        <v>427471.83046637167</v>
      </c>
      <c r="O30" s="3206">
        <v>411335.79643410066</v>
      </c>
      <c r="P30" s="3174">
        <v>11.5322116639761</v>
      </c>
      <c r="Q30" s="135"/>
    </row>
    <row r="31" ht="18" customHeight="1" x14ac:dyDescent="0.25">
      <c r="B31" s="3207" t="s">
        <v>3477</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206">
        <v>573417.8971114748</v>
      </c>
      <c r="O31" s="3206">
        <v>566065.2744770362</v>
      </c>
      <c r="P31" s="3174">
        <v>2.7071620033349313</v>
      </c>
      <c r="Q31" s="135"/>
    </row>
    <row r="32" ht="18" customHeight="1" x14ac:dyDescent="0.25">
      <c r="B32" s="3207" t="s">
        <v>3478</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206">
        <v>-968475.6161794838</v>
      </c>
      <c r="O32" s="3206">
        <v>-983687.717866891</v>
      </c>
      <c r="P32" s="3174">
        <v>0.7159820765571482</v>
      </c>
      <c r="Q32" s="135"/>
    </row>
    <row r="33" ht="18" customHeight="1" x14ac:dyDescent="0.25">
      <c r="B33" s="3207" t="s">
        <v>3479</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206">
        <v>203517.83276236715</v>
      </c>
      <c r="O33" s="3206">
        <v>200337.25070965648</v>
      </c>
      <c r="P33" s="3174">
        <v>-15.092250181668046</v>
      </c>
      <c r="Q33" s="135"/>
    </row>
    <row r="34" ht="18" customHeight="1" x14ac:dyDescent="0.25">
      <c r="B34" s="3220" t="s">
        <v>3480</v>
      </c>
      <c r="C34" s="3221"/>
      <c r="D34" s="3222"/>
      <c r="E34" s="3222" t="s">
        <v>107</v>
      </c>
      <c r="F34" s="3222" t="s">
        <v>107</v>
      </c>
      <c r="G34" s="3222" t="s">
        <v>107</v>
      </c>
      <c r="H34" s="3222" t="s">
        <v>107</v>
      </c>
      <c r="I34" s="3222" t="s">
        <v>107</v>
      </c>
      <c r="J34" s="3222" t="s">
        <v>107</v>
      </c>
      <c r="K34" s="3222" t="s">
        <v>107</v>
      </c>
      <c r="L34" s="3222" t="s">
        <v>107</v>
      </c>
      <c r="M34" s="3222" t="s">
        <v>107</v>
      </c>
      <c r="N34" s="3222" t="s">
        <v>107</v>
      </c>
      <c r="O34" s="3222" t="s">
        <v>107</v>
      </c>
      <c r="P34" s="3223" t="s">
        <v>3410</v>
      </c>
      <c r="Q34" s="135"/>
    </row>
    <row r="35" ht="18" customHeight="1" x14ac:dyDescent="0.3">
      <c r="B35" s="3215" t="s">
        <v>3481</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7">
        <v>6250157.350434052</v>
      </c>
      <c r="O35" s="3217">
        <v>6436193.394391053</v>
      </c>
      <c r="P35" s="3218">
        <v>15.754295431549592</v>
      </c>
      <c r="Q35" s="135"/>
    </row>
    <row r="36" ht="14.1" customHeight="1" x14ac:dyDescent="0.25">
      <c r="B36" s="226" t="s">
        <v>3482</v>
      </c>
      <c r="C36" s="542"/>
      <c r="D36" s="542"/>
      <c r="E36" s="542"/>
      <c r="F36" s="3219"/>
      <c r="G36" s="135"/>
    </row>
    <row r="37" ht="14.1" customHeight="1" x14ac:dyDescent="0.25">
      <c r="B37" s="226" t="s">
        <v>3483</v>
      </c>
      <c r="C37" s="542"/>
      <c r="D37" s="542"/>
      <c r="E37" s="542"/>
      <c r="F37" s="542"/>
    </row>
    <row r="38" ht="14.1" customHeight="1" x14ac:dyDescent="0.3">
      <c r="B38" s="226" t="s">
        <v>3484</v>
      </c>
      <c r="C38" s="542"/>
      <c r="D38" s="542"/>
      <c r="E38" s="542"/>
      <c r="F38" s="542"/>
    </row>
    <row r="39" ht="14.1" customHeight="1" x14ac:dyDescent="0.25">
      <c r="B39" s="226" t="s">
        <v>3485</v>
      </c>
      <c r="C39" s="1546"/>
      <c r="D39" s="1546"/>
      <c r="E39" s="1546"/>
      <c r="F39" s="1546"/>
    </row>
    <row r="40" ht="14.1" customHeight="1" x14ac:dyDescent="0.3">
      <c r="B40" s="226" t="s">
        <v>3486</v>
      </c>
      <c r="C40" s="191"/>
      <c r="D40" s="191"/>
      <c r="E40" s="191"/>
      <c r="F40" s="191"/>
    </row>
    <row r="41" ht="14.1" customHeight="1" x14ac:dyDescent="0.3">
      <c r="B41" s="226" t="s">
        <v>3487</v>
      </c>
      <c r="C41" s="191"/>
      <c r="D41" s="191"/>
      <c r="E41" s="191"/>
      <c r="F41" s="191"/>
    </row>
    <row r="42" ht="14.1" customHeight="1" x14ac:dyDescent="0.3">
      <c r="B42" s="226" t="s">
        <v>3488</v>
      </c>
      <c r="C42" s="191"/>
      <c r="D42" s="191"/>
      <c r="E42" s="191"/>
      <c r="F42" s="191"/>
    </row>
    <row r="43" ht="14.1" customHeight="1" x14ac:dyDescent="0.3">
      <c r="B43" s="226" t="s">
        <v>3489</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3490</v>
      </c>
      <c r="C48" s="3229"/>
      <c r="D48" s="3229"/>
      <c r="E48" s="3229"/>
    </row>
    <row r="49" ht="14.1" customHeight="1" x14ac:dyDescent="0.3">
      <c r="B49" s="3230" t="s">
        <v>3491</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Q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3492</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3493</v>
      </c>
      <c r="C9" s="3239" t="s">
        <v>3494</v>
      </c>
      <c r="D9" s="3239" t="s">
        <v>3495</v>
      </c>
      <c r="E9" s="3239" t="s">
        <v>3496</v>
      </c>
      <c r="F9" s="3239" t="s">
        <v>3497</v>
      </c>
      <c r="G9" s="3239" t="s">
        <v>3498</v>
      </c>
      <c r="H9" s="3239" t="s">
        <v>3499</v>
      </c>
      <c r="I9" s="3240" t="s">
        <v>3500</v>
      </c>
      <c r="J9" s="3240" t="s">
        <v>3501</v>
      </c>
    </row>
    <row r="10" x14ac:dyDescent="0.3">
      <c r="B10" s="364" t="s">
        <v>3502</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B625B2C8-EE4C-44C3-8B5A-248DD05A0940}"/>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AB2D15CC-9F3C-45B7-B024-05FE654765F4}"/>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