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<sst xmlns="http://schemas.openxmlformats.org/spreadsheetml/2006/main" count="33630" uniqueCount="3472">
  <si>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</si>
  <si>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</si>
  <si>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</si>
  <si>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</si>
  <si>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</si>
  <si>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</si>
  <si>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</si>
  <si>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</si>
  <si>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</si>
  <si>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</si>
  <si>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</si>
  <si>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</si>
  <si>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</si>
  <si>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</si>
  <si>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</si>
  <si>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</si>
  <si>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</si>
  <si>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</si>
  <si>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</si>
  <si>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</si>
  <si>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</si>
  <si>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</si>
  <si>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</si>
  <si>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</si>
  <si>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</si>
  <si>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</si>
  <si>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</si>
  <si>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</si>
  <si>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</si>
  <si>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</si>
  <si>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</si>
  <si>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</si>
  <si>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</si>
  <si>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</si>
  <si>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</si>
  <si>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</si>
  <si>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</si>
  <si>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</si>
  <si>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</si>
  <si>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</si>
  <si>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</si>
  <si>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</si>
  <si>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</si>
  <si>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</si>
  <si>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</si>
  <si>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</si>
  <si>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</si>
  <si>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</si>
  <si>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</si>
  <si>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</si>
  <si>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</si>
  <si>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</si>
  <si>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</si>
  <si>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</si>
  <si>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</si>
  <si>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</si>
  <si>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</si>
  <si>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</si>
  <si>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</si>
  <si>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</si>
  <si>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</si>
  <si>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</si>
  <si>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2005</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</si>
  <si>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</si>
  <si>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</si>
  <si>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</si>
  <si>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</si>
  <si>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</si>
  <si>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</si>
  <si>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</si>
  <si>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</si>
  <si>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</si>
  <si>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</si>
  <si>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</si>
  <si>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</si>
  <si>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</si>
  <si>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</si>
  <si>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</si>
  <si>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</si>
  <si>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</si>
  <si>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</si>
  <si>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</si>
  <si>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</si>
  <si>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</si>
  <si>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</si>
  <si>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</si>
  <si>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</si>
  <si>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</si>
  <si>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</si>
  <si>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</si>
  <si>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</si>
  <si>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</si>
  <si>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</si>
  <si>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</si>
  <si>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</si>
  <si>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</si>
  <si>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</si>
  <si>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</si>
  <si>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</si>
  <si>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</si>
  <si>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</si>
  <si>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</si>
  <si>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</si>
  <si>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</si>
  <si>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</si>
  <si>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</si>
  <si>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</si>
  <si>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</si>
  <si>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</si>
  <si>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</si>
  <si>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</si>
  <si>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</si>
  <si>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</si>
  <si>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</si>
  <si>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</si>
  <si>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</si>
  <si>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</si>
  <si>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</si>
  <si>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</si>
  <si>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</si>
  <si>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</si>
  <si>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</si>
  <si>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</si>
  <si>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</si>
  <si>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</si>
  <si>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</si>
  <si>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</si>
  <si>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</si>
  <si>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</si>
  <si>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</si>
  <si>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</si>
  <si>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</si>
  <si>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</si>
  <si>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</si>
  <si>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</si>
  <si>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</si>
  <si>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</si>
  <si>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</si>
  <si>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</si>
  <si>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</si>
  <si>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</si>
  <si>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</si>
  <si>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</si>
  <si>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</si>
  <si>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</si>
  <si>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</si>
  <si>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</si>
  <si>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</si>
  <si>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</si>
  <si>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</si>
  <si>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</si>
  <si>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</si>
  <si>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</si>
  <si>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</si>
  <si>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</si>
  <si>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</si>
  <si>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</si>
  <si>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</si>
  <si>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</si>
  <si>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</si>
  <si>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</si>
  <si>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</si>
  <si>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</si>
  <si>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</si>
  <si>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</si>
  <si>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</si>
  <si>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</si>
  <si>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</si>
  <si>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</si>
  <si>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</si>
  <si>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</si>
  <si>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</si>
  <si>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</si>
  <si>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</si>
  <si>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</si>
  <si>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</si>
  <si>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</si>
  <si>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</si>
  <si>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</si>
  <si>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</si>
  <si>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</si>
  <si>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</si>
  <si>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</si>
  <si>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</si>
  <si>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</si>
  <si>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</si>
  <si>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</si>
  <si>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</si>
  <si>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</si>
  <si>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</si>
  <si>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</si>
  <si>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</si>
  <si>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</si>
  <si>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</si>
  <si>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</si>
  <si>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</si>
  <si>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</si>
  <si>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</si>
  <si>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</si>
  <si>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</si>
  <si>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</si>
  <si>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</si>
  <si>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</si>
  <si>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</si>
  <si>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</si>
  <si>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</si>
  <si>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</si>
  <si>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</si>
  <si>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</si>
  <si>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</si>
  <si>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</si>
  <si>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</si>
  <si>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</si>
  <si>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</si>
  <si>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</si>
  <si>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</si>
  <si>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</si>
  <si>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</si>
  <si>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</si>
  <si>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</si>
  <si>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</si>
  <si>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</si>
  <si>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</si>
  <si>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</si>
  <si>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</si>
  <si>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</si>
  <si>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</si>
  <si>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</si>
  <si>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</si>
  <si>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</si>
  <si>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</si>
  <si>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</si>
  <si>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</si>
  <si>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</si>
  <si>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</si>
  <si>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</si>
  <si>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</si>
  <si>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</si>
  <si>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</si>
  <si>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</si>
  <si>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</si>
  <si>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</si>
  <si>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</si>
  <si>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</si>
  <si>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</si>
  <si>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</si>
  <si>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</si>
  <si>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</si>
  <si>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</si>
  <si>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</si>
  <si>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</si>
  <si>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</si>
  <si>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</si>
  <si>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</si>
  <si>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</si>
  <si>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</si>
  <si>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</si>
  <si>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</si>
  <si>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</si>
  <si>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</si>
  <si>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</si>
  <si>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</si>
  <si>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</si>
  <si>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</si>
  <si>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</si>
  <si>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</si>
  <si>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</si>
  <si>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</si>
  <si>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</si>
  <si>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</si>
  <si>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</si>
  <si>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</si>
  <si>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</si>
  <si>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</si>
  <si>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</si>
  <si>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</si>
  <si>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</si>
  <si>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</si>
  <si>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</si>
  <si>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</si>
  <si>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</si>
  <si>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</si>
  <si>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</si>
  <si>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</si>
  <si>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</si>
  <si>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</si>
  <si>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</si>
  <si>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</si>
  <si>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</si>
  <si>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</si>
  <si>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</si>
  <si>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</si>
  <si>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</si>
  <si>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</si>
  <si>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</si>
  <si>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</si>
  <si>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</si>
  <si>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</si>
  <si>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</si>
  <si>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</si>
  <si>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</si>
  <si>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</si>
  <si>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</si>
  <si>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</si>
  <si>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</si>
  <si>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</si>
  <si>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</si>
  <si>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</si>
  <si>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</si>
  <si>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</si>
  <si>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</si>
  <si>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</si>
  <si>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</si>
  <si>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</si>
  <si>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</si>
  <si>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</si>
  <si>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</si>
  <si>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</si>
  <si>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</si>
  <si>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</si>
  <si>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</si>
  <si>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</si>
  <si>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</si>
  <si>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</si>
  <si>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</si>
  <si>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</si>
  <si>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</si>
  <si>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</si>
  <si>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</si>
  <si>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</si>
  <si>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</si>
  <si>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</si>
  <si>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</si>
  <si>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</si>
  <si>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</si>
  <si>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</si>
  <si>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</si>
  <si>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</si>
  <si>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</si>
  <si>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</si>
  <si>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</si>
  <si>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</si>
  <si>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</si>
  <si>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</si>
  <si>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</si>
  <si>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</si>
  <si>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</si>
  <si>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</si>
  <si>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</si>
  <si>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</si>
  <si>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</si>
  <si>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</si>
  <si>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</si>
  <si>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</si>
  <si>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</si>
  <si>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</si>
  <si>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</si>
  <si>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</si>
  <si>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</si>
  <si>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</si>
  <si>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</si>
  <si>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</si>
  <si>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</si>
  <si>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</si>
  <si>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</si>
  <si>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</si>
  <si>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</si>
  <si>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</si>
  <si>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</si>
  <si>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</si>
  <si>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</si>
  <si>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</si>
  <si>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</si>
  <si>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</si>
  <si>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</si>
  <si>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</si>
  <si>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</si>
  <si>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</si>
  <si>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</si>
  <si>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</si>
  <si>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</si>
  <si>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</si>
  <si>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</si>
  <si>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</si>
  <si>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</si>
  <si>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</si>
  <si>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</si>
  <si>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</si>
  <si>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</si>
  <si>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</si>
  <si>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</si>
  <si>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</si>
  <si>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</si>
  <si>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</si>
  <si>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</si>
  <si>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</si>
  <si>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</si>
  <si>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</si>
  <si>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</si>
  <si>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</si>
  <si>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</si>
  <si>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</si>
  <si>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</si>
  <si>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</si>
  <si>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</si>
  <si>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</si>
  <si>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</si>
  <si>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</si>
  <si>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</si>
  <si>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</si>
  <si>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</si>
  <si>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</si>
  <si>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</si>
  <si>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</si>
  <si>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</si>
  <si>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</si>
  <si>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</si>
  <si>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</si>
  <si>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</si>
  <si>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</si>
  <si>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</si>
  <si>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</si>
  <si>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</si>
  <si>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</si>
  <si>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</si>
  <si>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</si>
  <si>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</si>
  <si>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</si>
  <si>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</si>
  <si>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</si>
  <si>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</si>
  <si>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</si>
  <si>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</si>
  <si>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</si>
  <si>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</si>
  <si>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</si>
  <si>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</si>
  <si>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</si>
  <si>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</si>
  <si>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</si>
  <si>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</si>
  <si>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</si>
  <si>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</si>
  <si>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</si>
  <si>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</si>
  <si>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</si>
  <si>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</si>
  <si>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</si>
  <si>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</si>
  <si>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</si>
  <si>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</si>
  <si>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</si>
  <si>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</si>
  <si>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</si>
  <si>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</si>
  <si>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</si>
  <si>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</si>
  <si>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</si>
  <si>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</si>
  <si>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</si>
  <si>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</si>
  <si>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</si>
  <si>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</si>
  <si>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</si>
  <si>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</si>
  <si>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</si>
  <si>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</si>
  <si>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</si>
  <si>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</si>
  <si>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</si>
  <si>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</si>
  <si>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</si>
  <si>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</si>
  <si>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</si>
  <si>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</si>
  <si>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</si>
  <si>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</si>
  <si>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</si>
  <si>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</si>
  <si>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</si>
  <si>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</si>
  <si>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</si>
  <si>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</si>
  <si>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</si>
  <si>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</si>
  <si>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</si>
  <si>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</si>
  <si>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</si>
  <si>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</si>
  <si>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</si>
  <si>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</si>
  <si>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</si>
  <si>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</si>
  <si>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</si>
  <si>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</si>
  <si>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</si>
  <si>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</si>
  <si>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</si>
  <si>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</si>
  <si>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</si>
  <si>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</si>
  <si>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</si>
  <si>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</si>
  <si>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</si>
  <si>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</si>
  <si>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</si>
  <si>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</si>
  <si>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</si>
  <si>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</si>
  <si>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</si>
  <si>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</si>
  <si>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</si>
  <si>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</si>
  <si>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</si>
  <si>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</si>
  <si>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</si>
  <si>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</si>
  <si>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</si>
  <si>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</si>
  <si>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</si>
  <si>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</si>
  <si>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</si>
  <si>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</si>
  <si>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</si>
  <si>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</si>
  <si>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</si>
  <si>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</si>
  <si>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</si>
  <si>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</si>
  <si>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</si>
  <si>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</si>
  <si>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</si>
  <si>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</si>
  <si>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</si>
  <si>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</si>
  <si>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</si>
  <si>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</si>
  <si>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</si>
  <si>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</si>
  <si>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</si>
  <si>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</si>
  <si>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</si>
  <si>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</si>
  <si>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</si>
  <si>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</si>
  <si>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</si>
  <si>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</si>
  <si>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</si>
  <si>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</si>
  <si>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</si>
  <si>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</si>
  <si>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</si>
  <si>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</si>
  <si>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</si>
  <si>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</si>
  <si>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</si>
  <si>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</si>
  <si>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</si>
  <si>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</si>
  <si>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</si>
  <si>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</si>
  <si>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</si>
  <si>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</si>
  <si>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</si>
  <si>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</si>
  <si>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</si>
  <si>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</si>
  <si>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</si>
  <si>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</si>
  <si>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</si>
  <si>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</si>
  <si>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</si>
  <si>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</si>
  <si>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</si>
  <si>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</si>
  <si>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</si>
  <si>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</si>
  <si>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</si>
  <si>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</si>
  <si>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</si>
  <si>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</si>
  <si>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</si>
  <si>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</si>
  <si>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</si>
  <si>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</si>
  <si>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</si>
  <si>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</si>
  <si>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</si>
  <si>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</si>
  <si>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</si>
  <si>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</si>
  <si>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</si>
  <si>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</si>
  <si>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</si>
  <si>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</si>
  <si>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</si>
  <si>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</si>
  <si>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</si>
  <si>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</si>
  <si>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</si>
  <si>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</si>
  <si>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</si>
  <si>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</si>
  <si>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</si>
  <si>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</si>
  <si>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</si>
  <si>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</si>
  <si>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</si>
  <si>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</si>
  <si>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</si>
  <si>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</si>
  <si>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</si>
  <si>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</si>
  <si>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</si>
  <si>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</si>
  <si>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</si>
  <si>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</si>
  <si>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</si>
  <si>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</si>
  <si>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</si>
  <si>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</si>
  <si>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</si>
  <si>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</si>
  <si>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</si>
  <si>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</si>
  <si>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</si>
  <si>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</si>
  <si>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</si>
  <si>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</si>
  <si>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</si>
  <si>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</si>
  <si>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</si>
  <si>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</si>
  <si>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</si>
  <si>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</si>
  <si>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</si>
  <si>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</si>
  <si>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</si>
  <si>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</si>
  <si>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</si>
  <si>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</si>
  <si>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</si>
  <si>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</si>
  <si>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</si>
  <si>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</si>
  <si>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</si>
  <si>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</si>
  <si>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</si>
  <si>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</si>
  <si>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</si>
  <si>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</si>
  <si>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</si>
  <si>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</si>
  <si>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</si>
  <si>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</si>
  <si>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</si>
  <si>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</si>
  <si>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</si>
  <si>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</si>
  <si>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</si>
  <si>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</si>
  <si>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</si>
  <si>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</si>
  <si>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</si>
  <si>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</si>
  <si>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</si>
  <si>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</si>
  <si>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</si>
  <si>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</si>
  <si>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</si>
  <si>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</si>
  <si>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</si>
  <si>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</si>
  <si>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</si>
  <si>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</si>
  <si>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</si>
  <si>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</si>
  <si>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</si>
  <si>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</si>
  <si>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</si>
  <si>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</si>
  <si>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</si>
  <si>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</si>
  <si>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</si>
  <si>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</si>
  <si>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</si>
  <si>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</si>
  <si>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</si>
  <si>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</si>
  <si>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</si>
  <si>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</si>
  <si>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</si>
  <si>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</si>
  <si>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</si>
  <si>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</si>
  <si>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</si>
  <si>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</si>
  <si>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</si>
  <si>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</si>
  <si>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</si>
  <si>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</si>
  <si>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</si>
  <si>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</si>
  <si>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</si>
  <si>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</si>
  <si>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</si>
  <si>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</si>
  <si>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</si>
  <si>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</si>
  <si>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</si>
  <si>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</si>
  <si>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</si>
  <si>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</si>
  <si>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</si>
  <si>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</si>
  <si>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</si>
  <si>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</si>
  <si>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</si>
  <si>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</si>
  <si>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</si>
  <si>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</si>
  <si>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</si>
  <si>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</si>
  <si>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</si>
  <si>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</si>
  <si>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</si>
  <si>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</si>
  <si>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</si>
  <si>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</si>
  <si>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</si>
  <si>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</si>
  <si>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</si>
  <si>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</si>
  <si>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</si>
  <si>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</si>
  <si>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</si>
  <si>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</si>
  <si>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</si>
  <si>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</si>
  <si>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</si>
  <si>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</si>
  <si>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</si>
  <si>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</si>
  <si>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</si>
  <si>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</si>
  <si>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</si>
  <si>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</si>
  <si>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</si>
  <si>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</si>
  <si>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</si>
  <si>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</si>
  <si>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</si>
  <si>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</si>
  <si>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</si>
  <si>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</si>
  <si>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</si>
  <si>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</si>
  <si>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</si>
  <si>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</si>
  <si>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</si>
  <si>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</si>
  <si>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</si>
  <si>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</si>
  <si>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</si>
  <si>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</si>
  <si>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</si>
  <si>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</si>
  <si>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</si>
  <si>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</si>
  <si>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</si>
  <si>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</si>
  <si>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</si>
  <si>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</si>
  <si>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</si>
  <si>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</si>
  <si>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</si>
  <si>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</si>
  <si>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</si>
  <si>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</si>
  <si>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</si>
  <si>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</si>
  <si>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</si>
  <si>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</si>
  <si>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</si>
  <si>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</si>
  <si>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</si>
  <si>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</si>
  <si>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</si>
  <si>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</si>
  <si>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</si>
  <si>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</si>
  <si>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</si>
  <si>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</si>
  <si>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</si>
  <si>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</si>
  <si>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</si>
  <si>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</si>
  <si>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</si>
  <si>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</si>
  <si>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</si>
  <si>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</si>
  <si>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</si>
  <si>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</si>
  <si>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</si>
  <si>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</si>
  <si>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</si>
  <si>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</si>
  <si>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</si>
  <si>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</si>
  <si>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</si>
  <si>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</si>
  <si>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</si>
  <si>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</si>
  <si>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</si>
  <si>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</si>
  <si>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</si>
  <si>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</si>
  <si>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</si>
  <si>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</si>
  <si>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</si>
  <si>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</si>
  <si>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</si>
  <si>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</si>
  <si>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</si>
  <si>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</si>
  <si>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</si>
  <si>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</si>
  <si>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</si>
  <si>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</si>
  <si>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</si>
  <si>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</si>
  <si>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</si>
  <si>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</si>
  <si>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</si>
  <si>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</si>
  <si>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</si>
  <si>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</si>
  <si>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</si>
  <si>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</si>
  <si>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</si>
  <si>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</si>
  <si>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</si>
  <si>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</si>
  <si>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</si>
  <si>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</si>
  <si>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</si>
  <si>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</si>
  <si>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</si>
  <si>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</si>
  <si>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</si>
  <si>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</si>
  <si>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</si>
  <si>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</si>
  <si>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</si>
  <si>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</si>
  <si>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</si>
  <si>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</si>
  <si>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</si>
  <si>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</si>
  <si>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</si>
  <si>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</si>
  <si>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</si>
  <si>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</si>
  <si>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</si>
  <si>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</si>
  <si>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</si>
  <si>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</si>
  <si>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</si>
  <si>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</si>
  <si>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</si>
  <si>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</si>
  <si>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</si>
  <si>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</si>
  <si>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</si>
  <si>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</si>
  <si>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</si>
  <si>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</si>
  <si>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</si>
  <si>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</si>
  <si>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</si>
  <si>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</si>
  <si>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</si>
  <si>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</si>
  <si>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</si>
  <si>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</si>
  <si>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</si>
  <si>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</si>
  <si>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</si>
  <si>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</si>
  <si>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</si>
  <si>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</si>
  <si>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</si>
  <si>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</si>
  <si>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</si>
  <si>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</si>
  <si>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</si>
  <si>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</si>
  <si>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</si>
  <si>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</si>
  <si>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</si>
  <si>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</si>
  <si>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</si>
  <si>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</si>
  <si>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</si>
  <si>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</si>
  <si>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</si>
  <si>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</si>
  <si>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</si>
  <si>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</si>
  <si>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</si>
  <si>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</si>
  <si>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</si>
  <si>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</si>
  <si>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</si>
  <si>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</si>
  <si>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</si>
  <si>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</si>
  <si>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</si>
  <si>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</si>
  <si>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</si>
  <si>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</si>
  <si>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</si>
  <si>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</si>
  <si>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</si>
  <si>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</si>
  <si>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</si>
  <si>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</si>
  <si>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</si>
  <si>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</si>
  <si>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</si>
  <si>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</si>
  <si>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</si>
  <si>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</si>
  <si>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</si>
  <si>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</si>
  <si>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</si>
  <si>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</si>
  <si>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</si>
  <si>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</si>
  <si>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</si>
  <si>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</si>
  <si>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</si>
  <si>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</si>
  <si>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</si>
  <si>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</si>
  <si>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</si>
  <si>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</si>
  <si>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</si>
  <si>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</si>
  <si>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</si>
  <si>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</si>
  <si>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</si>
  <si>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</si>
  <si>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</si>
  <si>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</si>
  <si>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</si>
  <si>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</si>
  <si>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</si>
  <si>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</si>
  <si>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</si>
  <si>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</si>
  <si>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</si>
  <si>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</si>
  <si>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</si>
  <si>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</si>
  <si>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</si>
  <si>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</si>
  <si>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</si>
  <si>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</si>
  <si>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</si>
  <si>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</si>
  <si>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</si>
  <si>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</si>
  <si>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</si>
  <si>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</si>
  <si>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</si>
  <si>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</si>
  <si>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</si>
  <si>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</si>
  <si>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</si>
  <si>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</si>
  <si>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</si>
  <si>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</si>
  <si>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</si>
  <si>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</si>
  <si>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</si>
  <si>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</si>
  <si>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</si>
  <si>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</si>
  <si>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</si>
  <si>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</si>
  <si>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</si>
  <si>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</si>
  <si>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</si>
  <si>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</si>
  <si>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</si>
  <si>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</si>
  <si>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</si>
  <si>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</si>
  <si>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</si>
  <si>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</si>
  <si>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</si>
  <si>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</si>
  <si>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</si>
  <si>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</si>
  <si>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</si>
  <si>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</si>
  <si>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</si>
  <si>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</si>
  <si>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</si>
  <si>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</si>
  <si>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</si>
  <si>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</si>
  <si>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</si>
  <si>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</si>
  <si>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</si>
  <si>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</si>
  <si>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</si>
  <si>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</si>
  <si>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</si>
  <si>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</si>
  <si>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</si>
  <si>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</si>
  <si>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</si>
  <si>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</si>
  <si>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</si>
  <si>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</si>
  <si>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</si>
  <si>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</si>
  <si>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</si>
  <si>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</si>
  <si>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</si>
  <si>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</si>
  <si>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</si>
  <si>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</si>
  <si>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</si>
  <si>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</si>
  <si>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</si>
  <si>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</si>
  <si>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</si>
  <si>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</si>
  <si>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</si>
  <si>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</si>
  <si>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</si>
  <si>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</si>
  <si>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</si>
  <si>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</si>
  <si>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</si>
  <si>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</si>
  <si>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</si>
  <si>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</si>
  <si>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</si>
  <si>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</si>
  <si>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</si>
  <si>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</si>
  <si>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</si>
  <si>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</si>
  <si>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</si>
  <si>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</si>
  <si>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</si>
  <si>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</si>
  <si>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</si>
  <si>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</si>
  <si>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</si>
  <si>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</si>
  <si>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</si>
  <si>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</si>
  <si>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</si>
  <si>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</si>
  <si>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</si>
  <si>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</si>
  <si>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</si>
  <si>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</si>
  <si>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</si>
  <si>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</si>
  <si>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</si>
  <si>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</si>
  <si>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</si>
  <si>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</si>
  <si>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</si>
  <si>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</si>
  <si>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</si>
  <si>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</si>
  <si>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</si>
  <si>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</si>
  <si>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</si>
  <si>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</si>
  <si>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</si>
  <si>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</si>
  <si>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</si>
  <si>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</si>
  <si>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</si>
  <si>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</si>
  <si>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</si>
  <si>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</si>
  <si>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</si>
  <si>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</si>
  <si>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</si>
  <si>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</si>
  <si>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</si>
  <si>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</si>
  <si>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</si>
  <si>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</si>
  <si>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</si>
  <si>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</si>
  <si>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</si>
  <si>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</si>
  <si>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</si>
  <si>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</si>
  <si>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</si>
  <si>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</si>
  <si>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</si>
  <si>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</si>
  <si>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</si>
  <si>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</si>
  <si>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</si>
  <si>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</si>
  <si>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</si>
  <si>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</si>
  <si>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</si>
  <si>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</si>
  <si>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</si>
  <si>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</si>
  <si>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</si>
  <si>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</si>
  <si>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</si>
  <si>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</si>
  <si>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</si>
  <si>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</si>
  <si>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</si>
  <si>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</si>
  <si>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</si>
  <si>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</si>
  <si>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</si>
  <si>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</si>
  <si>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</si>
  <si>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</si>
  <si>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</si>
  <si>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</si>
  <si>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</si>
  <si>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</si>
  <si>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</si>
  <si>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</si>
  <si>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</si>
  <si>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</si>
  <si>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</si>
  <si>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</si>
  <si>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</si>
  <si>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</si>
  <si>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</si>
  <si>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</si>
  <si>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</si>
  <si>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</si>
  <si>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</si>
  <si>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</si>
  <si>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</si>
  <si>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</si>
  <si>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</si>
  <si>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</si>
  <si>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</si>
  <si>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</si>
  <si>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</si>
  <si>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</si>
  <si>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</si>
  <si>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</si>
  <si>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</si>
  <si>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</si>
  <si>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</si>
  <si>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</si>
  <si>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</si>
  <si>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</si>
  <si>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</si>
  <si>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</si>
  <si>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</si>
  <si>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</si>
  <si>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</si>
  <si>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</si>
  <si>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</si>
  <si>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</si>
  <si>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</si>
  <si>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</si>
  <si>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</si>
  <si>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</si>
  <si>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</si>
  <si>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</si>
  <si>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</si>
  <si>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</si>
  <si>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</si>
  <si>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</si>
  <si>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</si>
  <si>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</si>
  <si>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</si>
  <si>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</si>
  <si>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</si>
  <si>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</si>
  <si>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</si>
  <si>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</si>
  <si>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</si>
  <si>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</si>
  <si>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</si>
  <si>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</si>
  <si>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</si>
  <si>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</si>
  <si>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</si>
  <si>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</si>
  <si>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</si>
  <si>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</si>
  <si>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</si>
  <si>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</si>
  <si>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</si>
  <si>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</si>
  <si>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</si>
  <si>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</si>
  <si>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</si>
  <si>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</si>
  <si>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</si>
  <si>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</si>
  <si>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</si>
  <si>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</si>
  <si>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</si>
  <si>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</si>
  <si>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</si>
  <si>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</si>
  <si>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</si>
  <si>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</si>
  <si>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</si>
  <si>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</si>
  <si>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</si>
  <si>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</si>
  <si>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</si>
  <si>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</si>
  <si>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</si>
  <si>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</si>
  <si>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</si>
  <si>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</si>
  <si>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</si>
  <si>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</si>
  <si>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</si>
  <si>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</si>
  <si>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</si>
  <si>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</si>
  <si>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</si>
  <si>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</si>
  <si>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</si>
  <si>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</si>
  <si>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</si>
  <si>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</si>
  <si>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</si>
  <si>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</si>
  <si>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</si>
  <si>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</si>
  <si>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</si>
  <si>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</si>
  <si>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</si>
  <si>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</si>
  <si>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</si>
  <si>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</si>
  <si>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</si>
  <si>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</si>
  <si>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</si>
  <si>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</si>
  <si>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</si>
  <si>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</si>
  <si>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</si>
  <si>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</si>
  <si>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</si>
  <si>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</si>
  <si>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</si>
  <si>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</si>
  <si>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</si>
  <si>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</si>
  <si>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</si>
  <si>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</si>
  <si>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</si>
  <si>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</si>
  <si>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</si>
  <si>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</si>
  <si>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</si>
  <si>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</si>
  <si>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</si>
  <si>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</si>
  <si>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</si>
  <si>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</si>
  <si>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</si>
  <si>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</si>
  <si>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</si>
  <si>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</si>
  <si>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</si>
  <si>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</si>
  <si>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</si>
  <si>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</si>
  <si>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</si>
  <si>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</si>
  <si>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</si>
  <si>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</si>
  <si>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</si>
  <si>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</si>
  <si>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</si>
  <si>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</si>
  <si>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</si>
  <si>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</si>
  <si>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</si>
  <si>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</si>
  <si>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</si>
  <si>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</si>
  <si>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</si>
  <si>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</si>
  <si>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</si>
  <si>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</si>
  <si>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</si>
  <si>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</si>
  <si>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</si>
  <si>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</si>
  <si>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</si>
  <si>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</si>
  <si>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</si>
  <si>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</si>
  <si>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</si>
  <si>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</si>
  <si>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</si>
  <si>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</si>
  <si>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</si>
  <si>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</si>
  <si>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</si>
  <si>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</si>
  <si>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</si>
  <si>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</si>
  <si>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</si>
  <si>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</si>
  <si>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</si>
  <si>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</si>
  <si>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</si>
  <si>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</si>
  <si>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</si>
  <si>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</si>
  <si>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</si>
  <si>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</si>
  <si>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</si>
  <si>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</si>
  <si>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</si>
  <si>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</si>
  <si>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</si>
  <si>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</si>
  <si>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</si>
  <si>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</si>
  <si>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</si>
  <si>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</si>
  <si>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</si>
  <si>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</si>
  <si>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</si>
  <si>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</si>
  <si>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</si>
  <si>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</si>
  <si>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</si>
  <si>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</si>
  <si>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</si>
  <si>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</si>
  <si>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</si>
  <si>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</si>
  <si>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</si>
  <si>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</si>
  <si>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</si>
  <si>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</si>
  <si>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</si>
  <si>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</si>
  <si>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</si>
  <si>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</si>
  <si>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</si>
  <si>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</si>
  <si>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</si>
  <si>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</si>
  <si>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</si>
  <si>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</si>
  <si>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</si>
  <si>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</si>
  <si>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</si>
  <si>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</si>
  <si>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</si>
  <si>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</si>
  <si>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</si>
  <si>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</si>
  <si>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</si>
  <si>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</si>
  <si>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</si>
  <si>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</si>
  <si>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</si>
  <si>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</si>
  <si>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</si>
  <si>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</si>
  <si>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</si>
  <si>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</si>
  <si>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</si>
  <si>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</si>
  <si>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</si>
  <si>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</si>
  <si>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</si>
  <si>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</si>
  <si>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</si>
  <si>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</si>
  <si>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</si>
  <si>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</si>
  <si>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</si>
  <si>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</si>
  <si>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</si>
  <si>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</si>
  <si>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</si>
  <si>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</si>
  <si>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</si>
  <si>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</si>
  <si>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</si>
  <si>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</si>
  <si>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</si>
  <si>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</si>
  <si>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</si>
  <si>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</si>
  <si>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</si>
  <si>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</si>
  <si>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</si>
  <si>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</si>
  <si>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</si>
  <si>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</si>
  <si>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</si>
  <si>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</si>
  <si>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</si>
  <si>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</si>
  <si>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</si>
  <si>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</si>
  <si>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</si>
  <si>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</si>
  <si>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</si>
  <si>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</si>
  <si>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</si>
  <si>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</si>
  <si>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</si>
  <si>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</si>
  <si>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</si>
  <si>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</si>
  <si>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</si>
  <si>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</si>
  <si>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</si>
  <si>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</si>
  <si>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</si>
  <si>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</si>
  <si>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</si>
  <si>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</si>
  <si>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</si>
  <si>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</si>
  <si>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</si>
  <si>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</si>
  <si>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</si>
  <si>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</si>
  <si>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</si>
  <si>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</si>
  <si>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</si>
  <si>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</si>
  <si>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</si>
  <si>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</si>
  <si>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</si>
  <si>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</si>
  <si>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</si>
  <si>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</si>
  <si>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</si>
  <si>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</si>
  <si>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</si>
  <si>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</si>
  <si>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</si>
  <si>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</si>
  <si>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</si>
  <si>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</si>
  <si>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</si>
  <si>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</si>
  <si>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</si>
  <si>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</si>
  <si>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</si>
  <si>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</si>
  <si>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</si>
  <si>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</si>
  <si>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</si>
  <si>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</si>
  <si>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</si>
  <si>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</si>
  <si>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</si>
  <si>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3.27
See Annex 3.27
See Annex 3.27
See Annex 3.27
See Annex 3.27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</si>
  <si>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</si>
  <si>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</si>
  <si>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</si>
  <si>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</si>
  <si>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</si>
  <si>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</si>
  <si>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</si>
  <si>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</si>
  <si>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</si>
  <si>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</si>
  <si>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</si>
  <si>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</si>
  <si>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</si>
  <si>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</si>
  <si>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</si>
  <si>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</si>
  <si>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</si>
  <si>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</si>
  <si>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</si>
  <si>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</si>
  <si>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</si>
  <si>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</si>
  <si>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</si>
  <si>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</si>
  <si>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</si>
  <si>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</si>
  <si>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</si>
  <si>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</si>
  <si>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</si>
  <si>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</si>
  <si>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</si>
  <si>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</si>
  <si>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</si>
  <si>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</si>
  <si>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</si>
  <si>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</si>
  <si>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</si>
  <si>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</si>
  <si>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</si>
  <si>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</si>
  <si>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</si>
  <si>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</si>
  <si>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</si>
  <si>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</si>
  <si>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</si>
  <si>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</si>
  <si>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</si>
  <si>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</si>
  <si>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</si>
  <si>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</si>
  <si>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</si>
  <si>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</si>
  <si>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</si>
  <si>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</si>
  <si>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</si>
  <si>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</si>
  <si>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</si>
  <si>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</si>
  <si>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</si>
  <si>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</si>
  <si>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</si>
  <si>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</si>
  <si>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</si>
  <si>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</si>
  <si>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</si>
  <si>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</si>
  <si>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</si>
  <si>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</si>
  <si>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</si>
  <si>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</si>
  <si>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</si>
  <si>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</si>
  <si>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</si>
  <si>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</si>
  <si>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</si>
  <si>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</si>
  <si>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</si>
  <si>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</si>
  <si>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</si>
  <si>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</si>
  <si>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</si>
  <si>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</si>
  <si>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</si>
  <si>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</si>
  <si>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</si>
  <si>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</si>
  <si>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</si>
  <si>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</si>
  <si>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</si>
  <si>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</si>
  <si>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</si>
  <si>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</si>
  <si>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</si>
  <si>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</si>
  <si>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</si>
  <si>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</si>
  <si>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</si>
  <si>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</si>
  <si>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</si>
  <si>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</si>
  <si>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</si>
  <si>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</si>
  <si>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</si>
  <si>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</si>
  <si>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</si>
  <si>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</si>
  <si>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</si>
  <si>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</si>
  <si>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</si>
  <si>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</si>
  <si>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</si>
  <si>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</si>
  <si>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</si>
  <si>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</si>
  <si>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</si>
  <si>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</si>
  <si>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</si>
  <si>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</si>
  <si>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</si>
  <si>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</si>
  <si>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</si>
  <si>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</si>
  <si>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</si>
  <si>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</si>
  <si>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</si>
  <si>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</si>
  <si>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</si>
  <si>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</si>
  <si>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</si>
  <si>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</si>
  <si>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</si>
  <si>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</si>
  <si>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</si>
  <si>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</si>
  <si>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</si>
  <si>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</si>
  <si>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</si>
  <si>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</si>
  <si>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</si>
  <si>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</si>
  <si>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</si>
  <si>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</si>
  <si>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</si>
  <si>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</si>
  <si>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</si>
  <si>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</si>
  <si>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</si>
  <si>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</si>
  <si>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</si>
  <si>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</si>
  <si>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</si>
  <si>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</si>
  <si>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</si>
  <si>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</si>
  <si>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</si>
  <si>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</si>
  <si>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</si>
  <si>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</si>
  <si>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</si>
  <si>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</si>
  <si>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</si>
  <si>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</si>
  <si>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</si>
  <si>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</si>
  <si>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</si>
  <si>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</si>
  <si>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</si>
  <si>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</si>
  <si>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</si>
  <si>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</si>
  <si>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</si>
  <si>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</si>
  <si>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</si>
  <si>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</si>
  <si>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</si>
  <si>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</si>
  <si>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</si>
  <si>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</si>
  <si>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</si>
  <si>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</si>
  <si>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</si>
  <si>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</si>
  <si>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</si>
  <si>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</si>
  <si>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</si>
  <si>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</si>
  <si>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</si>
  <si>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</si>
  <si>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</si>
  <si>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</si>
  <si>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</si>
  <si>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</si>
  <si>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</si>
  <si>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</si>
  <si>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</si>
  <si>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</si>
  <si>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</si>
  <si>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</si>
  <si>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</si>
  <si>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</si>
  <si>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</si>
  <si>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</si>
  <si>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</si>
  <si>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</si>
  <si>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</si>
  <si>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</si>
  <si>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</si>
  <si>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</si>
  <si>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</si>
  <si>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</si>
  <si>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</si>
  <si>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</si>
  <si>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</si>
  <si>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</si>
  <si>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</si>
  <si>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</si>
  <si>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</si>
  <si>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</si>
  <si>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</si>
  <si>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</si>
  <si>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</si>
  <si>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</si>
  <si>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</si>
  <si>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</si>
  <si>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</si>
  <si>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</si>
  <si>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</si>
  <si>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</si>
  <si>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</si>
  <si>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</si>
  <si>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</si>
  <si>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</si>
  <si>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</si>
  <si>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</si>
  <si>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</si>
  <si>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</si>
  <si>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</si>
  <si>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</si>
  <si>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</si>
  <si>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</si>
  <si>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</si>
  <si>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</si>
  <si>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</si>
  <si>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</si>
  <si>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</si>
  <si>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</si>
  <si>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</si>
  <si>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</si>
  <si>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</si>
  <si>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</si>
  <si>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</si>
  <si>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</si>
  <si>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</si>
  <si>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</si>
  <si>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</si>
  <si>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</si>
  <si>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</si>
  <si>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</si>
  <si>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</si>
  <si>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</si>
  <si>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</si>
  <si>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</si>
  <si>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</si>
  <si>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</si>
  <si>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</si>
  <si>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</si>
  <si>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</si>
  <si>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</si>
  <si>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</si>
  <si>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</si>
  <si>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</si>
  <si>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</si>
  <si>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</si>
  <si>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</si>
  <si>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</si>
  <si>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</si>
  <si>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</si>
  <si>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</si>
  <si>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</si>
  <si>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</si>
  <si>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</si>
  <si>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</si>
  <si>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</si>
  <si>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</si>
  <si>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</si>
  <si>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</si>
  <si>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</si>
  <si>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</si>
  <si>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</si>
  <si>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</si>
  <si>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</si>
  <si>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</si>
  <si>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</si>
  <si>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</si>
  <si>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</si>
  <si>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</si>
  <si>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</si>
  <si>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</si>
  <si>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</si>
  <si>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</si>
  <si>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</si>
  <si>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</si>
  <si>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</si>
  <si>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</si>
  <si>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</si>
  <si>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</si>
  <si>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</si>
  <si>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</si>
  <si>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</si>
  <si>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</si>
  <si>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</si>
  <si>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</si>
  <si>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</si>
  <si>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</si>
  <si>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</si>
  <si>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</si>
  <si>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</si>
  <si>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</si>
  <si>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</si>
  <si>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</si>
  <si>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</si>
  <si>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</si>
  <si>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</si>
  <si>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</si>
  <si>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</si>
  <si>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</si>
  <si>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</si>
  <si>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</si>
  <si>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</si>
  <si>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</si>
  <si>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</si>
  <si>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</si>
  <si>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</si>
  <si>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</si>
  <si>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</si>
  <si>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</si>
  <si>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</si>
  <si>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</si>
  <si>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</si>
  <si>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</si>
  <si>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</si>
  <si>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</si>
  <si>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</si>
  <si>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</si>
  <si>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</si>
  <si>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</si>
  <si>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</si>
  <si>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</si>
  <si>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</si>
  <si>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</si>
  <si>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</si>
  <si>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</si>
  <si>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</si>
  <si>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</si>
  <si>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</si>
  <si>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</si>
  <si>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</si>
  <si>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</si>
  <si>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</si>
  <si>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</si>
  <si>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</si>
  <si>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</si>
  <si>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</si>
  <si>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</si>
  <si>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</si>
  <si>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3.27
See Annex 3.27
See Annex 3.27
See Annex 3.27
See Annex 3.27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</si>
  <si>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</si>
  <si>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</si>
  <si>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</si>
  <si>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</si>
  <si>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</si>
  <si>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</si>
  <si>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</si>
  <si>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</si>
  <si>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</si>
  <si>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</si>
  <si>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</si>
  <si>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</si>
  <si>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</si>
  <si>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</si>
  <si>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</si>
  <si>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</si>
  <si>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</si>
  <si>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</si>
  <si>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</si>
  <si>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</si>
  <si>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</si>
  <si>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</si>
  <si>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</si>
  <si>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</si>
  <si>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</si>
  <si>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</si>
  <si>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</si>
  <si>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</si>
  <si>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</si>
  <si>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</si>
  <si>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</si>
  <si>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</si>
  <si>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</si>
  <si>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</si>
  <si>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</si>
  <si>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</si>
  <si>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</si>
  <si>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</si>
  <si>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</si>
  <si>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</si>
  <si>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</si>
  <si>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</si>
  <si>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</si>
  <si>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</si>
  <si>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</si>
  <si>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</si>
  <si>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</si>
  <si>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</si>
  <si>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</si>
  <si>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</si>
  <si>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</si>
  <si>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</si>
  <si>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</si>
  <si>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</si>
  <si>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</si>
  <si>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</si>
  <si>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</si>
  <si>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</si>
  <si>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</si>
  <si>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</si>
  <si>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</si>
  <si>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</si>
  <si>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</si>
  <si>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</si>
  <si>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</si>
  <si>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</si>
  <si>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</si>
  <si>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</si>
  <si>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</si>
  <si>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</si>
  <si>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</si>
  <si>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</si>
  <si>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</si>
  <si>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</si>
  <si>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</si>
  <si>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</si>
  <si>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</si>
  <si>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</si>
  <si>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</si>
  <si>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</si>
  <si>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</si>
  <si>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</si>
  <si>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</si>
  <si>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</si>
  <si>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</si>
  <si>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</si>
  <si>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</si>
  <si>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</si>
  <si>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</si>
  <si>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</si>
  <si>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</si>
  <si>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</si>
  <si>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</si>
  <si>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</si>
  <si>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</si>
  <si>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</si>
  <si>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</si>
  <si>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</si>
  <si>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</si>
  <si>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</si>
  <si>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</si>
  <si>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</si>
  <si>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</si>
  <si>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</si>
  <si>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</si>
  <si>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</si>
  <si>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</si>
  <si>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</si>
  <si>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</si>
  <si>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</si>
  <si>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</si>
  <si>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</si>
  <si>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</si>
  <si>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</si>
  <si>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</si>
  <si>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</si>
  <si>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</si>
  <si>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</si>
  <si>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</si>
  <si>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</si>
  <si>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</si>
  <si>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</si>
  <si>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</si>
  <si>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</si>
  <si>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</si>
  <si>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</si>
  <si>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</si>
  <si>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</si>
  <si>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</si>
  <si>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</si>
  <si>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</si>
  <si>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</si>
  <si>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</si>
  <si>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</si>
  <si>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</si>
  <si>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</si>
  <si>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</si>
  <si>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</si>
  <si>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</si>
  <si>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</si>
  <si>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</si>
  <si>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</si>
  <si>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</si>
  <si>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</si>
  <si>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</si>
  <si>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</si>
  <si>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</si>
  <si>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</si>
  <si>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</si>
  <si>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</si>
  <si>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</si>
  <si>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</si>
  <si>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</si>
  <si>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</si>
  <si>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</si>
  <si>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</si>
  <si>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</si>
  <si>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</si>
  <si>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</si>
  <si>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</si>
  <si>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</si>
  <si>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</si>
  <si>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</si>
  <si>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</si>
  <si>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</si>
  <si>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</si>
  <si>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</si>
  <si>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</si>
  <si>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</si>
  <si>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</si>
  <si>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</si>
  <si>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</si>
  <si>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</si>
  <si>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</si>
  <si>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</si>
  <si>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</si>
  <si>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</si>
  <si>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</si>
  <si>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</si>
  <si>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</si>
  <si>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</si>
  <si>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</si>
  <si>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</si>
  <si>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</si>
  <si>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</si>
  <si>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</si>
  <si>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</si>
  <si>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</si>
  <si>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</si>
  <si>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</si>
  <si>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</si>
  <si>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</si>
  <si>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</si>
  <si>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</si>
  <si>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</si>
  <si>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</si>
  <si>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</si>
  <si>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</si>
  <si>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</si>
  <si>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</si>
  <si>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</si>
  <si>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</si>
  <si>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</si>
  <si>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</si>
  <si>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</si>
  <si>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</si>
  <si>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</si>
  <si>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</si>
  <si>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</si>
  <si>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</si>
  <si>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</si>
  <si>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</si>
  <si>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</si>
  <si>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</si>
  <si>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</si>
  <si>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</si>
  <si>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</si>
  <si>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</si>
  <si>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</si>
  <si>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</si>
  <si>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</si>
  <si>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</si>
  <si>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</si>
  <si>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</si>
  <si>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</si>
  <si>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</si>
  <si>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</si>
  <si>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</si>
  <si>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</si>
  <si>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</si>
  <si>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</si>
  <si>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</si>
  <si>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</si>
  <si>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</si>
  <si>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</si>
  <si>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</si>
  <si>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</si>
  <si>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</si>
  <si>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</si>
  <si>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</si>
  <si>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</si>
  <si>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</si>
  <si>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</si>
  <si>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</si>
  <si>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</si>
  <si>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</si>
  <si>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</si>
  <si>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</si>
  <si>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</si>
  <si>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</si>
  <si>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</si>
  <si>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</si>
  <si>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</si>
  <si>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</si>
  <si>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</si>
  <si>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</si>
  <si>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</si>
  <si>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</si>
  <si>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</si>
  <si>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</si>
  <si>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</si>
  <si>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</si>
  <si>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</si>
  <si>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</si>
  <si>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</si>
  <si>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</si>
  <si>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</si>
  <si>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</si>
  <si>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</si>
  <si>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</si>
  <si>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</si>
  <si>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</si>
  <si>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</si>
  <si>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</si>
  <si>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</si>
  <si>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</si>
  <si>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</si>
  <si>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</si>
  <si>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</si>
  <si>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</si>
  <si>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</si>
  <si>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</si>
  <si>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</si>
  <si>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</si>
  <si>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</si>
  <si>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</si>
  <si>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</si>
  <si>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</si>
  <si>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</si>
  <si>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</si>
  <si>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</si>
  <si>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</si>
  <si>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</si>
  <si>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</si>
  <si>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</si>
  <si>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</si>
  <si>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</si>
  <si>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</si>
  <si>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</si>
  <si>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</si>
  <si>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</si>
  <si>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</si>
  <si>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</si>
  <si>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</si>
  <si>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</si>
  <si>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</si>
  <si>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</si>
  <si>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</si>
  <si>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</si>
  <si>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</si>
  <si>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</si>
  <si>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</si>
  <si>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</si>
  <si>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</si>
  <si>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</si>
  <si>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</si>
  <si>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</si>
  <si>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</si>
  <si>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</si>
  <si>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</si>
  <si>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</si>
  <si>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</si>
  <si>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</si>
  <si>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</si>
  <si>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</si>
  <si>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</si>
  <si>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</si>
  <si>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</si>
  <si>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</si>
  <si>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</si>
  <si>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</si>
  <si>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</si>
  <si>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</si>
  <si>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</si>
  <si>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</si>
  <si>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</si>
  <si>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</si>
  <si>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</si>
  <si>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</si>
  <si>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</si>
  <si>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</si>
  <si>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</si>
  <si>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</si>
  <si>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</si>
  <si>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</si>
  <si>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</si>
  <si>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</si>
  <si>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</si>
  <si>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</si>
  <si>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</si>
  <si>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</si>
  <si>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</si>
  <si>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</si>
  <si>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</si>
  <si>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</si>
  <si>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</si>
  <si>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</si>
  <si>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</si>
  <si>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</si>
  <si>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</si>
  <si>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</si>
  <si>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</si>
  <si>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</si>
  <si>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</si>
  <si>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</si>
  <si>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</si>
  <si>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</si>
  <si>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</si>
  <si>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</si>
  <si>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</si>
  <si>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</si>
  <si>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</si>
  <si>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</si>
  <si>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</si>
  <si>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</si>
  <si>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</si>
  <si>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</si>
  <si>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</si>
  <si>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</si>
  <si>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</si>
  <si>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</si>
  <si>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</si>
  <si>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</si>
  <si>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</si>
  <si>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</si>
  <si>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</si>
  <si>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</si>
  <si>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</si>
  <si>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</si>
  <si>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</si>
  <si>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</si>
  <si>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</si>
  <si>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</si>
  <si>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</si>
  <si>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</si>
  <si>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</si>
  <si>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</si>
  <si>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</si>
  <si>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</si>
  <si>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</si>
  <si>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</si>
  <si>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</si>
  <si>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</si>
  <si>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</si>
  <si>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</si>
  <si>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</si>
  <si>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</si>
  <si>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</si>
  <si>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</si>
  <si>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</si>
  <si>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</si>
  <si>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</si>
  <si>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</si>
  <si>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</si>
  <si>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</si>
  <si>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</si>
  <si>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</si>
  <si>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</si>
  <si>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</si>
  <si>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</si>
  <si>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</si>
  <si>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</si>
  <si>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</si>
  <si>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</si>
  <si>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</si>
  <si>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</si>
  <si>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</si>
  <si>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</si>
  <si>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</si>
  <si>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</si>
  <si>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</si>
  <si>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</si>
  <si>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</si>
  <si>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</si>
  <si>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</si>
  <si>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</si>
  <si>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</si>
  <si>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</si>
  <si>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T1,T2,NA</t>
  </si>
  <si>
    <t>T1,T2,M,NA</t>
  </si>
  <si>
    <t>T1,T3,NA</t>
  </si>
  <si>
    <t>D,M,NA</t>
  </si>
  <si>
    <t>T2</t>
  </si>
  <si>
    <t>CS</t>
  </si>
  <si>
    <t>T1</t>
  </si>
  <si>
    <t>4.  Land use, land-use change and forestry</t>
  </si>
  <si>
    <t>T3,NA</t>
  </si>
  <si>
    <t>D,T1,T2,CS,NA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</si>
  <si>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</si>
  <si>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</si>
  <si>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</si>
  <si>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</si>
  <si>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</si>
  <si>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</si>
  <si>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</si>
  <si>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</si>
  <si>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</si>
  <si>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</si>
  <si>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</si>
  <si>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</si>
  <si>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</si>
  <si>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</si>
  <si>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</si>
  <si>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</si>
  <si>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</si>
  <si>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</si>
  <si>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</si>
  <si>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</si>
  <si>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</si>
  <si>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</si>
  <si>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</si>
  <si>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</si>
  <si>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</si>
  <si>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</si>
  <si>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</si>
  <si>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</si>
  <si>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</si>
  <si>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</si>
  <si>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</si>
  <si>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</si>
  <si>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</si>
  <si>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</si>
  <si>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</si>
  <si>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</si>
  <si>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</si>
  <si>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</si>
  <si>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</si>
  <si>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</si>
  <si>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</si>
  <si>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</si>
  <si>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</si>
  <si>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</si>
  <si>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</si>
  <si>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</si>
  <si>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</si>
  <si>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</si>
  <si>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</si>
  <si>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</si>
  <si>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</si>
  <si>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</si>
  <si>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</si>
  <si>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</si>
  <si>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</si>
  <si>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</si>
  <si>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</si>
  <si>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</si>
  <si>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</si>
  <si>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</si>
  <si>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</si>
  <si>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</si>
  <si>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</si>
  <si>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</si>
  <si>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</si>
  <si>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</si>
  <si>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</si>
  <si>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</si>
  <si>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</si>
  <si>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</si>
  <si>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</si>
  <si>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</si>
  <si>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</si>
  <si>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</si>
  <si>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</si>
  <si>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</si>
  <si>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</si>
  <si>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</si>
  <si>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</si>
  <si>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</si>
  <si>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</si>
  <si>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</si>
  <si>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</si>
  <si>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</si>
  <si>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</si>
  <si>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</si>
  <si>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</si>
  <si>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</si>
  <si>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</si>
  <si>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</si>
  <si>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</si>
  <si>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</si>
  <si>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</si>
  <si>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</si>
  <si>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</si>
  <si>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</si>
  <si>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</si>
  <si>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</si>
  <si>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</si>
  <si>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</si>
  <si>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</si>
  <si>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</si>
  <si>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</si>
  <si>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</si>
  <si>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</si>
  <si>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</si>
  <si>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</si>
  <si>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</si>
  <si>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</si>
  <si>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</si>
  <si>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</si>
  <si>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</si>
  <si>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</si>
  <si>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</si>
  <si>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</si>
  <si>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</si>
  <si>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</si>
  <si>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</si>
  <si>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</si>
  <si>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</si>
  <si>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</si>
  <si>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</si>
  <si>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</si>
  <si>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</si>
  <si>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</si>
  <si>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</si>
  <si>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</si>
  <si>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</si>
  <si>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</si>
  <si>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</si>
  <si>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</si>
  <si>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</si>
  <si>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</si>
  <si>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</si>
  <si>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</si>
  <si>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</si>
  <si>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</si>
  <si>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</si>
  <si>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</si>
  <si>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</si>
  <si>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</si>
  <si>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</si>
  <si>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</si>
  <si>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</si>
  <si>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</si>
  <si>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</si>
  <si>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</si>
  <si>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</si>
  <si>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</si>
  <si>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</si>
  <si>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</si>
  <si>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</si>
  <si>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</si>
  <si>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</si>
  <si>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</si>
  <si>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</si>
  <si>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</si>
  <si>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</si>
  <si>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</si>
  <si>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</si>
  <si>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</si>
  <si>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</si>
  <si>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</si>
  <si>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</si>
  <si>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</si>
  <si>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</si>
  <si>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</si>
  <si>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</si>
  <si>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</si>
  <si>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</si>
  <si>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</si>
  <si>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</si>
  <si>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</si>
  <si>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</si>
  <si>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</si>
  <si>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</si>
  <si>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</si>
  <si>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</si>
  <si>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</si>
  <si>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</si>
  <si>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</si>
  <si>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</si>
  <si>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</si>
  <si>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</si>
  <si>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</si>
  <si>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</si>
  <si>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</si>
  <si>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</si>
  <si>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</si>
  <si>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</si>
  <si>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</si>
  <si>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</si>
  <si>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</si>
  <si>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</si>
  <si>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</si>
  <si>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</si>
  <si>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</si>
  <si>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</si>
  <si>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</si>
  <si>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</si>
  <si>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</si>
  <si>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</si>
  <si>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</si>
  <si>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</si>
  <si>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</si>
  <si>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</si>
  <si>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</si>
  <si>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</si>
  <si>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</si>
  <si>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</si>
  <si>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</si>
  <si>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</si>
  <si>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</si>
  <si>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</si>
  <si>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</si>
  <si>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</si>
  <si>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</si>
  <si>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</si>
  <si>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</si>
  <si>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</si>
  <si>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</si>
  <si>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</si>
  <si>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</si>
  <si>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</si>
  <si>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</si>
  <si>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</si>
  <si>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</si>
  <si>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</si>
  <si>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</si>
  <si>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</si>
  <si>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</si>
  <si>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</si>
  <si>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</si>
  <si>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</si>
  <si>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</si>
  <si>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</si>
  <si>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</si>
  <si>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</si>
  <si>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</si>
  <si>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</si>
  <si>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</si>
  <si>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</si>
  <si>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</si>
  <si>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</si>
  <si>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</si>
  <si>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</si>
  <si>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</si>
  <si>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</si>
  <si>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</si>
  <si>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</si>
  <si>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</si>
  <si>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</si>
  <si>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</si>
  <si>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</si>
  <si>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</si>
  <si>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</si>
  <si>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</si>
  <si>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</si>
  <si>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</si>
  <si>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</si>
  <si>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</si>
  <si>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</si>
  <si>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</si>
  <si>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</si>
  <si>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</si>
  <si>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</si>
  <si>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</si>
  <si>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</si>
  <si>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</si>
  <si>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</si>
  <si>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</si>
  <si>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</si>
  <si>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</si>
  <si>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</si>
  <si>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</si>
  <si>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</si>
  <si>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</si>
  <si>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</si>
  <si>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</si>
  <si>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</si>
  <si>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</si>
  <si>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</si>
  <si>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</si>
  <si>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</si>
  <si>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</si>
  <si>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</si>
  <si>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</si>
  <si>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</si>
  <si>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</si>
  <si>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</si>
  <si>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</si>
  <si>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</si>
  <si>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</si>
  <si>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</si>
  <si>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</si>
  <si>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</si>
  <si>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</si>
  <si>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</si>
  <si>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</si>
  <si>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</si>
  <si>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</si>
  <si>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</si>
  <si>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</si>
  <si>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</si>
  <si>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</si>
  <si>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</si>
  <si>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</si>
  <si>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</si>
  <si>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</si>
  <si>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</si>
  <si>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</si>
  <si>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</si>
  <si>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</si>
  <si>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</si>
  <si>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</si>
  <si>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</si>
  <si>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</si>
  <si>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</si>
  <si>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</si>
  <si>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</si>
  <si>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</si>
  <si>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</si>
  <si>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</si>
  <si>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</si>
  <si>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</si>
  <si>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</si>
  <si>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</si>
  <si>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</si>
  <si>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</si>
  <si>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</si>
  <si>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</si>
  <si>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</si>
  <si>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</si>
  <si>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</si>
  <si>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</si>
  <si>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</si>
  <si>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</si>
  <si>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</si>
  <si>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</si>
  <si>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</si>
  <si>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</si>
  <si>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</si>
  <si>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</si>
  <si>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</si>
  <si>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</si>
  <si>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</si>
  <si>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</si>
  <si>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</si>
  <si>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</si>
  <si>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</si>
  <si>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</si>
  <si>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</si>
  <si>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</si>
  <si>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</si>
  <si>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</si>
  <si>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</si>
  <si>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Waste &gt; Solid waste disposal &gt; Managed waste disposal sites &gt; Anaerobic</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</si>
  <si>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</si>
  <si>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</si>
  <si>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</si>
  <si>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</si>
  <si>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</si>
  <si>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</si>
  <si>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</si>
  <si>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</si>
  <si>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</si>
  <si>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</si>
  <si>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</si>
  <si>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</si>
  <si>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</si>
  <si>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</si>
  <si>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</si>
  <si>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</si>
  <si>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</si>
  <si>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</si>
  <si>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</si>
  <si>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</si>
  <si>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</si>
  <si>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</si>
  <si>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</si>
  <si>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</si>
  <si>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</si>
  <si>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</si>
  <si>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</si>
  <si>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</si>
  <si>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</si>
  <si>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</si>
  <si>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</si>
  <si>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</si>
  <si>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</si>
  <si>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</si>
  <si>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</si>
  <si>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</si>
  <si>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</si>
  <si>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</si>
  <si>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</si>
  <si>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</si>
  <si>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</si>
  <si>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</si>
  <si>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</si>
  <si>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</si>
  <si>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</si>
  <si>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</si>
  <si>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</si>
  <si>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</si>
  <si>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</si>
  <si>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</si>
  <si>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</si>
  <si>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</si>
  <si>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</si>
  <si>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</si>
  <si>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</si>
  <si>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</si>
  <si>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</si>
  <si>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</si>
  <si>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</si>
  <si>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</si>
  <si>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</si>
  <si>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</si>
  <si>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</si>
  <si>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</si>
  <si>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</si>
  <si>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</si>
  <si>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</si>
  <si>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</si>
  <si>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</si>
  <si>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</si>
  <si>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</si>
  <si>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</si>
  <si>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</si>
  <si>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</si>
  <si>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</si>
  <si>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</si>
  <si>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</si>
  <si>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</si>
  <si>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</si>
  <si>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</si>
  <si>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</si>
  <si>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</si>
  <si>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</si>
  <si>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</si>
  <si>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</si>
  <si>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</si>
  <si>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</si>
  <si>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</si>
  <si>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</si>
  <si>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</si>
  <si>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</si>
  <si>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</si>
  <si>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</si>
  <si>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</si>
  <si>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</si>
  <si>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</si>
  <si>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</si>
  <si>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</si>
  <si>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</si>
  <si>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</si>
  <si>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</si>
  <si>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</si>
  <si>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</si>
  <si>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</si>
  <si>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</si>
  <si>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</si>
  <si>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</si>
  <si>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</si>
  <si>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</si>
  <si>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</si>
  <si>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</si>
  <si>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</si>
  <si>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</si>
  <si>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</si>
  <si>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</si>
  <si>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</si>
  <si>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</si>
  <si>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</si>
  <si>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</si>
  <si>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</si>
  <si>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</si>
  <si>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</si>
  <si>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</si>
  <si>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</si>
  <si>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</si>
  <si>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</si>
  <si>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</si>
  <si>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</si>
  <si>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</si>
  <si>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</si>
  <si>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</si>
  <si>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</si>
  <si>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</si>
  <si>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</si>
  <si>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</si>
  <si>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</si>
  <si>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</si>
  <si>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</si>
  <si>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</si>
  <si>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</si>
  <si>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</si>
  <si>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</si>
  <si>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</si>
  <si>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</si>
  <si>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</si>
  <si>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</si>
  <si>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</si>
  <si>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</si>
  <si>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</si>
  <si>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</si>
  <si>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</si>
  <si>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</si>
  <si>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</si>
  <si>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</si>
  <si>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</si>
  <si>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</si>
  <si>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</si>
  <si>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</si>
  <si>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</si>
  <si>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</si>
  <si>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</si>
  <si>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</si>
  <si>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</si>
  <si>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</si>
  <si>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</si>
  <si>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</si>
  <si>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</si>
  <si>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</si>
  <si>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</si>
  <si>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</si>
  <si>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</si>
  <si>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</si>
  <si>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</si>
  <si>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</si>
  <si>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</si>
  <si>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</si>
  <si>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</si>
  <si>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</si>
  <si>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</si>
  <si>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</si>
  <si>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</si>
  <si>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</si>
  <si>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</si>
  <si>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</si>
  <si>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</si>
  <si>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</si>
  <si>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</si>
  <si>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</si>
  <si>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</si>
  <si>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</si>
  <si>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</si>
  <si>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</si>
  <si>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</si>
  <si>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</si>
  <si>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</si>
  <si>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</si>
  <si>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</si>
  <si>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</si>
  <si>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</si>
  <si>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</si>
  <si>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</si>
  <si>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</si>
  <si>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</si>
  <si>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</si>
  <si>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</si>
  <si>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</si>
  <si>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</si>
  <si>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</si>
  <si>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</si>
  <si>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</si>
  <si>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</si>
  <si>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</si>
  <si>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</si>
  <si>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</si>
  <si>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</si>
  <si>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</si>
  <si>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</si>
  <si>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</si>
  <si>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</si>
  <si>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</si>
  <si>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</si>
  <si>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</si>
  <si>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</si>
  <si>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</si>
  <si>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</si>
  <si>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</si>
  <si>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</si>
  <si>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</si>
  <si>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</si>
  <si>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</si>
  <si>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</si>
  <si>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</si>
  <si>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</si>
  <si>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</si>
  <si>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</si>
  <si>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</si>
  <si>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</si>
  <si>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</si>
  <si>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</si>
  <si>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</si>
  <si>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</si>
  <si>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</si>
  <si>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</si>
  <si>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</si>
  <si>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</si>
  <si>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</si>
  <si>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</si>
  <si>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</si>
  <si>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</si>
  <si>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</si>
  <si>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</si>
  <si>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</si>
  <si>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</si>
  <si>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</si>
  <si>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</si>
  <si>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</si>
  <si>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</si>
  <si>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</si>
  <si>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</si>
  <si>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</si>
  <si>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</si>
  <si>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</si>
  <si>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</si>
  <si>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</si>
  <si>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</si>
  <si>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</si>
  <si>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</si>
  <si>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</si>
  <si>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</si>
  <si>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</si>
  <si>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</si>
  <si>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</si>
  <si>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</si>
  <si>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</si>
  <si>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</si>
  <si>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</si>
  <si>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</si>
  <si>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</si>
  <si>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</si>
  <si>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</si>
  <si>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</si>
  <si>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</si>
  <si>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</si>
  <si>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</si>
  <si>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</si>
  <si>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</si>
  <si>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</si>
  <si>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</si>
  <si>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</si>
  <si>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</si>
  <si>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</si>
  <si>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</si>
  <si>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</si>
  <si>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</si>
  <si>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</si>
  <si>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</si>
  <si>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</si>
  <si>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</si>
  <si>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</si>
  <si>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</si>
  <si>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</si>
  <si>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</si>
  <si>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</si>
  <si>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</si>
  <si>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</si>
  <si>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</si>
  <si>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</si>
  <si>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</si>
  <si>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</si>
  <si>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</si>
  <si>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</si>
  <si>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</si>
  <si>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</si>
  <si>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</si>
  <si>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</si>
  <si>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</si>
  <si>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</si>
  <si>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</si>
  <si>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</si>
  <si>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</si>
  <si>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</si>
  <si>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</si>
  <si>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</si>
  <si>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</si>
  <si>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</si>
  <si>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</si>
  <si>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</si>
  <si>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</si>
  <si>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</si>
  <si>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</si>
  <si>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</si>
  <si>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</si>
  <si>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</si>
  <si>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</si>
  <si>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</si>
  <si>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</si>
  <si>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</si>
  <si>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</si>
  <si>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</si>
  <si>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</si>
  <si>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</si>
  <si>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</si>
  <si>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</si>
  <si>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</si>
  <si>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</si>
  <si>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</si>
  <si>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</si>
  <si>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</si>
  <si>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</si>
  <si>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</si>
  <si>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</si>
  <si>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</si>
  <si>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</si>
  <si>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</si>
  <si>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</si>
  <si>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</si>
  <si>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</si>
  <si>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</si>
  <si>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</si>
  <si>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</si>
  <si>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</si>
  <si>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</si>
  <si>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</si>
  <si>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</si>
  <si>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</si>
  <si>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</si>
  <si>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</si>
  <si>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</si>
  <si>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</si>
  <si>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</si>
  <si>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</si>
  <si>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</si>
  <si>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</si>
  <si>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</si>
  <si>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</si>
  <si>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</si>
  <si>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</si>
  <si>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</si>
  <si>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</si>
  <si>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</si>
  <si>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</si>
  <si>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</si>
  <si>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</si>
  <si>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</si>
  <si>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</si>
  <si>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</si>
  <si>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</si>
  <si>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</si>
  <si>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</si>
  <si>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</si>
  <si>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</si>
  <si>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</si>
  <si>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</si>
  <si>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</si>
  <si>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</si>
  <si>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</si>
  <si>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</si>
  <si>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</si>
  <si>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</si>
  <si>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</si>
  <si>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</si>
  <si>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</si>
  <si>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</si>
  <si>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</si>
  <si>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</si>
  <si>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</si>
  <si>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</si>
  <si>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</si>
  <si>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</si>
  <si>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</si>
  <si>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</si>
  <si>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</si>
  <si>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</si>
  <si>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</si>
  <si>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</si>
  <si>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</si>
  <si>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</si>
  <si>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</si>
  <si>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</si>
  <si>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</si>
  <si>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</si>
  <si>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</si>
  <si>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</si>
  <si>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</si>
  <si>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</si>
  <si>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</si>
  <si>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</si>
  <si>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</si>
  <si>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</si>
  <si>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</si>
  <si>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</si>
  <si>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</si>
  <si>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</si>
  <si>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</si>
  <si>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</si>
  <si>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</si>
  <si>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</si>
  <si>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</si>
  <si>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</si>
  <si>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</si>
  <si>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</si>
  <si>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</si>
  <si>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</si>
  <si>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</si>
  <si>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</si>
  <si>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</si>
  <si>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</si>
  <si>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</si>
  <si>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</si>
  <si>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</si>
  <si>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</si>
  <si>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</si>
  <si>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</si>
  <si>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</si>
  <si>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</si>
  <si>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</si>
  <si>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</si>
  <si>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</si>
  <si>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</si>
  <si>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</si>
  <si>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</si>
  <si>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</si>
  <si>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</si>
  <si>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</si>
  <si>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</si>
  <si>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</si>
  <si>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</si>
  <si>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</si>
  <si>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</si>
  <si>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</si>
  <si>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</si>
  <si>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</si>
  <si>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</si>
  <si>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</si>
  <si>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</si>
  <si>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</si>
  <si>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</si>
  <si>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</si>
  <si>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</si>
  <si>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</si>
  <si>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</si>
  <si>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</si>
  <si>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</si>
  <si>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</si>
  <si>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</si>
  <si>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</si>
  <si>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</si>
  <si>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</si>
  <si>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</si>
  <si>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</si>
  <si>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</si>
  <si>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</si>
  <si>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</si>
  <si>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</si>
  <si>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</si>
  <si>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</si>
  <si>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</si>
  <si>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</si>
  <si>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</si>
  <si>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</si>
  <si>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</si>
  <si>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</si>
  <si>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</si>
  <si>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</si>
  <si>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</si>
  <si>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</si>
  <si>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</si>
  <si>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</si>
  <si>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</si>
  <si>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</si>
  <si>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</si>
  <si>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</si>
  <si>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</si>
  <si>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</si>
  <si>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</si>
  <si>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</si>
  <si>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</si>
  <si>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</si>
  <si>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</si>
  <si>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</si>
  <si>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</si>
  <si>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</si>
  <si>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</si>
  <si>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</si>
  <si>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</si>
  <si>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</si>
  <si>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</si>
  <si>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</si>
  <si>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</si>
  <si>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</si>
  <si>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</si>
  <si>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</si>
  <si>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</si>
  <si>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</si>
  <si>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</si>
  <si>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</si>
  <si>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</si>
  <si>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</si>
  <si>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</si>
  <si>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</si>
  <si>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</si>
  <si>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</si>
  <si>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</si>
  <si>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</si>
  <si>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</si>
  <si>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</si>
  <si>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</si>
  <si>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</si>
  <si>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</si>
  <si>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</si>
  <si>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</si>
  <si>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</si>
  <si>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</si>
  <si>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</si>
  <si>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</si>
  <si>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</si>
  <si>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</si>
  <si>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</si>
  <si>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</si>
  <si>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</si>
  <si>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</si>
  <si>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</si>
  <si>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</si>
  <si>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</si>
  <si>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</si>
  <si>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</si>
  <si>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</si>
  <si>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</si>
  <si>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</si>
  <si>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</si>
  <si>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</si>
  <si>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</si>
  <si>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</si>
  <si>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</si>
  <si>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</si>
  <si>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</si>
  <si>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</si>
  <si>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</si>
  <si>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</si>
  <si>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</si>
  <si>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</si>
  <si>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</si>
  <si>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</si>
  <si>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</si>
  <si>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</si>
  <si>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</si>
  <si>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</si>
  <si>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</si>
  <si>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</si>
  <si>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</si>
  <si>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</si>
  <si>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</si>
  <si>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</si>
  <si>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</si>
  <si>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</si>
  <si>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</si>
  <si>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</si>
  <si>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</si>
  <si>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</si>
  <si>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</si>
  <si>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</si>
  <si>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</si>
  <si>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</si>
  <si>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</si>
  <si>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</si>
  <si>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</si>
  <si>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</si>
  <si>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</si>
  <si>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</si>
  <si>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</si>
  <si>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</si>
  <si>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</si>
  <si>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</si>
  <si>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</si>
  <si>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</si>
  <si>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</si>
  <si>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</si>
  <si>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</si>
  <si>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</si>
  <si>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</si>
  <si>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</si>
  <si>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</si>
  <si>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</si>
  <si>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</si>
  <si>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</si>
  <si>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</si>
  <si>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</si>
  <si>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</si>
  <si>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</si>
  <si>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</si>
  <si>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</si>
  <si>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</si>
  <si>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</si>
  <si>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</si>
  <si>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</si>
  <si>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</si>
  <si>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</si>
  <si>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</si>
  <si>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</si>
  <si>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</si>
  <si>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</si>
  <si>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</si>
  <si>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</si>
  <si>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</si>
  <si>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</si>
  <si>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</si>
  <si>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</si>
  <si>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</si>
  <si>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</si>
  <si>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</si>
  <si>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</si>
  <si>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</si>
  <si>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</si>
  <si>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</si>
  <si>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</si>
  <si>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</si>
  <si>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</si>
  <si>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</si>
  <si>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</si>
  <si>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</si>
  <si>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</si>
  <si>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</si>
  <si>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</si>
  <si>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</si>
  <si>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</si>
  <si>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</si>
  <si>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</si>
  <si>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</si>
  <si>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</si>
  <si>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</si>
  <si>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</si>
  <si>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</si>
  <si>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</si>
  <si>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</si>
  <si>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</si>
  <si>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</si>
  <si>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</si>
  <si>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</si>
  <si>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</si>
  <si>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</si>
  <si>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</si>
  <si>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</si>
  <si>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</si>
  <si>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</si>
  <si>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</si>
  <si>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Foam blowing agents &gt; Closed cells &gt; Unspecified mix of HFCs and PFCs</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</si>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</sst>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5923075.053513697</v>
      </c>
      <c r="D10" s="17">
        <v>12804.032201500131</v>
      </c>
      <c r="E10" s="17">
        <v>256.3405542875602</v>
      </c>
      <c r="F10" s="17">
        <v>18863.05571350966</v>
      </c>
      <c r="G10" s="17">
        <v>64455.448915616405</v>
      </c>
      <c r="H10" s="17">
        <v>8693.91560062207</v>
      </c>
      <c r="I10" s="18">
        <v>12312.310208978224</v>
      </c>
      <c r="J10" s="19">
        <v>6349518.202041904</v>
      </c>
    </row>
    <row r="11" ht="18" customHeight="1" x14ac:dyDescent="0.25" s="1" customFormat="1">
      <c r="B11" s="20" t="s">
        <v>79</v>
      </c>
      <c r="C11" s="21">
        <v>5882376.448309266</v>
      </c>
      <c r="D11" s="21">
        <v>466.741836354499</v>
      </c>
      <c r="E11" s="21">
        <v>256.25199816310754</v>
      </c>
      <c r="F11" s="21">
        <v>18290.437113117838</v>
      </c>
      <c r="G11" s="21">
        <v>63796.82843880185</v>
      </c>
      <c r="H11" s="21">
        <v>6166.206223257632</v>
      </c>
      <c r="I11" s="22">
        <v>12216.77038981267</v>
      </c>
      <c r="J11" s="23">
        <v>5963351.999240415</v>
      </c>
    </row>
    <row r="12" ht="18" customHeight="1" x14ac:dyDescent="0.25" s="1" customFormat="1">
      <c r="B12" s="24" t="s">
        <v>80</v>
      </c>
      <c r="C12" s="21">
        <v>2540032.8925851607</v>
      </c>
      <c r="D12" s="21">
        <v>37.63681294790334</v>
      </c>
      <c r="E12" s="21">
        <v>101.20212199304898</v>
      </c>
      <c r="F12" s="21">
        <v>3542.786365052349</v>
      </c>
      <c r="G12" s="21">
        <v>692.2823395128106</v>
      </c>
      <c r="H12" s="21">
        <v>131.1132724526315</v>
      </c>
      <c r="I12" s="22">
        <v>9635.807592952</v>
      </c>
      <c r="J12" s="23">
        <v>2567905.28567586</v>
      </c>
    </row>
    <row r="13" ht="18" customHeight="1" x14ac:dyDescent="0.25" s="1" customFormat="1">
      <c r="B13" s="25" t="s">
        <v>81</v>
      </c>
      <c r="C13" s="26">
        <v>2400057.4856406474</v>
      </c>
      <c r="D13" s="26">
        <v>34.823479419570475</v>
      </c>
      <c r="E13" s="26">
        <v>100.86538569159123</v>
      </c>
      <c r="F13" s="27">
        <v>3440.456955982184</v>
      </c>
      <c r="G13" s="27">
        <v>581.8555238573182</v>
      </c>
      <c r="H13" s="27">
        <v>43.61923038248886</v>
      </c>
      <c r="I13" s="28">
        <v>9436.129911845503</v>
      </c>
      <c r="J13" s="29">
        <v>2427761.870272667</v>
      </c>
    </row>
    <row r="14" ht="18" customHeight="1" x14ac:dyDescent="0.25" s="1" customFormat="1">
      <c r="B14" s="25" t="s">
        <v>82</v>
      </c>
      <c r="C14" s="26">
        <v>94186.29360964554</v>
      </c>
      <c r="D14" s="26">
        <v>1.4320678456826361</v>
      </c>
      <c r="E14" s="26">
        <v>0.15615041352878953</v>
      </c>
      <c r="F14" s="27">
        <v>102.3294090701651</v>
      </c>
      <c r="G14" s="27">
        <v>110.4268156554924</v>
      </c>
      <c r="H14" s="27">
        <v>87.49404207014264</v>
      </c>
      <c r="I14" s="28">
        <v>199.6776811064979</v>
      </c>
      <c r="J14" s="29">
        <v>94267.77136890977</v>
      </c>
    </row>
    <row r="15" ht="18" customHeight="1" x14ac:dyDescent="0.25" s="1" customFormat="1">
      <c r="B15" s="30" t="s">
        <v>83</v>
      </c>
      <c r="C15" s="31">
        <v>45789.113334867594</v>
      </c>
      <c r="D15" s="31">
        <v>1.3812656826502365</v>
      </c>
      <c r="E15" s="31">
        <v>0.18058588792898372</v>
      </c>
      <c r="F15" s="32" t="s">
        <v>84</v>
      </c>
      <c r="G15" s="32" t="s">
        <v>84</v>
      </c>
      <c r="H15" s="32" t="s">
        <v>84</v>
      </c>
      <c r="I15" s="33" t="s">
        <v>84</v>
      </c>
      <c r="J15" s="34">
        <v>45875.64403428298</v>
      </c>
    </row>
    <row r="16" ht="18" customHeight="1" x14ac:dyDescent="0.25" s="1" customFormat="1">
      <c r="B16" s="35" t="s">
        <v>85</v>
      </c>
      <c r="C16" s="21">
        <v>707406.504325642</v>
      </c>
      <c r="D16" s="21">
        <v>66.43506775735045</v>
      </c>
      <c r="E16" s="21">
        <v>9.444529418421324</v>
      </c>
      <c r="F16" s="21">
        <v>1486.661328300716</v>
      </c>
      <c r="G16" s="21">
        <v>976.6013059717365</v>
      </c>
      <c r="H16" s="21">
        <v>86.71440588598283</v>
      </c>
      <c r="I16" s="22">
        <v>1378.31043674176</v>
      </c>
      <c r="J16" s="23">
        <v>711769.4865187295</v>
      </c>
    </row>
    <row r="17" ht="18" customHeight="1" x14ac:dyDescent="0.25" s="1" customFormat="1">
      <c r="B17" s="25" t="s">
        <v>86</v>
      </c>
      <c r="C17" s="26">
        <v>14981.27499437163</v>
      </c>
      <c r="D17" s="26">
        <v>0.23229582590446313</v>
      </c>
      <c r="E17" s="26">
        <v>0.026107929674479183</v>
      </c>
      <c r="F17" s="27" t="s">
        <v>84</v>
      </c>
      <c r="G17" s="27" t="s">
        <v>84</v>
      </c>
      <c r="H17" s="27" t="s">
        <v>84</v>
      </c>
      <c r="I17" s="28" t="s">
        <v>84</v>
      </c>
      <c r="J17" s="29">
        <v>14994.697878860692</v>
      </c>
    </row>
    <row r="18" ht="18" customHeight="1" x14ac:dyDescent="0.25" s="1" customFormat="1">
      <c r="B18" s="25" t="s">
        <v>87</v>
      </c>
      <c r="C18" s="26">
        <v>5054.392803712011</v>
      </c>
      <c r="D18" s="26">
        <v>0.2548864172818172</v>
      </c>
      <c r="E18" s="26">
        <v>0.03616736535885354</v>
      </c>
      <c r="F18" s="27" t="s">
        <v>84</v>
      </c>
      <c r="G18" s="27" t="s">
        <v>84</v>
      </c>
      <c r="H18" s="27" t="s">
        <v>84</v>
      </c>
      <c r="I18" s="28" t="s">
        <v>84</v>
      </c>
      <c r="J18" s="29">
        <v>5071.113975215999</v>
      </c>
    </row>
    <row r="19" ht="18" customHeight="1" x14ac:dyDescent="0.25" s="1" customFormat="1">
      <c r="B19" s="25" t="s">
        <v>88</v>
      </c>
      <c r="C19" s="26">
        <v>67300.09602725002</v>
      </c>
      <c r="D19" s="26">
        <v>1.9584742608178616</v>
      </c>
      <c r="E19" s="26">
        <v>0.2545797422470763</v>
      </c>
      <c r="F19" s="27" t="s">
        <v>84</v>
      </c>
      <c r="G19" s="27" t="s">
        <v>84</v>
      </c>
      <c r="H19" s="27" t="s">
        <v>84</v>
      </c>
      <c r="I19" s="28" t="s">
        <v>84</v>
      </c>
      <c r="J19" s="29">
        <v>67422.39693824839</v>
      </c>
    </row>
    <row r="20" ht="18" customHeight="1" x14ac:dyDescent="0.25" s="1" customFormat="1">
      <c r="B20" s="25" t="s">
        <v>89</v>
      </c>
      <c r="C20" s="26">
        <v>45085.34109370166</v>
      </c>
      <c r="D20" s="26">
        <v>13.84218994159619</v>
      </c>
      <c r="E20" s="26">
        <v>1.8883518217821866</v>
      </c>
      <c r="F20" s="27" t="s">
        <v>84</v>
      </c>
      <c r="G20" s="27" t="s">
        <v>84</v>
      </c>
      <c r="H20" s="27" t="s">
        <v>84</v>
      </c>
      <c r="I20" s="28" t="s">
        <v>84</v>
      </c>
      <c r="J20" s="29">
        <v>45973.33564483863</v>
      </c>
    </row>
    <row r="21" ht="18" customHeight="1" x14ac:dyDescent="0.25" s="1" customFormat="1">
      <c r="B21" s="25" t="s">
        <v>90</v>
      </c>
      <c r="C21" s="26">
        <v>46390.59101000812</v>
      </c>
      <c r="D21" s="26">
        <v>3.8584019906385847</v>
      </c>
      <c r="E21" s="26">
        <v>0.5612910060123655</v>
      </c>
      <c r="F21" s="27" t="s">
        <v>84</v>
      </c>
      <c r="G21" s="27" t="s">
        <v>84</v>
      </c>
      <c r="H21" s="27" t="s">
        <v>84</v>
      </c>
      <c r="I21" s="28" t="s">
        <v>84</v>
      </c>
      <c r="J21" s="29">
        <v>46647.36838233927</v>
      </c>
    </row>
    <row r="22" ht="18" customHeight="1" x14ac:dyDescent="0.25" s="1" customFormat="1">
      <c r="B22" s="25" t="s">
        <v>91</v>
      </c>
      <c r="C22" s="26">
        <v>36315.767997248506</v>
      </c>
      <c r="D22" s="26">
        <v>2.450098457031126</v>
      </c>
      <c r="E22" s="26">
        <v>0.35681913500317547</v>
      </c>
      <c r="F22" s="27" t="s">
        <v>84</v>
      </c>
      <c r="G22" s="27" t="s">
        <v>84</v>
      </c>
      <c r="H22" s="27" t="s">
        <v>84</v>
      </c>
      <c r="I22" s="28" t="s">
        <v>84</v>
      </c>
      <c r="J22" s="29">
        <v>36478.927824821214</v>
      </c>
    </row>
    <row r="23" ht="18" customHeight="1" x14ac:dyDescent="0.25" s="1" customFormat="1">
      <c r="B23" s="36" t="s">
        <v>92</v>
      </c>
      <c r="C23" s="26">
        <v>492279.04039935005</v>
      </c>
      <c r="D23" s="26">
        <v>43.83872086408041</v>
      </c>
      <c r="E23" s="26">
        <v>6.321212418343187</v>
      </c>
      <c r="F23" s="27">
        <v>1486.661328300716</v>
      </c>
      <c r="G23" s="27">
        <v>976.6013059717365</v>
      </c>
      <c r="H23" s="27">
        <v>86.71440588598283</v>
      </c>
      <c r="I23" s="28">
        <v>1378.31043674176</v>
      </c>
      <c r="J23" s="29">
        <v>495181.6458744052</v>
      </c>
    </row>
    <row r="24" ht="18" customHeight="1" x14ac:dyDescent="0.25" s="1" customFormat="1">
      <c r="B24" s="35" t="s">
        <v>93</v>
      </c>
      <c r="C24" s="21">
        <v>1830505.6056332772</v>
      </c>
      <c r="D24" s="21">
        <v>153.41596380964677</v>
      </c>
      <c r="E24" s="21">
        <v>138.96929195571687</v>
      </c>
      <c r="F24" s="21">
        <v>12627.620678751486</v>
      </c>
      <c r="G24" s="21">
        <v>59540.176267490926</v>
      </c>
      <c r="H24" s="21">
        <v>5608.282518672764</v>
      </c>
      <c r="I24" s="22">
        <v>724.27885883508</v>
      </c>
      <c r="J24" s="23">
        <v>1871628.1149882122</v>
      </c>
    </row>
    <row r="25" ht="18" customHeight="1" x14ac:dyDescent="0.25" s="1" customFormat="1">
      <c r="B25" s="25" t="s">
        <v>94</v>
      </c>
      <c r="C25" s="37">
        <v>170713.69036083072</v>
      </c>
      <c r="D25" s="37">
        <v>2.0771880881664</v>
      </c>
      <c r="E25" s="37">
        <v>5.261734480566825</v>
      </c>
      <c r="F25" s="27">
        <v>115.7227341090633</v>
      </c>
      <c r="G25" s="27">
        <v>504.3117731938125</v>
      </c>
      <c r="H25" s="27">
        <v>54.9418987877772</v>
      </c>
      <c r="I25" s="28">
        <v>14.88480520053674</v>
      </c>
      <c r="J25" s="29">
        <v>172166.2112646496</v>
      </c>
    </row>
    <row r="26" ht="18" customHeight="1" x14ac:dyDescent="0.25" s="1" customFormat="1">
      <c r="B26" s="25" t="s">
        <v>95</v>
      </c>
      <c r="C26" s="37">
        <v>1542913.6551336832</v>
      </c>
      <c r="D26" s="37">
        <v>88.85947528779921</v>
      </c>
      <c r="E26" s="37">
        <v>109.01950582202075</v>
      </c>
      <c r="F26" s="27">
        <v>9448.323475890184</v>
      </c>
      <c r="G26" s="27">
        <v>41265.22739131159</v>
      </c>
      <c r="H26" s="27">
        <v>3300.791117665151</v>
      </c>
      <c r="I26" s="28">
        <v>106.3855749921931</v>
      </c>
      <c r="J26" s="29">
        <v>1574291.889484577</v>
      </c>
    </row>
    <row r="27" ht="18" customHeight="1" x14ac:dyDescent="0.25" s="1" customFormat="1">
      <c r="B27" s="25" t="s">
        <v>96</v>
      </c>
      <c r="C27" s="37">
        <v>46055.91286541667</v>
      </c>
      <c r="D27" s="37">
        <v>3.5201759225</v>
      </c>
      <c r="E27" s="37">
        <v>1.1264562952</v>
      </c>
      <c r="F27" s="27">
        <v>753.2965292696114</v>
      </c>
      <c r="G27" s="27">
        <v>99.78174239285191</v>
      </c>
      <c r="H27" s="27">
        <v>44.10763741130517</v>
      </c>
      <c r="I27" s="28">
        <v>143.6444823448881</v>
      </c>
      <c r="J27" s="29">
        <v>46452.98870947467</v>
      </c>
    </row>
    <row r="28" ht="18" customHeight="1" x14ac:dyDescent="0.25" s="1" customFormat="1">
      <c r="B28" s="25" t="s">
        <v>97</v>
      </c>
      <c r="C28" s="37">
        <v>38024.13601834806</v>
      </c>
      <c r="D28" s="37">
        <v>16.17469270157285</v>
      </c>
      <c r="E28" s="37">
        <v>0.7329138933186765</v>
      </c>
      <c r="F28" s="27">
        <v>302.9212849225832</v>
      </c>
      <c r="G28" s="27">
        <v>39.75574237464579</v>
      </c>
      <c r="H28" s="27">
        <v>15.58141253502068</v>
      </c>
      <c r="I28" s="28">
        <v>277.6528504006412</v>
      </c>
      <c r="J28" s="29">
        <v>38671.24959572154</v>
      </c>
    </row>
    <row r="29" ht="18" customHeight="1" x14ac:dyDescent="0.25" s="1" customFormat="1">
      <c r="B29" s="38" t="s">
        <v>98</v>
      </c>
      <c r="C29" s="39">
        <v>32798.21125499863</v>
      </c>
      <c r="D29" s="39">
        <v>42.78443180960829</v>
      </c>
      <c r="E29" s="39">
        <v>22.828681464610597</v>
      </c>
      <c r="F29" s="40">
        <v>2007.356654560044</v>
      </c>
      <c r="G29" s="40">
        <v>17631.09961821802</v>
      </c>
      <c r="H29" s="40">
        <v>2192.860452273511</v>
      </c>
      <c r="I29" s="41">
        <v>181.7111458968208</v>
      </c>
      <c r="J29" s="42">
        <v>40045.77593378947</v>
      </c>
    </row>
    <row r="30" ht="18" customHeight="1" x14ac:dyDescent="0.25">
      <c r="B30" s="24" t="s">
        <v>99</v>
      </c>
      <c r="C30" s="43">
        <v>586285.5010008523</v>
      </c>
      <c r="D30" s="43">
        <v>205.4497267241801</v>
      </c>
      <c r="E30" s="43">
        <v>4.113713815486168</v>
      </c>
      <c r="F30" s="43">
        <v>633.3687410132875</v>
      </c>
      <c r="G30" s="43">
        <v>2587.7685258263814</v>
      </c>
      <c r="H30" s="43">
        <v>340.09602624625296</v>
      </c>
      <c r="I30" s="44">
        <v>478.3735012838298</v>
      </c>
      <c r="J30" s="45">
        <v>593128.2275102332</v>
      </c>
    </row>
    <row r="31" ht="18" customHeight="1" x14ac:dyDescent="0.25">
      <c r="B31" s="25" t="s">
        <v>100</v>
      </c>
      <c r="C31" s="26">
        <v>227130.04825548924</v>
      </c>
      <c r="D31" s="26">
        <v>43.12705519821523</v>
      </c>
      <c r="E31" s="26">
        <v>1.1609960585752976</v>
      </c>
      <c r="F31" s="27">
        <v>287.5888913796118</v>
      </c>
      <c r="G31" s="27">
        <v>195.0278426523371</v>
      </c>
      <c r="H31" s="27">
        <v>18.29810795870846</v>
      </c>
      <c r="I31" s="28">
        <v>318.2192179665009</v>
      </c>
      <c r="J31" s="29">
        <v>228645.26975656173</v>
      </c>
    </row>
    <row r="32" ht="18" customHeight="1" x14ac:dyDescent="0.25">
      <c r="B32" s="25" t="s">
        <v>101</v>
      </c>
      <c r="C32" s="26">
        <v>358897.52884797915</v>
      </c>
      <c r="D32" s="26">
        <v>162.20807940413474</v>
      </c>
      <c r="E32" s="26">
        <v>2.937331767991842</v>
      </c>
      <c r="F32" s="27">
        <v>345.7798496336757</v>
      </c>
      <c r="G32" s="27">
        <v>2392.740683174044</v>
      </c>
      <c r="H32" s="27">
        <v>321.7979182875445</v>
      </c>
      <c r="I32" s="28">
        <v>160.1542833173289</v>
      </c>
      <c r="J32" s="29">
        <v>364217.74798981275</v>
      </c>
    </row>
    <row r="33" ht="18" customHeight="1" x14ac:dyDescent="0.25">
      <c r="B33" s="25" t="s">
        <v>102</v>
      </c>
      <c r="C33" s="26">
        <v>257.9238973838637</v>
      </c>
      <c r="D33" s="26">
        <v>0.11459212183012768</v>
      </c>
      <c r="E33" s="26">
        <v>0.015385988919028511</v>
      </c>
      <c r="F33" s="27" t="s">
        <v>84</v>
      </c>
      <c r="G33" s="27" t="s">
        <v>84</v>
      </c>
      <c r="H33" s="27" t="s">
        <v>84</v>
      </c>
      <c r="I33" s="28" t="s">
        <v>84</v>
      </c>
      <c r="J33" s="29">
        <v>265.2097638586498</v>
      </c>
    </row>
    <row r="34" ht="18" customHeight="1" x14ac:dyDescent="0.25">
      <c r="B34" s="35" t="s">
        <v>103</v>
      </c>
      <c r="C34" s="21">
        <v>218145.94476433413</v>
      </c>
      <c r="D34" s="21">
        <v>3.8042651154183686</v>
      </c>
      <c r="E34" s="21">
        <v>2.5223409804342154</v>
      </c>
      <c r="F34" s="21" t="s">
        <v>104</v>
      </c>
      <c r="G34" s="21" t="s">
        <v>104</v>
      </c>
      <c r="H34" s="21" t="s">
        <v>104</v>
      </c>
      <c r="I34" s="22" t="s">
        <v>104</v>
      </c>
      <c r="J34" s="23">
        <v>218920.8845473809</v>
      </c>
    </row>
    <row r="35" ht="18" customHeight="1" x14ac:dyDescent="0.25">
      <c r="B35" s="25" t="s">
        <v>105</v>
      </c>
      <c r="C35" s="26">
        <v>190099.38102670453</v>
      </c>
      <c r="D35" s="26">
        <v>3.3159983368483648</v>
      </c>
      <c r="E35" s="26">
        <v>1.7407313464358967</v>
      </c>
      <c r="F35" s="27" t="s">
        <v>84</v>
      </c>
      <c r="G35" s="27" t="s">
        <v>84</v>
      </c>
      <c r="H35" s="27" t="s">
        <v>84</v>
      </c>
      <c r="I35" s="28" t="s">
        <v>84</v>
      </c>
      <c r="J35" s="29">
        <v>190653.5227869418</v>
      </c>
    </row>
    <row r="36" ht="18" customHeight="1" x14ac:dyDescent="0.25">
      <c r="B36" s="38" t="s">
        <v>106</v>
      </c>
      <c r="C36" s="46">
        <v>28046.5637376296</v>
      </c>
      <c r="D36" s="46">
        <v>0.4882667785700041</v>
      </c>
      <c r="E36" s="46">
        <v>0.7816096339983185</v>
      </c>
      <c r="F36" s="40" t="s">
        <v>107</v>
      </c>
      <c r="G36" s="40" t="s">
        <v>107</v>
      </c>
      <c r="H36" s="40" t="s">
        <v>107</v>
      </c>
      <c r="I36" s="41" t="s">
        <v>107</v>
      </c>
      <c r="J36" s="42">
        <v>28267.361760439115</v>
      </c>
    </row>
    <row r="37" ht="18" customHeight="1" x14ac:dyDescent="0.25">
      <c r="B37" s="20" t="s">
        <v>108</v>
      </c>
      <c r="C37" s="21">
        <v>40698.60520443117</v>
      </c>
      <c r="D37" s="21">
        <v>12337.290365145633</v>
      </c>
      <c r="E37" s="21">
        <v>0.08855612445266585</v>
      </c>
      <c r="F37" s="21">
        <v>572.6186003918215</v>
      </c>
      <c r="G37" s="21">
        <v>658.6204768145567</v>
      </c>
      <c r="H37" s="21">
        <v>2527.7093773644374</v>
      </c>
      <c r="I37" s="22">
        <v>95.5398191655546</v>
      </c>
      <c r="J37" s="23">
        <v>386166.20280148886</v>
      </c>
    </row>
    <row r="38" ht="18" customHeight="1" x14ac:dyDescent="0.25">
      <c r="B38" s="24" t="s">
        <v>109</v>
      </c>
      <c r="C38" s="21">
        <v>4169.325722883639</v>
      </c>
      <c r="D38" s="21">
        <v>2816.035813756625</v>
      </c>
      <c r="E38" s="21" t="s">
        <v>110</v>
      </c>
      <c r="F38" s="21" t="s">
        <v>107</v>
      </c>
      <c r="G38" s="21" t="s">
        <v>107</v>
      </c>
      <c r="H38" s="21" t="s">
        <v>107</v>
      </c>
      <c r="I38" s="22" t="s">
        <v>107</v>
      </c>
      <c r="J38" s="23">
        <v>83018.32850806914</v>
      </c>
    </row>
    <row r="39" ht="18" customHeight="1" x14ac:dyDescent="0.25">
      <c r="B39" s="25" t="s">
        <v>111</v>
      </c>
      <c r="C39" s="26">
        <v>4169.325722883639</v>
      </c>
      <c r="D39" s="26">
        <v>2816.035813756625</v>
      </c>
      <c r="E39" s="27"/>
      <c r="F39" s="27" t="s">
        <v>107</v>
      </c>
      <c r="G39" s="27" t="s">
        <v>107</v>
      </c>
      <c r="H39" s="27" t="s">
        <v>107</v>
      </c>
      <c r="I39" s="47"/>
      <c r="J39" s="29">
        <v>83018.32850806914</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36529.279481547535</v>
      </c>
      <c r="D42" s="21">
        <v>9521.254551389007</v>
      </c>
      <c r="E42" s="21">
        <v>0.08855612445266585</v>
      </c>
      <c r="F42" s="21">
        <v>572.6186003918215</v>
      </c>
      <c r="G42" s="21">
        <v>658.6204768145567</v>
      </c>
      <c r="H42" s="21">
        <v>2527.7093773644374</v>
      </c>
      <c r="I42" s="22">
        <v>95.5398191655546</v>
      </c>
      <c r="J42" s="23">
        <v>303147.8742934197</v>
      </c>
    </row>
    <row r="43" ht="18" customHeight="1" x14ac:dyDescent="0.25">
      <c r="B43" s="25" t="s">
        <v>118</v>
      </c>
      <c r="C43" s="26">
        <v>10215.095866381613</v>
      </c>
      <c r="D43" s="26">
        <v>1959.0260235768837</v>
      </c>
      <c r="E43" s="26">
        <v>0.03189426370141837</v>
      </c>
      <c r="F43" s="27">
        <v>0.3675838632087901</v>
      </c>
      <c r="G43" s="27">
        <v>0.8171683350569925</v>
      </c>
      <c r="H43" s="27">
        <v>513.9311533216413</v>
      </c>
      <c r="I43" s="28">
        <v>0.006937231538721</v>
      </c>
      <c r="J43" s="29">
        <v>65076.27650641523</v>
      </c>
    </row>
    <row r="44" ht="18" customHeight="1" x14ac:dyDescent="0.25">
      <c r="B44" s="25" t="s">
        <v>119</v>
      </c>
      <c r="C44" s="26">
        <v>26314.183615165926</v>
      </c>
      <c r="D44" s="26">
        <v>7562.2285278121235</v>
      </c>
      <c r="E44" s="49"/>
      <c r="F44" s="49"/>
      <c r="G44" s="27"/>
      <c r="H44" s="27">
        <v>11.45227364441586</v>
      </c>
      <c r="I44" s="28" t="s">
        <v>116</v>
      </c>
      <c r="J44" s="29">
        <v>238056.58239390538</v>
      </c>
    </row>
    <row r="45" ht="18" customHeight="1" x14ac:dyDescent="0.25">
      <c r="B45" s="25" t="s">
        <v>120</v>
      </c>
      <c r="C45" s="26" t="s">
        <v>84</v>
      </c>
      <c r="D45" s="26" t="s">
        <v>84</v>
      </c>
      <c r="E45" s="26">
        <v>0.05666186075124748</v>
      </c>
      <c r="F45" s="48" t="s">
        <v>84</v>
      </c>
      <c r="G45" s="48" t="s">
        <v>84</v>
      </c>
      <c r="H45" s="48" t="s">
        <v>84</v>
      </c>
      <c r="I45" s="50" t="s">
        <v>84</v>
      </c>
      <c r="J45" s="29">
        <v>15.015393099080583</v>
      </c>
    </row>
    <row r="46" ht="18" customHeight="1" x14ac:dyDescent="0.25">
      <c r="B46" s="30" t="s">
        <v>121</v>
      </c>
      <c r="C46" s="31" t="s">
        <v>116</v>
      </c>
      <c r="D46" s="31" t="s">
        <v>116</v>
      </c>
      <c r="E46" s="31" t="s">
        <v>116</v>
      </c>
      <c r="F46" s="27">
        <v>572.2510165286127</v>
      </c>
      <c r="G46" s="27">
        <v>657.8033084794997</v>
      </c>
      <c r="H46" s="27">
        <v>2002.32595039838</v>
      </c>
      <c r="I46" s="28">
        <v>95.53288193401589</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113327.83658654301</v>
      </c>
      <c r="D52" s="43">
        <v>5.29289301873301</v>
      </c>
      <c r="E52" s="43">
        <v>3.2441550799905476</v>
      </c>
      <c r="F52" s="43">
        <v>1699.3376784668876</v>
      </c>
      <c r="G52" s="43">
        <v>130.7216571044716</v>
      </c>
      <c r="H52" s="43">
        <v>53.656498765611985</v>
      </c>
      <c r="I52" s="44" t="s">
        <v>84</v>
      </c>
      <c r="J52" s="45">
        <v>114335.73868726502</v>
      </c>
      <c r="K52" s="68"/>
    </row>
    <row r="53" ht="18" customHeight="1" x14ac:dyDescent="0.25">
      <c r="B53" s="69" t="s">
        <v>128</v>
      </c>
      <c r="C53" s="26">
        <v>60220.98037677142</v>
      </c>
      <c r="D53" s="26" t="s">
        <v>110</v>
      </c>
      <c r="E53" s="26">
        <v>1.899928281582164</v>
      </c>
      <c r="F53" s="27">
        <v>237.4910351977705</v>
      </c>
      <c r="G53" s="27">
        <v>98.7962706422725</v>
      </c>
      <c r="H53" s="27">
        <v>14.81944059634088</v>
      </c>
      <c r="I53" s="28" t="s">
        <v>84</v>
      </c>
      <c r="J53" s="29">
        <v>60724.461371390695</v>
      </c>
    </row>
    <row r="54" ht="18" customHeight="1" x14ac:dyDescent="0.25">
      <c r="B54" s="69" t="s">
        <v>129</v>
      </c>
      <c r="C54" s="26">
        <v>53106.85620977159</v>
      </c>
      <c r="D54" s="26">
        <v>5.29289301873301</v>
      </c>
      <c r="E54" s="26">
        <v>1.3442267984083833</v>
      </c>
      <c r="F54" s="27">
        <v>1461.846643269117</v>
      </c>
      <c r="G54" s="27">
        <v>31.9253864621991</v>
      </c>
      <c r="H54" s="27">
        <v>38.8370581692711</v>
      </c>
      <c r="I54" s="28" t="s">
        <v>84</v>
      </c>
      <c r="J54" s="29">
        <v>53611.27731587434</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245421.198104892</v>
      </c>
      <c r="D56" s="72"/>
      <c r="E56" s="72"/>
      <c r="F56" s="72"/>
      <c r="G56" s="72"/>
      <c r="H56" s="72"/>
      <c r="I56" s="73"/>
      <c r="J56" s="34">
        <v>245421.198104892</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95423799.99099348</v>
      </c>
      <c r="D10" s="119" t="s">
        <v>159</v>
      </c>
      <c r="E10" s="49"/>
      <c r="F10" s="49"/>
      <c r="G10" s="49"/>
      <c r="H10" s="119">
        <v>5882376.448309266</v>
      </c>
      <c r="I10" s="119">
        <v>466.741836354499</v>
      </c>
      <c r="J10" s="120">
        <v>256.25199816310754</v>
      </c>
      <c r="K10" s="121" t="s">
        <v>160</v>
      </c>
    </row>
    <row r="11" ht="18" customHeight="1" x14ac:dyDescent="0.25">
      <c r="B11" s="122" t="s">
        <v>161</v>
      </c>
      <c r="C11" s="123">
        <v>43913264.1552688</v>
      </c>
      <c r="D11" s="124" t="s">
        <v>162</v>
      </c>
      <c r="E11" s="119">
        <v>56.3241254789252</v>
      </c>
      <c r="F11" s="119">
        <v>4.22402386803495</v>
      </c>
      <c r="G11" s="119">
        <v>3.2625690741842166</v>
      </c>
      <c r="H11" s="119">
        <v>2473376.200470548</v>
      </c>
      <c r="I11" s="119">
        <v>185.49067591517905</v>
      </c>
      <c r="J11" s="119">
        <v>143.27005757946228</v>
      </c>
      <c r="K11" s="121" t="s">
        <v>110</v>
      </c>
    </row>
    <row r="12" ht="18" customHeight="1" x14ac:dyDescent="0.25">
      <c r="B12" s="122" t="s">
        <v>163</v>
      </c>
      <c r="C12" s="123">
        <v>23545663.469360128</v>
      </c>
      <c r="D12" s="124" t="s">
        <v>162</v>
      </c>
      <c r="E12" s="119">
        <v>90.39221292258847</v>
      </c>
      <c r="F12" s="119">
        <v>1.329484759860769</v>
      </c>
      <c r="G12" s="119">
        <v>4.084271127723999</v>
      </c>
      <c r="H12" s="119">
        <v>2128344.625726014</v>
      </c>
      <c r="I12" s="119">
        <v>31.303600743324733</v>
      </c>
      <c r="J12" s="119">
        <v>96.16687349101325</v>
      </c>
      <c r="K12" s="121" t="s">
        <v>110</v>
      </c>
    </row>
    <row r="13" ht="18" customHeight="1" x14ac:dyDescent="0.25">
      <c r="B13" s="122" t="s">
        <v>164</v>
      </c>
      <c r="C13" s="123">
        <v>24991259.4592232</v>
      </c>
      <c r="D13" s="124" t="s">
        <v>162</v>
      </c>
      <c r="E13" s="119">
        <v>50.69533735692569</v>
      </c>
      <c r="F13" s="119">
        <v>2.6306975660039935</v>
      </c>
      <c r="G13" s="119">
        <v>0.31968808718297725</v>
      </c>
      <c r="H13" s="119">
        <v>1266940.3292597805</v>
      </c>
      <c r="I13" s="119">
        <v>65.74444543075275</v>
      </c>
      <c r="J13" s="119">
        <v>7.989407932812551</v>
      </c>
      <c r="K13" s="121" t="s">
        <v>110</v>
      </c>
    </row>
    <row r="14" ht="18" customHeight="1" x14ac:dyDescent="0.25">
      <c r="B14" s="122" t="s">
        <v>165</v>
      </c>
      <c r="C14" s="123">
        <v>353451.3308458602</v>
      </c>
      <c r="D14" s="124" t="s">
        <v>162</v>
      </c>
      <c r="E14" s="119">
        <v>38.80390779715255</v>
      </c>
      <c r="F14" s="119">
        <v>0.014697408090482734</v>
      </c>
      <c r="G14" s="119">
        <v>3.6742710183873784</v>
      </c>
      <c r="H14" s="119">
        <v>13715.292852923618</v>
      </c>
      <c r="I14" s="119">
        <v>0.005194818449565835</v>
      </c>
      <c r="J14" s="119">
        <v>1.298675981337393</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2620161.576295497</v>
      </c>
      <c r="D16" s="127" t="s">
        <v>169</v>
      </c>
      <c r="E16" s="128">
        <v>93.6664365759762</v>
      </c>
      <c r="F16" s="128">
        <v>70.30021396894931</v>
      </c>
      <c r="G16" s="128">
        <v>2.8727171814816352</v>
      </c>
      <c r="H16" s="128">
        <v>245421.198104892</v>
      </c>
      <c r="I16" s="128">
        <v>184.19791944679292</v>
      </c>
      <c r="J16" s="128">
        <v>7.526983178482079</v>
      </c>
      <c r="K16" s="129" t="s">
        <v>170</v>
      </c>
    </row>
    <row r="17" ht="18" customHeight="1" x14ac:dyDescent="0.25">
      <c r="B17" s="130" t="s">
        <v>80</v>
      </c>
      <c r="C17" s="131">
        <v>32351437.782592293</v>
      </c>
      <c r="D17" s="131" t="s">
        <v>167</v>
      </c>
      <c r="E17" s="132"/>
      <c r="F17" s="132"/>
      <c r="G17" s="132"/>
      <c r="H17" s="131">
        <v>2540032.8925851607</v>
      </c>
      <c r="I17" s="131">
        <v>37.63681294790334</v>
      </c>
      <c r="J17" s="131">
        <v>101.20212199304898</v>
      </c>
      <c r="K17" s="133" t="s">
        <v>113</v>
      </c>
    </row>
    <row r="18" ht="18" customHeight="1" x14ac:dyDescent="0.25">
      <c r="B18" s="122" t="s">
        <v>161</v>
      </c>
      <c r="C18" s="123">
        <v>1343808.610236702</v>
      </c>
      <c r="D18" s="124" t="s">
        <v>162</v>
      </c>
      <c r="E18" s="119">
        <v>75.93420231033187</v>
      </c>
      <c r="F18" s="119">
        <v>0.7418335511625986</v>
      </c>
      <c r="G18" s="119">
        <v>0.2636668141832313</v>
      </c>
      <c r="H18" s="123">
        <v>102041.03487607963</v>
      </c>
      <c r="I18" s="123">
        <v>0.9968823134147691</v>
      </c>
      <c r="J18" s="123">
        <v>0.35431773513310677</v>
      </c>
      <c r="K18" s="134" t="s">
        <v>116</v>
      </c>
      <c r="L18" s="135"/>
    </row>
    <row r="19" ht="18" customHeight="1" x14ac:dyDescent="0.25">
      <c r="B19" s="122" t="s">
        <v>163</v>
      </c>
      <c r="C19" s="123">
        <v>21964918.190438006</v>
      </c>
      <c r="D19" s="124" t="s">
        <v>162</v>
      </c>
      <c r="E19" s="119">
        <v>90.62078968100337</v>
      </c>
      <c r="F19" s="119">
        <v>0.7325757033563782</v>
      </c>
      <c r="G19" s="119">
        <v>4.289044334552805</v>
      </c>
      <c r="H19" s="123">
        <v>1990478.2316961277</v>
      </c>
      <c r="I19" s="123">
        <v>16.09096539252543</v>
      </c>
      <c r="J19" s="123">
        <v>94.20850792361396</v>
      </c>
      <c r="K19" s="134" t="s">
        <v>116</v>
      </c>
      <c r="L19" s="135"/>
    </row>
    <row r="20" ht="18" customHeight="1" x14ac:dyDescent="0.25">
      <c r="B20" s="122" t="s">
        <v>164</v>
      </c>
      <c r="C20" s="123">
        <v>8793488.10270992</v>
      </c>
      <c r="D20" s="124" t="s">
        <v>162</v>
      </c>
      <c r="E20" s="119">
        <v>50.839053067968834</v>
      </c>
      <c r="F20" s="119">
        <v>2.334091020866415</v>
      </c>
      <c r="G20" s="119">
        <v>0.7534667480705924</v>
      </c>
      <c r="H20" s="123">
        <v>447052.60830622213</v>
      </c>
      <c r="I20" s="123">
        <v>20.52480162263087</v>
      </c>
      <c r="J20" s="123">
        <v>6.625600884946286</v>
      </c>
      <c r="K20" s="134" t="s">
        <v>116</v>
      </c>
      <c r="L20" s="135"/>
    </row>
    <row r="21" ht="18" customHeight="1" x14ac:dyDescent="0.25">
      <c r="B21" s="122" t="s">
        <v>165</v>
      </c>
      <c r="C21" s="123">
        <v>52888.08732347149</v>
      </c>
      <c r="D21" s="124" t="s">
        <v>162</v>
      </c>
      <c r="E21" s="119">
        <v>8.716853455327353</v>
      </c>
      <c r="F21" s="119" t="s">
        <v>113</v>
      </c>
      <c r="G21" s="119" t="s">
        <v>113</v>
      </c>
      <c r="H21" s="123">
        <v>461.0177067312572</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196334.79188419675</v>
      </c>
      <c r="D23" s="124" t="s">
        <v>162</v>
      </c>
      <c r="E23" s="119">
        <v>97.68144667874152</v>
      </c>
      <c r="F23" s="119">
        <v>0.12307354748681577</v>
      </c>
      <c r="G23" s="119">
        <v>0.06975559056137487</v>
      </c>
      <c r="H23" s="123">
        <v>19178.26650461798</v>
      </c>
      <c r="I23" s="123">
        <v>0.024163619332273782</v>
      </c>
      <c r="J23" s="123">
        <v>0.013695449355626775</v>
      </c>
      <c r="K23" s="134" t="s">
        <v>116</v>
      </c>
      <c r="L23" s="135"/>
    </row>
    <row r="24" ht="18" customHeight="1" x14ac:dyDescent="0.25">
      <c r="B24" s="136" t="s">
        <v>171</v>
      </c>
      <c r="C24" s="123">
        <v>29762022.261531696</v>
      </c>
      <c r="D24" s="124" t="s">
        <v>167</v>
      </c>
      <c r="E24" s="49"/>
      <c r="F24" s="49"/>
      <c r="G24" s="49"/>
      <c r="H24" s="123">
        <v>2400057.4856406474</v>
      </c>
      <c r="I24" s="123">
        <v>34.823479419570475</v>
      </c>
      <c r="J24" s="123">
        <v>100.86538569159123</v>
      </c>
      <c r="K24" s="134" t="s">
        <v>113</v>
      </c>
      <c r="L24" s="135"/>
    </row>
    <row r="25" ht="18" customHeight="1" x14ac:dyDescent="0.25">
      <c r="B25" s="137" t="s">
        <v>161</v>
      </c>
      <c r="C25" s="123">
        <v>1289345.775476208</v>
      </c>
      <c r="D25" s="138" t="s">
        <v>162</v>
      </c>
      <c r="E25" s="119">
        <v>75.98171069564435</v>
      </c>
      <c r="F25" s="119">
        <v>0.6633130670549701</v>
      </c>
      <c r="G25" s="119">
        <v>0.25283307148142653</v>
      </c>
      <c r="H25" s="123">
        <v>97966.69769888445</v>
      </c>
      <c r="I25" s="123">
        <v>0.8552399008254923</v>
      </c>
      <c r="J25" s="123">
        <v>0.3259892526152514</v>
      </c>
      <c r="K25" s="134" t="s">
        <v>116</v>
      </c>
      <c r="L25" s="135"/>
    </row>
    <row r="26" ht="18" customHeight="1" x14ac:dyDescent="0.25">
      <c r="B26" s="137" t="s">
        <v>163</v>
      </c>
      <c r="C26" s="123">
        <v>21878947.48424142</v>
      </c>
      <c r="D26" s="138" t="s">
        <v>162</v>
      </c>
      <c r="E26" s="119">
        <v>90.62462301070165</v>
      </c>
      <c r="F26" s="119">
        <v>0.6981251586557947</v>
      </c>
      <c r="G26" s="119">
        <v>4.300298254065943</v>
      </c>
      <c r="H26" s="123">
        <v>1982771.367630318</v>
      </c>
      <c r="I26" s="123">
        <v>15.27424368365784</v>
      </c>
      <c r="J26" s="123">
        <v>94.08599966728383</v>
      </c>
      <c r="K26" s="134" t="s">
        <v>116</v>
      </c>
      <c r="L26" s="135"/>
    </row>
    <row r="27" ht="18" customHeight="1" x14ac:dyDescent="0.25">
      <c r="B27" s="137" t="s">
        <v>164</v>
      </c>
      <c r="C27" s="123">
        <v>6345684.068263915</v>
      </c>
      <c r="D27" s="138" t="s">
        <v>162</v>
      </c>
      <c r="E27" s="119">
        <v>50.24807399400653</v>
      </c>
      <c r="F27" s="119">
        <v>2.9440341927598235</v>
      </c>
      <c r="G27" s="119">
        <v>1.0150697293991613</v>
      </c>
      <c r="H27" s="123">
        <v>318858.4026047136</v>
      </c>
      <c r="I27" s="123">
        <v>18.68191087342023</v>
      </c>
      <c r="J27" s="123">
        <v>6.441311810025222</v>
      </c>
      <c r="K27" s="134" t="s">
        <v>116</v>
      </c>
      <c r="L27" s="135"/>
    </row>
    <row r="28" ht="18" customHeight="1" x14ac:dyDescent="0.25">
      <c r="B28" s="122" t="s">
        <v>165</v>
      </c>
      <c r="C28" s="123">
        <v>52888.08732347149</v>
      </c>
      <c r="D28" s="138" t="s">
        <v>162</v>
      </c>
      <c r="E28" s="119">
        <v>8.716853455327353</v>
      </c>
      <c r="F28" s="119" t="s">
        <v>113</v>
      </c>
      <c r="G28" s="119" t="s">
        <v>113</v>
      </c>
      <c r="H28" s="123">
        <v>461.0177067312572</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195156.8462266793</v>
      </c>
      <c r="D30" s="138" t="s">
        <v>162</v>
      </c>
      <c r="E30" s="119">
        <v>97.73573680203988</v>
      </c>
      <c r="F30" s="119">
        <v>0.061924354182660235</v>
      </c>
      <c r="G30" s="119">
        <v>0.061924354182660235</v>
      </c>
      <c r="H30" s="123">
        <v>19073.7981579269</v>
      </c>
      <c r="I30" s="123">
        <v>0.01208496166691185</v>
      </c>
      <c r="J30" s="123">
        <v>0.01208496166691185</v>
      </c>
      <c r="K30" s="134" t="s">
        <v>116</v>
      </c>
      <c r="L30" s="135"/>
    </row>
    <row r="31" ht="18" customHeight="1" x14ac:dyDescent="0.25">
      <c r="B31" s="139" t="s">
        <v>172</v>
      </c>
      <c r="C31" s="123">
        <v>29762022.261531696</v>
      </c>
      <c r="D31" s="124" t="s">
        <v>167</v>
      </c>
      <c r="E31" s="140"/>
      <c r="F31" s="140"/>
      <c r="G31" s="140"/>
      <c r="H31" s="123">
        <v>2400057.4856406474</v>
      </c>
      <c r="I31" s="123">
        <v>34.823479419570475</v>
      </c>
      <c r="J31" s="123">
        <v>100.86538569159123</v>
      </c>
      <c r="K31" s="134" t="s">
        <v>116</v>
      </c>
      <c r="L31" s="135"/>
    </row>
    <row r="32" ht="18" customHeight="1" x14ac:dyDescent="0.25">
      <c r="B32" s="137" t="s">
        <v>161</v>
      </c>
      <c r="C32" s="27">
        <v>1289345.775476208</v>
      </c>
      <c r="D32" s="124" t="s">
        <v>162</v>
      </c>
      <c r="E32" s="119">
        <v>75.98171069564435</v>
      </c>
      <c r="F32" s="119">
        <v>0.6633130670549701</v>
      </c>
      <c r="G32" s="119">
        <v>0.25283307148142653</v>
      </c>
      <c r="H32" s="27">
        <v>97966.69769888445</v>
      </c>
      <c r="I32" s="27">
        <v>0.8552399008254923</v>
      </c>
      <c r="J32" s="27">
        <v>0.3259892526152514</v>
      </c>
      <c r="K32" s="141" t="s">
        <v>116</v>
      </c>
      <c r="L32" s="135"/>
    </row>
    <row r="33" ht="18" customHeight="1" x14ac:dyDescent="0.25">
      <c r="B33" s="137" t="s">
        <v>163</v>
      </c>
      <c r="C33" s="27">
        <v>21878947.48424142</v>
      </c>
      <c r="D33" s="124" t="s">
        <v>162</v>
      </c>
      <c r="E33" s="119">
        <v>90.62462301070165</v>
      </c>
      <c r="F33" s="119">
        <v>0.6981251586557947</v>
      </c>
      <c r="G33" s="119">
        <v>4.300298254065943</v>
      </c>
      <c r="H33" s="27">
        <v>1982771.367630318</v>
      </c>
      <c r="I33" s="27">
        <v>15.27424368365784</v>
      </c>
      <c r="J33" s="27">
        <v>94.08599966728383</v>
      </c>
      <c r="K33" s="141" t="s">
        <v>116</v>
      </c>
      <c r="L33" s="135"/>
    </row>
    <row r="34" ht="18" customHeight="1" x14ac:dyDescent="0.25">
      <c r="B34" s="137" t="s">
        <v>164</v>
      </c>
      <c r="C34" s="27">
        <v>6345684.068263915</v>
      </c>
      <c r="D34" s="124" t="s">
        <v>162</v>
      </c>
      <c r="E34" s="119">
        <v>50.24807399400653</v>
      </c>
      <c r="F34" s="119">
        <v>2.9440341927598235</v>
      </c>
      <c r="G34" s="119">
        <v>1.0150697293991613</v>
      </c>
      <c r="H34" s="27">
        <v>318858.4026047136</v>
      </c>
      <c r="I34" s="27">
        <v>18.68191087342023</v>
      </c>
      <c r="J34" s="27">
        <v>6.441311810025222</v>
      </c>
      <c r="K34" s="141" t="s">
        <v>116</v>
      </c>
      <c r="L34" s="135"/>
    </row>
    <row r="35" ht="18" customHeight="1" x14ac:dyDescent="0.25">
      <c r="B35" s="122" t="s">
        <v>165</v>
      </c>
      <c r="C35" s="27">
        <v>52888.08732347149</v>
      </c>
      <c r="D35" s="124" t="s">
        <v>162</v>
      </c>
      <c r="E35" s="119">
        <v>8.716853455327353</v>
      </c>
      <c r="F35" s="119" t="s">
        <v>116</v>
      </c>
      <c r="G35" s="119" t="s">
        <v>116</v>
      </c>
      <c r="H35" s="27">
        <v>461.0177067312572</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195156.8462266793</v>
      </c>
      <c r="D37" s="124" t="s">
        <v>162</v>
      </c>
      <c r="E37" s="119">
        <v>97.73573680203988</v>
      </c>
      <c r="F37" s="119">
        <v>0.061924354182660235</v>
      </c>
      <c r="G37" s="119">
        <v>0.061924354182660235</v>
      </c>
      <c r="H37" s="27">
        <v>19073.7981579269</v>
      </c>
      <c r="I37" s="27">
        <v>0.01208496166691185</v>
      </c>
      <c r="J37" s="27">
        <v>0.01208496166691185</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1777165.8127582758</v>
      </c>
      <c r="D52" s="124" t="s">
        <v>167</v>
      </c>
      <c r="E52" s="49"/>
      <c r="F52" s="49"/>
      <c r="G52" s="49"/>
      <c r="H52" s="123">
        <v>94186.29360964554</v>
      </c>
      <c r="I52" s="123">
        <v>1.4320678456826361</v>
      </c>
      <c r="J52" s="123">
        <v>0.15615041352878953</v>
      </c>
      <c r="K52" s="134" t="s">
        <v>116</v>
      </c>
    </row>
    <row r="53" ht="18" customHeight="1" x14ac:dyDescent="0.25">
      <c r="B53" s="137" t="s">
        <v>161</v>
      </c>
      <c r="C53" s="27">
        <v>49043.97862971722</v>
      </c>
      <c r="D53" s="138" t="s">
        <v>162</v>
      </c>
      <c r="E53" s="119">
        <v>74.80949522940719</v>
      </c>
      <c r="F53" s="119">
        <v>2.600716859711095</v>
      </c>
      <c r="G53" s="119">
        <v>0.5201433719422189</v>
      </c>
      <c r="H53" s="27">
        <v>3668.9552853309783</v>
      </c>
      <c r="I53" s="27">
        <v>0.1275495020896162</v>
      </c>
      <c r="J53" s="27">
        <v>0.02550990041792324</v>
      </c>
      <c r="K53" s="145" t="s">
        <v>116</v>
      </c>
      <c r="L53" s="135"/>
    </row>
    <row r="54" ht="18" customHeight="1" x14ac:dyDescent="0.25">
      <c r="B54" s="137" t="s">
        <v>163</v>
      </c>
      <c r="C54" s="27">
        <v>397.2184243458889</v>
      </c>
      <c r="D54" s="138" t="s">
        <v>162</v>
      </c>
      <c r="E54" s="119">
        <v>89.64523390311878</v>
      </c>
      <c r="F54" s="119">
        <v>9.499999999999998</v>
      </c>
      <c r="G54" s="119">
        <v>1.4250000000000005</v>
      </c>
      <c r="H54" s="27">
        <v>35.608738561115494</v>
      </c>
      <c r="I54" s="27">
        <v>0.003773575031285944</v>
      </c>
      <c r="J54" s="27">
        <v>0.0005660362546928918</v>
      </c>
      <c r="K54" s="145" t="s">
        <v>116</v>
      </c>
    </row>
    <row r="55" ht="18" customHeight="1" x14ac:dyDescent="0.25">
      <c r="B55" s="137" t="s">
        <v>164</v>
      </c>
      <c r="C55" s="27">
        <v>1727703.225833502</v>
      </c>
      <c r="D55" s="138" t="s">
        <v>162</v>
      </c>
      <c r="E55" s="119">
        <v>52.371106468301015</v>
      </c>
      <c r="F55" s="119">
        <v>0.7528751171568896</v>
      </c>
      <c r="G55" s="119">
        <v>0.07528751171568898</v>
      </c>
      <c r="H55" s="27">
        <v>90481.72958575345</v>
      </c>
      <c r="I55" s="27">
        <v>1.300744768561734</v>
      </c>
      <c r="J55" s="27">
        <v>0.1300744768561734</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21.38987071091852</v>
      </c>
      <c r="D58" s="138" t="s">
        <v>162</v>
      </c>
      <c r="E58" s="119">
        <v>88.68689826596159</v>
      </c>
      <c r="F58" s="119" t="s">
        <v>116</v>
      </c>
      <c r="G58" s="119" t="s">
        <v>116</v>
      </c>
      <c r="H58" s="27">
        <v>1.897001287661302</v>
      </c>
      <c r="I58" s="27" t="s">
        <v>116</v>
      </c>
      <c r="J58" s="27" t="s">
        <v>116</v>
      </c>
      <c r="K58" s="145" t="s">
        <v>116</v>
      </c>
    </row>
    <row r="59" ht="18" customHeight="1" x14ac:dyDescent="0.25">
      <c r="B59" s="136" t="s">
        <v>175</v>
      </c>
      <c r="C59" s="123">
        <v>812249.7083023285</v>
      </c>
      <c r="D59" s="124" t="s">
        <v>167</v>
      </c>
      <c r="E59" s="49"/>
      <c r="F59" s="49"/>
      <c r="G59" s="49"/>
      <c r="H59" s="123">
        <v>45789.113334867594</v>
      </c>
      <c r="I59" s="123">
        <v>1.3812656826502365</v>
      </c>
      <c r="J59" s="123">
        <v>0.18058588792898372</v>
      </c>
      <c r="K59" s="134" t="s">
        <v>116</v>
      </c>
    </row>
    <row r="60" ht="18" customHeight="1" x14ac:dyDescent="0.25">
      <c r="B60" s="137" t="s">
        <v>161</v>
      </c>
      <c r="C60" s="146">
        <v>5418.856130777</v>
      </c>
      <c r="D60" s="138" t="s">
        <v>162</v>
      </c>
      <c r="E60" s="119">
        <v>74.80949522940719</v>
      </c>
      <c r="F60" s="119">
        <v>2.600716859711094</v>
      </c>
      <c r="G60" s="119">
        <v>0.5201433719422189</v>
      </c>
      <c r="H60" s="146">
        <v>405.38189186420584</v>
      </c>
      <c r="I60" s="146">
        <v>0.01409291049966057</v>
      </c>
      <c r="J60" s="146">
        <v>0.002818582099932114</v>
      </c>
      <c r="K60" s="147" t="s">
        <v>116</v>
      </c>
      <c r="L60" s="135"/>
    </row>
    <row r="61" ht="18" customHeight="1" x14ac:dyDescent="0.25">
      <c r="B61" s="137" t="s">
        <v>163</v>
      </c>
      <c r="C61" s="146">
        <v>85573.48777224268</v>
      </c>
      <c r="D61" s="138" t="s">
        <v>162</v>
      </c>
      <c r="E61" s="119">
        <v>89.64523390311875</v>
      </c>
      <c r="F61" s="119">
        <v>9.499999999999998</v>
      </c>
      <c r="G61" s="119">
        <v>1.4249999999999998</v>
      </c>
      <c r="H61" s="146">
        <v>7671.255327248367</v>
      </c>
      <c r="I61" s="146">
        <v>0.8129481338363053</v>
      </c>
      <c r="J61" s="146">
        <v>0.1219422200754458</v>
      </c>
      <c r="K61" s="147" t="s">
        <v>116</v>
      </c>
    </row>
    <row r="62" ht="18" customHeight="1" x14ac:dyDescent="0.25">
      <c r="B62" s="137" t="s">
        <v>164</v>
      </c>
      <c r="C62" s="146">
        <v>720100.8086125023</v>
      </c>
      <c r="D62" s="138" t="s">
        <v>162</v>
      </c>
      <c r="E62" s="119">
        <v>52.37110646830103</v>
      </c>
      <c r="F62" s="119">
        <v>0.7528751171568898</v>
      </c>
      <c r="G62" s="119">
        <v>0.075287511715689</v>
      </c>
      <c r="H62" s="146">
        <v>37712.476115755024</v>
      </c>
      <c r="I62" s="146">
        <v>0.5421459806489087</v>
      </c>
      <c r="J62" s="146">
        <v>0.05421459806489089</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1156.555786806514</v>
      </c>
      <c r="D65" s="148" t="s">
        <v>162</v>
      </c>
      <c r="E65" s="119">
        <v>88.68689826596153</v>
      </c>
      <c r="F65" s="119">
        <v>10.443644658692653</v>
      </c>
      <c r="G65" s="119">
        <v>1.3924859544923538</v>
      </c>
      <c r="H65" s="146">
        <v>102.5713454034184</v>
      </c>
      <c r="I65" s="146">
        <v>0.01207865766536193</v>
      </c>
      <c r="J65" s="146">
        <v>0.001610487688714924</v>
      </c>
      <c r="K65" s="147" t="s">
        <v>116</v>
      </c>
    </row>
    <row r="66" ht="18" customHeight="1" x14ac:dyDescent="0.25">
      <c r="B66" s="139" t="s">
        <v>176</v>
      </c>
      <c r="C66" s="149">
        <v>812249.7083023285</v>
      </c>
      <c r="D66" s="124" t="s">
        <v>167</v>
      </c>
      <c r="E66" s="150"/>
      <c r="F66" s="150"/>
      <c r="G66" s="150"/>
      <c r="H66" s="149">
        <v>45789.113334867594</v>
      </c>
      <c r="I66" s="149">
        <v>1.3812656826502365</v>
      </c>
      <c r="J66" s="149">
        <v>0.18058588792898372</v>
      </c>
      <c r="K66" s="151" t="s">
        <v>116</v>
      </c>
    </row>
    <row r="67" ht="18" customHeight="1" x14ac:dyDescent="0.25">
      <c r="B67" s="122" t="s">
        <v>161</v>
      </c>
      <c r="C67" s="27">
        <v>5418.856130777</v>
      </c>
      <c r="D67" s="119" t="s">
        <v>162</v>
      </c>
      <c r="E67" s="119">
        <v>74.80949522940719</v>
      </c>
      <c r="F67" s="119">
        <v>2.600716859711094</v>
      </c>
      <c r="G67" s="119">
        <v>0.5201433719422189</v>
      </c>
      <c r="H67" s="27">
        <v>405.38189186420584</v>
      </c>
      <c r="I67" s="27">
        <v>0.01409291049966057</v>
      </c>
      <c r="J67" s="27">
        <v>0.002818582099932114</v>
      </c>
      <c r="K67" s="145" t="s">
        <v>116</v>
      </c>
    </row>
    <row r="68" ht="18" customHeight="1" x14ac:dyDescent="0.25">
      <c r="B68" s="122" t="s">
        <v>163</v>
      </c>
      <c r="C68" s="27">
        <v>85573.48777224268</v>
      </c>
      <c r="D68" s="119" t="s">
        <v>162</v>
      </c>
      <c r="E68" s="119">
        <v>89.64523390311875</v>
      </c>
      <c r="F68" s="119">
        <v>9.499999999999998</v>
      </c>
      <c r="G68" s="119">
        <v>1.4249999999999998</v>
      </c>
      <c r="H68" s="27">
        <v>7671.255327248367</v>
      </c>
      <c r="I68" s="27">
        <v>0.8129481338363053</v>
      </c>
      <c r="J68" s="27">
        <v>0.1219422200754458</v>
      </c>
      <c r="K68" s="145" t="s">
        <v>116</v>
      </c>
    </row>
    <row r="69" ht="18" customHeight="1" x14ac:dyDescent="0.25">
      <c r="B69" s="137" t="s">
        <v>164</v>
      </c>
      <c r="C69" s="27">
        <v>720100.8086125023</v>
      </c>
      <c r="D69" s="119" t="s">
        <v>162</v>
      </c>
      <c r="E69" s="119">
        <v>52.37110646830103</v>
      </c>
      <c r="F69" s="119">
        <v>0.7528751171568898</v>
      </c>
      <c r="G69" s="119">
        <v>0.075287511715689</v>
      </c>
      <c r="H69" s="27">
        <v>37712.476115755024</v>
      </c>
      <c r="I69" s="27">
        <v>0.5421459806489087</v>
      </c>
      <c r="J69" s="27">
        <v>0.05421459806489089</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1156.555786806514</v>
      </c>
      <c r="D72" s="119" t="s">
        <v>162</v>
      </c>
      <c r="E72" s="119">
        <v>88.68689826596153</v>
      </c>
      <c r="F72" s="119">
        <v>10.443644658692653</v>
      </c>
      <c r="G72" s="119">
        <v>1.3924859544923538</v>
      </c>
      <c r="H72" s="27">
        <v>102.5713454034184</v>
      </c>
      <c r="I72" s="27">
        <v>0.01207865766536193</v>
      </c>
      <c r="J72" s="27">
        <v>0.001610487688714924</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12789541.47117117</v>
      </c>
      <c r="D10" s="119" t="s">
        <v>167</v>
      </c>
      <c r="E10" s="49"/>
      <c r="F10" s="49"/>
      <c r="G10" s="49"/>
      <c r="H10" s="119">
        <v>707406.504325642</v>
      </c>
      <c r="I10" s="119">
        <v>66.43506775735045</v>
      </c>
      <c r="J10" s="120">
        <v>9.444529418421324</v>
      </c>
      <c r="K10" s="121" t="s">
        <v>116</v>
      </c>
    </row>
    <row r="11" ht="18" customHeight="1" x14ac:dyDescent="0.25">
      <c r="B11" s="122" t="s">
        <v>161</v>
      </c>
      <c r="C11" s="119">
        <v>3242537.2935512736</v>
      </c>
      <c r="D11" s="124" t="s">
        <v>162</v>
      </c>
      <c r="E11" s="119">
        <v>74.8094952294072</v>
      </c>
      <c r="F11" s="119">
        <v>2.600716859711095</v>
      </c>
      <c r="G11" s="119">
        <v>0.5201433719422189</v>
      </c>
      <c r="H11" s="119">
        <v>242572.57819309895</v>
      </c>
      <c r="I11" s="119">
        <v>8.432921407580782</v>
      </c>
      <c r="J11" s="119">
        <v>1.6865842815161562</v>
      </c>
      <c r="K11" s="121" t="s">
        <v>116</v>
      </c>
    </row>
    <row r="12" ht="18" customHeight="1" x14ac:dyDescent="0.25">
      <c r="B12" s="122" t="s">
        <v>163</v>
      </c>
      <c r="C12" s="119">
        <v>1227431.664716633</v>
      </c>
      <c r="D12" s="124" t="s">
        <v>162</v>
      </c>
      <c r="E12" s="119">
        <v>89.64523390311876</v>
      </c>
      <c r="F12" s="119">
        <v>9.499999999999996</v>
      </c>
      <c r="G12" s="119">
        <v>1.4250000000000003</v>
      </c>
      <c r="H12" s="119">
        <v>110033.39868361701</v>
      </c>
      <c r="I12" s="119">
        <v>11.66060081480801</v>
      </c>
      <c r="J12" s="119">
        <v>1.7490901222212023</v>
      </c>
      <c r="K12" s="121" t="s">
        <v>116</v>
      </c>
    </row>
    <row r="13" ht="18" customHeight="1" x14ac:dyDescent="0.25">
      <c r="B13" s="122" t="s">
        <v>164</v>
      </c>
      <c r="C13" s="119">
        <v>6774738.044988191</v>
      </c>
      <c r="D13" s="124" t="s">
        <v>162</v>
      </c>
      <c r="E13" s="119">
        <v>52.371106468301015</v>
      </c>
      <c r="F13" s="119">
        <v>0.7528751171568898</v>
      </c>
      <c r="G13" s="119">
        <v>0.07528751171568898</v>
      </c>
      <c r="H13" s="119">
        <v>354800.527448926</v>
      </c>
      <c r="I13" s="119">
        <v>5.100531699327723</v>
      </c>
      <c r="J13" s="119">
        <v>0.5100531699327723</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1544834.4679150733</v>
      </c>
      <c r="D16" s="167" t="s">
        <v>162</v>
      </c>
      <c r="E16" s="119">
        <v>88.68689826596156</v>
      </c>
      <c r="F16" s="119">
        <v>26.69607306942943</v>
      </c>
      <c r="G16" s="119">
        <v>3.5594764092572584</v>
      </c>
      <c r="H16" s="119">
        <v>137006.57729373497</v>
      </c>
      <c r="I16" s="119">
        <v>41.241013835633936</v>
      </c>
      <c r="J16" s="119">
        <v>5.498801844751192</v>
      </c>
      <c r="K16" s="121" t="s">
        <v>116</v>
      </c>
    </row>
    <row r="17" ht="18" customHeight="1" x14ac:dyDescent="0.25">
      <c r="B17" s="168" t="s">
        <v>187</v>
      </c>
      <c r="C17" s="119">
        <v>281322.6894605082</v>
      </c>
      <c r="D17" s="119" t="s">
        <v>167</v>
      </c>
      <c r="E17" s="49"/>
      <c r="F17" s="49"/>
      <c r="G17" s="49"/>
      <c r="H17" s="119">
        <v>14981.27499437163</v>
      </c>
      <c r="I17" s="119">
        <v>0.23229582590446313</v>
      </c>
      <c r="J17" s="119">
        <v>0.026107929674479183</v>
      </c>
      <c r="K17" s="121" t="s">
        <v>116</v>
      </c>
    </row>
    <row r="18" ht="18" customHeight="1" x14ac:dyDescent="0.25">
      <c r="B18" s="122" t="s">
        <v>161</v>
      </c>
      <c r="C18" s="169">
        <v>11051.54164328697</v>
      </c>
      <c r="D18" s="124" t="s">
        <v>162</v>
      </c>
      <c r="E18" s="119">
        <v>74.80949522940718</v>
      </c>
      <c r="F18" s="119">
        <v>2.600716859711094</v>
      </c>
      <c r="G18" s="119">
        <v>0.5201433719422188</v>
      </c>
      <c r="H18" s="169">
        <v>826.7602518410713</v>
      </c>
      <c r="I18" s="169">
        <v>0.02874193067749567</v>
      </c>
      <c r="J18" s="169">
        <v>0.005748386135499135</v>
      </c>
      <c r="K18" s="170" t="s">
        <v>116</v>
      </c>
    </row>
    <row r="19" ht="18" customHeight="1" x14ac:dyDescent="0.25">
      <c r="B19" s="122" t="s">
        <v>163</v>
      </c>
      <c r="C19" s="169">
        <v>8.74529743853189</v>
      </c>
      <c r="D19" s="124" t="s">
        <v>162</v>
      </c>
      <c r="E19" s="119">
        <v>89.64523390311875</v>
      </c>
      <c r="F19" s="119">
        <v>9.499999999999998</v>
      </c>
      <c r="G19" s="119">
        <v>1.4249999999999994</v>
      </c>
      <c r="H19" s="169">
        <v>0.7839742344295366</v>
      </c>
      <c r="I19" s="169">
        <v>0.00008308032566605295</v>
      </c>
      <c r="J19" s="169">
        <v>0.00001246204884990794</v>
      </c>
      <c r="K19" s="170" t="s">
        <v>116</v>
      </c>
    </row>
    <row r="20" ht="18" customHeight="1" x14ac:dyDescent="0.25">
      <c r="B20" s="122" t="s">
        <v>164</v>
      </c>
      <c r="C20" s="169">
        <v>270258.3871674173</v>
      </c>
      <c r="D20" s="124" t="s">
        <v>162</v>
      </c>
      <c r="E20" s="119">
        <v>52.371106468301015</v>
      </c>
      <c r="F20" s="119">
        <v>0.7528751171568898</v>
      </c>
      <c r="G20" s="119">
        <v>0.07528751171568898</v>
      </c>
      <c r="H20" s="169">
        <v>14153.73076829613</v>
      </c>
      <c r="I20" s="169">
        <v>0.2034708149013014</v>
      </c>
      <c r="J20" s="169">
        <v>0.02034708149013014</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4.015352365360894</v>
      </c>
      <c r="D23" s="124" t="s">
        <v>162</v>
      </c>
      <c r="E23" s="119">
        <v>88.68689826596156</v>
      </c>
      <c r="F23" s="119" t="s">
        <v>116</v>
      </c>
      <c r="G23" s="119" t="s">
        <v>116</v>
      </c>
      <c r="H23" s="169">
        <v>0.3561091467287497</v>
      </c>
      <c r="I23" s="169" t="s">
        <v>116</v>
      </c>
      <c r="J23" s="169" t="s">
        <v>116</v>
      </c>
      <c r="K23" s="170" t="s">
        <v>116</v>
      </c>
    </row>
    <row r="24" ht="18" customHeight="1" x14ac:dyDescent="0.25">
      <c r="B24" s="168" t="s">
        <v>188</v>
      </c>
      <c r="C24" s="119">
        <v>80498.0621521558</v>
      </c>
      <c r="D24" s="124" t="s">
        <v>167</v>
      </c>
      <c r="E24" s="49"/>
      <c r="F24" s="49"/>
      <c r="G24" s="49"/>
      <c r="H24" s="119">
        <v>5054.392803712011</v>
      </c>
      <c r="I24" s="119">
        <v>0.2548864172818172</v>
      </c>
      <c r="J24" s="119">
        <v>0.03616736535885354</v>
      </c>
      <c r="K24" s="121" t="s">
        <v>116</v>
      </c>
    </row>
    <row r="25" ht="18" customHeight="1" x14ac:dyDescent="0.25">
      <c r="B25" s="122" t="s">
        <v>161</v>
      </c>
      <c r="C25" s="169">
        <v>832.8845414672511</v>
      </c>
      <c r="D25" s="124" t="s">
        <v>162</v>
      </c>
      <c r="E25" s="119">
        <v>74.80949522940719</v>
      </c>
      <c r="F25" s="119">
        <v>2.600716859711094</v>
      </c>
      <c r="G25" s="119">
        <v>0.5201433719422189</v>
      </c>
      <c r="H25" s="169">
        <v>62.30767213154132</v>
      </c>
      <c r="I25" s="169">
        <v>0.002166096869186624</v>
      </c>
      <c r="J25" s="169">
        <v>0.0004332193738373249</v>
      </c>
      <c r="K25" s="170" t="s">
        <v>116</v>
      </c>
    </row>
    <row r="26" ht="18" customHeight="1" x14ac:dyDescent="0.25">
      <c r="B26" s="122" t="s">
        <v>163</v>
      </c>
      <c r="C26" s="169">
        <v>22009.33138187012</v>
      </c>
      <c r="D26" s="124" t="s">
        <v>162</v>
      </c>
      <c r="E26" s="119">
        <v>89.64523390311875</v>
      </c>
      <c r="F26" s="119">
        <v>9.499999999999998</v>
      </c>
      <c r="G26" s="119">
        <v>1.4250000000000003</v>
      </c>
      <c r="H26" s="169">
        <v>1973.031659778999</v>
      </c>
      <c r="I26" s="169">
        <v>0.2090886481277661</v>
      </c>
      <c r="J26" s="169">
        <v>0.03136329721916493</v>
      </c>
      <c r="K26" s="170" t="s">
        <v>116</v>
      </c>
    </row>
    <row r="27" ht="18" customHeight="1" x14ac:dyDescent="0.25">
      <c r="B27" s="122" t="s">
        <v>164</v>
      </c>
      <c r="C27" s="169">
        <v>57647.31118730195</v>
      </c>
      <c r="D27" s="124" t="s">
        <v>162</v>
      </c>
      <c r="E27" s="119">
        <v>52.37110646830102</v>
      </c>
      <c r="F27" s="119">
        <v>0.7528751171568898</v>
      </c>
      <c r="G27" s="119">
        <v>0.07528751171568897</v>
      </c>
      <c r="H27" s="169">
        <v>3019.053471801471</v>
      </c>
      <c r="I27" s="169">
        <v>0.04340122616391964</v>
      </c>
      <c r="J27" s="169">
        <v>0.004340122616391964</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8.535041516475847</v>
      </c>
      <c r="D30" s="124" t="s">
        <v>162</v>
      </c>
      <c r="E30" s="119">
        <v>88.68689826596155</v>
      </c>
      <c r="F30" s="119">
        <v>27.000000000000007</v>
      </c>
      <c r="G30" s="119">
        <v>3.6000000000000005</v>
      </c>
      <c r="H30" s="169">
        <v>0.7569463586674516</v>
      </c>
      <c r="I30" s="169">
        <v>0.0002304461209448479</v>
      </c>
      <c r="J30" s="169">
        <v>0.00003072614945931305</v>
      </c>
      <c r="K30" s="170" t="s">
        <v>116</v>
      </c>
    </row>
    <row r="31" ht="18" customHeight="1" x14ac:dyDescent="0.25">
      <c r="B31" s="168" t="s">
        <v>189</v>
      </c>
      <c r="C31" s="119">
        <v>1212747.1538258502</v>
      </c>
      <c r="D31" s="124" t="s">
        <v>167</v>
      </c>
      <c r="E31" s="49"/>
      <c r="F31" s="49"/>
      <c r="G31" s="49"/>
      <c r="H31" s="119">
        <v>67300.09602725002</v>
      </c>
      <c r="I31" s="119">
        <v>1.9584742608178616</v>
      </c>
      <c r="J31" s="119">
        <v>0.2545797422470763</v>
      </c>
      <c r="K31" s="121" t="s">
        <v>116</v>
      </c>
    </row>
    <row r="32" ht="18" customHeight="1" x14ac:dyDescent="0.25">
      <c r="B32" s="122" t="s">
        <v>161</v>
      </c>
      <c r="C32" s="169">
        <v>24675.71867135379</v>
      </c>
      <c r="D32" s="124" t="s">
        <v>162</v>
      </c>
      <c r="E32" s="119">
        <v>74.80949522940718</v>
      </c>
      <c r="F32" s="119">
        <v>2.600716859711095</v>
      </c>
      <c r="G32" s="119">
        <v>0.5201433719422189</v>
      </c>
      <c r="H32" s="169">
        <v>1845.978058226835</v>
      </c>
      <c r="I32" s="169">
        <v>0.06417455757407765</v>
      </c>
      <c r="J32" s="169">
        <v>0.01283491151481553</v>
      </c>
      <c r="K32" s="170" t="s">
        <v>116</v>
      </c>
    </row>
    <row r="33" ht="18" customHeight="1" x14ac:dyDescent="0.25">
      <c r="B33" s="122" t="s">
        <v>163</v>
      </c>
      <c r="C33" s="169">
        <v>102024.87872934</v>
      </c>
      <c r="D33" s="124" t="s">
        <v>162</v>
      </c>
      <c r="E33" s="119">
        <v>89.64523390311878</v>
      </c>
      <c r="F33" s="119">
        <v>9.500000000000002</v>
      </c>
      <c r="G33" s="119">
        <v>1.4250000000000003</v>
      </c>
      <c r="H33" s="169">
        <v>9146.044117629011</v>
      </c>
      <c r="I33" s="169">
        <v>0.9692363479287301</v>
      </c>
      <c r="J33" s="169">
        <v>0.1453854521893095</v>
      </c>
      <c r="K33" s="170" t="s">
        <v>116</v>
      </c>
    </row>
    <row r="34" ht="18" customHeight="1" x14ac:dyDescent="0.25">
      <c r="B34" s="122" t="s">
        <v>164</v>
      </c>
      <c r="C34" s="169">
        <v>1075174.416745923</v>
      </c>
      <c r="D34" s="124" t="s">
        <v>162</v>
      </c>
      <c r="E34" s="119">
        <v>52.37110646830101</v>
      </c>
      <c r="F34" s="119">
        <v>0.7528751171568895</v>
      </c>
      <c r="G34" s="119">
        <v>0.07528751171568895</v>
      </c>
      <c r="H34" s="169">
        <v>56308.07385139417</v>
      </c>
      <c r="I34" s="169">
        <v>0.8094720649716771</v>
      </c>
      <c r="J34" s="169">
        <v>0.08094720649716772</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10872.13967923345</v>
      </c>
      <c r="D37" s="124" t="s">
        <v>162</v>
      </c>
      <c r="E37" s="119">
        <v>88.68689826596155</v>
      </c>
      <c r="F37" s="119">
        <v>10.631880545479394</v>
      </c>
      <c r="G37" s="119">
        <v>1.4175840727305857</v>
      </c>
      <c r="H37" s="169">
        <v>964.2163456655009</v>
      </c>
      <c r="I37" s="169">
        <v>0.1155912903433767</v>
      </c>
      <c r="J37" s="169">
        <v>0.01541217204578356</v>
      </c>
      <c r="K37" s="170" t="s">
        <v>116</v>
      </c>
    </row>
    <row r="38" ht="18" customHeight="1" x14ac:dyDescent="0.25">
      <c r="B38" s="168" t="s">
        <v>190</v>
      </c>
      <c r="C38" s="119">
        <v>1047291.454387837</v>
      </c>
      <c r="D38" s="124" t="s">
        <v>167</v>
      </c>
      <c r="E38" s="49"/>
      <c r="F38" s="49"/>
      <c r="G38" s="49"/>
      <c r="H38" s="119">
        <v>45085.34109370166</v>
      </c>
      <c r="I38" s="119">
        <v>13.84218994159619</v>
      </c>
      <c r="J38" s="119">
        <v>1.8883518217821866</v>
      </c>
      <c r="K38" s="121" t="s">
        <v>116</v>
      </c>
    </row>
    <row r="39" ht="18" customHeight="1" x14ac:dyDescent="0.25">
      <c r="B39" s="122" t="s">
        <v>161</v>
      </c>
      <c r="C39" s="169">
        <v>37818.60437244662</v>
      </c>
      <c r="D39" s="124" t="s">
        <v>162</v>
      </c>
      <c r="E39" s="119">
        <v>74.80949522940722</v>
      </c>
      <c r="F39" s="119">
        <v>2.6007168597110946</v>
      </c>
      <c r="G39" s="119">
        <v>0.5201433719422189</v>
      </c>
      <c r="H39" s="169">
        <v>2829.190703383384</v>
      </c>
      <c r="I39" s="169">
        <v>0.09835548200216565</v>
      </c>
      <c r="J39" s="169">
        <v>0.01967109640043313</v>
      </c>
      <c r="K39" s="170" t="s">
        <v>116</v>
      </c>
    </row>
    <row r="40" ht="18" customHeight="1" x14ac:dyDescent="0.25">
      <c r="B40" s="122" t="s">
        <v>163</v>
      </c>
      <c r="C40" s="169">
        <v>280282.7209852309</v>
      </c>
      <c r="D40" s="124" t="s">
        <v>162</v>
      </c>
      <c r="E40" s="119">
        <v>89.64523390311878</v>
      </c>
      <c r="F40" s="119">
        <v>9.499999999999998</v>
      </c>
      <c r="G40" s="119">
        <v>1.4250000000000005</v>
      </c>
      <c r="H40" s="169">
        <v>25126.0100817236</v>
      </c>
      <c r="I40" s="169">
        <v>2.662685849359693</v>
      </c>
      <c r="J40" s="169">
        <v>0.3994028774039541</v>
      </c>
      <c r="K40" s="170" t="s">
        <v>116</v>
      </c>
    </row>
    <row r="41" ht="18" customHeight="1" x14ac:dyDescent="0.25">
      <c r="B41" s="122" t="s">
        <v>164</v>
      </c>
      <c r="C41" s="169">
        <v>327091.4338799226</v>
      </c>
      <c r="D41" s="124" t="s">
        <v>162</v>
      </c>
      <c r="E41" s="119">
        <v>52.37110646830102</v>
      </c>
      <c r="F41" s="119">
        <v>0.7528751171568898</v>
      </c>
      <c r="G41" s="119">
        <v>0.07528751171568898</v>
      </c>
      <c r="H41" s="169">
        <v>17130.14030859467</v>
      </c>
      <c r="I41" s="169">
        <v>0.2462590016033618</v>
      </c>
      <c r="J41" s="169">
        <v>0.02462590016033618</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402098.6951502369</v>
      </c>
      <c r="D44" s="119" t="s">
        <v>162</v>
      </c>
      <c r="E44" s="119">
        <v>88.68689826596156</v>
      </c>
      <c r="F44" s="119">
        <v>26.94584622957483</v>
      </c>
      <c r="G44" s="119">
        <v>3.5927794972766454</v>
      </c>
      <c r="H44" s="169">
        <v>35660.88606966495</v>
      </c>
      <c r="I44" s="169">
        <v>10.83488960863097</v>
      </c>
      <c r="J44" s="169">
        <v>1.444651947817463</v>
      </c>
      <c r="K44" s="170" t="s">
        <v>116</v>
      </c>
    </row>
    <row r="45" ht="18" customHeight="1" x14ac:dyDescent="0.25">
      <c r="B45" s="168" t="s">
        <v>191</v>
      </c>
      <c r="C45" s="119">
        <v>671354.1480523585</v>
      </c>
      <c r="D45" s="119" t="s">
        <v>167</v>
      </c>
      <c r="E45" s="49"/>
      <c r="F45" s="49"/>
      <c r="G45" s="49"/>
      <c r="H45" s="119">
        <v>46390.59101000812</v>
      </c>
      <c r="I45" s="119">
        <v>3.8584019906385847</v>
      </c>
      <c r="J45" s="119">
        <v>0.5612910060123655</v>
      </c>
      <c r="K45" s="121" t="s">
        <v>116</v>
      </c>
    </row>
    <row r="46" ht="18" customHeight="1" x14ac:dyDescent="0.25">
      <c r="B46" s="122" t="s">
        <v>161</v>
      </c>
      <c r="C46" s="169">
        <v>9996.621957087413</v>
      </c>
      <c r="D46" s="119" t="s">
        <v>162</v>
      </c>
      <c r="E46" s="119">
        <v>74.80949522940719</v>
      </c>
      <c r="F46" s="119">
        <v>2.6007168597110946</v>
      </c>
      <c r="G46" s="119">
        <v>0.5201433719422189</v>
      </c>
      <c r="H46" s="169">
        <v>747.842242608918</v>
      </c>
      <c r="I46" s="169">
        <v>0.02599838326395535</v>
      </c>
      <c r="J46" s="169">
        <v>0.005199676652791071</v>
      </c>
      <c r="K46" s="170" t="s">
        <v>116</v>
      </c>
    </row>
    <row r="47" ht="18" customHeight="1" x14ac:dyDescent="0.25">
      <c r="B47" s="122" t="s">
        <v>163</v>
      </c>
      <c r="C47" s="169">
        <v>332732.0020816935</v>
      </c>
      <c r="D47" s="119" t="s">
        <v>162</v>
      </c>
      <c r="E47" s="119">
        <v>89.64523390311875</v>
      </c>
      <c r="F47" s="119">
        <v>9.5</v>
      </c>
      <c r="G47" s="119">
        <v>1.4250000000000003</v>
      </c>
      <c r="H47" s="169">
        <v>29827.83815366641</v>
      </c>
      <c r="I47" s="169">
        <v>3.160954019776088</v>
      </c>
      <c r="J47" s="169">
        <v>0.4741431029664133</v>
      </c>
      <c r="K47" s="170" t="s">
        <v>116</v>
      </c>
    </row>
    <row r="48" ht="18" customHeight="1" x14ac:dyDescent="0.25">
      <c r="B48" s="122" t="s">
        <v>164</v>
      </c>
      <c r="C48" s="169">
        <v>301977.7827933647</v>
      </c>
      <c r="D48" s="119" t="s">
        <v>162</v>
      </c>
      <c r="E48" s="119">
        <v>52.37110646830104</v>
      </c>
      <c r="F48" s="119">
        <v>0.7528751171568898</v>
      </c>
      <c r="G48" s="119">
        <v>0.07528751171568898</v>
      </c>
      <c r="H48" s="169">
        <v>15814.91061373279</v>
      </c>
      <c r="I48" s="169">
        <v>0.2273515585993323</v>
      </c>
      <c r="J48" s="169">
        <v>0.02273515585993323</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26647.74122021287</v>
      </c>
      <c r="D51" s="119" t="s">
        <v>162</v>
      </c>
      <c r="E51" s="119">
        <v>88.68689826596153</v>
      </c>
      <c r="F51" s="119">
        <v>16.66550366611754</v>
      </c>
      <c r="G51" s="119">
        <v>2.222067155482339</v>
      </c>
      <c r="H51" s="169">
        <v>2363.305514614688</v>
      </c>
      <c r="I51" s="169">
        <v>0.4440980289992091</v>
      </c>
      <c r="J51" s="169">
        <v>0.05921307053322789</v>
      </c>
      <c r="K51" s="170" t="s">
        <v>116</v>
      </c>
    </row>
    <row r="52" ht="18" customHeight="1" x14ac:dyDescent="0.25">
      <c r="B52" s="168" t="s">
        <v>192</v>
      </c>
      <c r="C52" s="171">
        <v>528166.1919180151</v>
      </c>
      <c r="D52" s="119" t="s">
        <v>167</v>
      </c>
      <c r="E52" s="49"/>
      <c r="F52" s="49"/>
      <c r="G52" s="49"/>
      <c r="H52" s="119">
        <v>36315.767997248506</v>
      </c>
      <c r="I52" s="119">
        <v>2.450098457031126</v>
      </c>
      <c r="J52" s="119">
        <v>0.35681913500317547</v>
      </c>
      <c r="K52" s="121" t="s">
        <v>116</v>
      </c>
    </row>
    <row r="53" ht="18" customHeight="1" x14ac:dyDescent="0.25">
      <c r="B53" s="122" t="s">
        <v>161</v>
      </c>
      <c r="C53" s="172">
        <v>4917.71590621589</v>
      </c>
      <c r="D53" s="119" t="s">
        <v>162</v>
      </c>
      <c r="E53" s="119">
        <v>74.80949522940719</v>
      </c>
      <c r="F53" s="119">
        <v>2.600716859711095</v>
      </c>
      <c r="G53" s="119">
        <v>0.5201433719422189</v>
      </c>
      <c r="H53" s="172">
        <v>367.8918446256375</v>
      </c>
      <c r="I53" s="172">
        <v>0.01278958666856509</v>
      </c>
      <c r="J53" s="172">
        <v>0.002557917333713018</v>
      </c>
      <c r="K53" s="173" t="s">
        <v>116</v>
      </c>
    </row>
    <row r="54" ht="18" customHeight="1" x14ac:dyDescent="0.25">
      <c r="B54" s="122" t="s">
        <v>163</v>
      </c>
      <c r="C54" s="169">
        <v>231072.091064726</v>
      </c>
      <c r="D54" s="119" t="s">
        <v>162</v>
      </c>
      <c r="E54" s="119">
        <v>89.64523390311876</v>
      </c>
      <c r="F54" s="119">
        <v>9.5</v>
      </c>
      <c r="G54" s="119">
        <v>1.425</v>
      </c>
      <c r="H54" s="169">
        <v>20714.51165198012</v>
      </c>
      <c r="I54" s="169">
        <v>2.195184865114897</v>
      </c>
      <c r="J54" s="169">
        <v>0.3292777297672346</v>
      </c>
      <c r="K54" s="170" t="s">
        <v>116</v>
      </c>
    </row>
    <row r="55" ht="18" customHeight="1" x14ac:dyDescent="0.25">
      <c r="B55" s="122" t="s">
        <v>164</v>
      </c>
      <c r="C55" s="169">
        <v>290873.4515636621</v>
      </c>
      <c r="D55" s="119" t="s">
        <v>162</v>
      </c>
      <c r="E55" s="119">
        <v>52.37110646830103</v>
      </c>
      <c r="F55" s="119">
        <v>0.7528751171568898</v>
      </c>
      <c r="G55" s="119">
        <v>0.07528751171568898</v>
      </c>
      <c r="H55" s="169">
        <v>15233.36450064275</v>
      </c>
      <c r="I55" s="169">
        <v>0.218991383923821</v>
      </c>
      <c r="J55" s="169">
        <v>0.0218991383923821</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1302.93338341117</v>
      </c>
      <c r="D58" s="119" t="s">
        <v>162</v>
      </c>
      <c r="E58" s="175">
        <v>88.68689826596155</v>
      </c>
      <c r="F58" s="175">
        <v>17.754262511319123</v>
      </c>
      <c r="G58" s="175">
        <v>2.3672350015092167</v>
      </c>
      <c r="H58" s="174">
        <v>115.5531204219115</v>
      </c>
      <c r="I58" s="174">
        <v>0.02313262132384312</v>
      </c>
      <c r="J58" s="174">
        <v>0.00308434950984575</v>
      </c>
      <c r="K58" s="176" t="s">
        <v>116</v>
      </c>
    </row>
    <row r="59" ht="18" customHeight="1" x14ac:dyDescent="0.25">
      <c r="B59" s="168" t="s">
        <v>193</v>
      </c>
      <c r="C59" s="171">
        <v>8968161.771374447</v>
      </c>
      <c r="D59" s="119" t="s">
        <v>167</v>
      </c>
      <c r="E59" s="140"/>
      <c r="F59" s="140"/>
      <c r="G59" s="140"/>
      <c r="H59" s="119">
        <v>492279.04039935005</v>
      </c>
      <c r="I59" s="119">
        <v>43.83872086408041</v>
      </c>
      <c r="J59" s="119">
        <v>6.321212418343187</v>
      </c>
      <c r="K59" s="121" t="s">
        <v>116</v>
      </c>
    </row>
    <row r="60" ht="18" customHeight="1" x14ac:dyDescent="0.25">
      <c r="B60" s="122" t="s">
        <v>161</v>
      </c>
      <c r="C60" s="171">
        <v>3153244.206459416</v>
      </c>
      <c r="D60" s="119" t="s">
        <v>162</v>
      </c>
      <c r="E60" s="119">
        <v>74.80949522940719</v>
      </c>
      <c r="F60" s="119">
        <v>2.600716859711094</v>
      </c>
      <c r="G60" s="119">
        <v>0.5201433719422189</v>
      </c>
      <c r="H60" s="119">
        <v>235892.60742028157</v>
      </c>
      <c r="I60" s="119">
        <v>8.200695370525334</v>
      </c>
      <c r="J60" s="119">
        <v>1.640139074105067</v>
      </c>
      <c r="K60" s="121" t="s">
        <v>116</v>
      </c>
    </row>
    <row r="61" ht="18" customHeight="1" x14ac:dyDescent="0.25">
      <c r="B61" s="122" t="s">
        <v>163</v>
      </c>
      <c r="C61" s="171">
        <v>259301.8951763338</v>
      </c>
      <c r="D61" s="119" t="s">
        <v>162</v>
      </c>
      <c r="E61" s="119">
        <v>89.64523390311878</v>
      </c>
      <c r="F61" s="119">
        <v>9.499999999999998</v>
      </c>
      <c r="G61" s="119">
        <v>1.4250000000000014</v>
      </c>
      <c r="H61" s="119">
        <v>23245.179044604432</v>
      </c>
      <c r="I61" s="119">
        <v>2.463368004175171</v>
      </c>
      <c r="J61" s="119">
        <v>0.369505200626276</v>
      </c>
      <c r="K61" s="121" t="s">
        <v>116</v>
      </c>
    </row>
    <row r="62" ht="18" customHeight="1" x14ac:dyDescent="0.25">
      <c r="B62" s="122" t="s">
        <v>164</v>
      </c>
      <c r="C62" s="171">
        <v>4451715.2616506</v>
      </c>
      <c r="D62" s="119" t="s">
        <v>162</v>
      </c>
      <c r="E62" s="119">
        <v>52.371106468301015</v>
      </c>
      <c r="F62" s="119">
        <v>0.7528751171568898</v>
      </c>
      <c r="G62" s="119">
        <v>0.07528751171568898</v>
      </c>
      <c r="H62" s="119">
        <v>233141.25393446407</v>
      </c>
      <c r="I62" s="119">
        <v>3.35158564916431</v>
      </c>
      <c r="J62" s="119">
        <v>0.335158564916431</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1103900.408088097</v>
      </c>
      <c r="D65" s="119" t="s">
        <v>162</v>
      </c>
      <c r="E65" s="119">
        <v>88.68689826596156</v>
      </c>
      <c r="F65" s="119">
        <v>27.01608915234276</v>
      </c>
      <c r="G65" s="119">
        <v>3.602145220312369</v>
      </c>
      <c r="H65" s="119">
        <v>97901.50318786252</v>
      </c>
      <c r="I65" s="119">
        <v>29.82307184021559</v>
      </c>
      <c r="J65" s="119">
        <v>3.976409578695413</v>
      </c>
      <c r="K65" s="121" t="s">
        <v>116</v>
      </c>
    </row>
    <row r="66" ht="18" customHeight="1" x14ac:dyDescent="0.25">
      <c r="B66" s="177" t="s">
        <v>194</v>
      </c>
      <c r="C66" s="119">
        <v>8968161.771374447</v>
      </c>
      <c r="D66" s="119" t="s">
        <v>162</v>
      </c>
      <c r="E66" s="49"/>
      <c r="F66" s="49"/>
      <c r="G66" s="49"/>
      <c r="H66" s="119">
        <v>492279.04039935005</v>
      </c>
      <c r="I66" s="119">
        <v>43.83872086408041</v>
      </c>
      <c r="J66" s="119">
        <v>6.321212418343187</v>
      </c>
      <c r="K66" s="121" t="s">
        <v>116</v>
      </c>
    </row>
    <row r="67" ht="18" customHeight="1" x14ac:dyDescent="0.25">
      <c r="B67" s="178" t="s">
        <v>195</v>
      </c>
      <c r="C67" s="179">
        <v>8968161.771374447</v>
      </c>
      <c r="D67" s="179" t="s">
        <v>162</v>
      </c>
      <c r="E67" s="49"/>
      <c r="F67" s="49"/>
      <c r="G67" s="49"/>
      <c r="H67" s="179">
        <v>492279.04039935005</v>
      </c>
      <c r="I67" s="179">
        <v>43.83872086408041</v>
      </c>
      <c r="J67" s="179">
        <v>6.321212418343187</v>
      </c>
      <c r="K67" s="180" t="s">
        <v>116</v>
      </c>
    </row>
    <row r="68" ht="18" customHeight="1" x14ac:dyDescent="0.25">
      <c r="B68" s="181" t="s">
        <v>161</v>
      </c>
      <c r="C68" s="169">
        <v>3153244.206459416</v>
      </c>
      <c r="D68" s="119" t="s">
        <v>162</v>
      </c>
      <c r="E68" s="119">
        <v>74.80949522940719</v>
      </c>
      <c r="F68" s="119">
        <v>2.600716859711094</v>
      </c>
      <c r="G68" s="119">
        <v>0.5201433719422189</v>
      </c>
      <c r="H68" s="169">
        <v>235892.60742028157</v>
      </c>
      <c r="I68" s="169">
        <v>8.200695370525334</v>
      </c>
      <c r="J68" s="169">
        <v>1.640139074105067</v>
      </c>
      <c r="K68" s="170" t="s">
        <v>116</v>
      </c>
    </row>
    <row r="69" ht="18" customHeight="1" x14ac:dyDescent="0.25">
      <c r="B69" s="181" t="s">
        <v>163</v>
      </c>
      <c r="C69" s="169">
        <v>259301.8951763338</v>
      </c>
      <c r="D69" s="119" t="s">
        <v>162</v>
      </c>
      <c r="E69" s="119">
        <v>89.64523390311878</v>
      </c>
      <c r="F69" s="119">
        <v>9.499999999999998</v>
      </c>
      <c r="G69" s="119">
        <v>1.4250000000000014</v>
      </c>
      <c r="H69" s="169">
        <v>23245.179044604432</v>
      </c>
      <c r="I69" s="169">
        <v>2.463368004175171</v>
      </c>
      <c r="J69" s="169">
        <v>0.369505200626276</v>
      </c>
      <c r="K69" s="170" t="s">
        <v>116</v>
      </c>
    </row>
    <row r="70" ht="18" customHeight="1" x14ac:dyDescent="0.25">
      <c r="B70" s="181" t="s">
        <v>164</v>
      </c>
      <c r="C70" s="169">
        <v>4451715.2616506</v>
      </c>
      <c r="D70" s="119" t="s">
        <v>162</v>
      </c>
      <c r="E70" s="119">
        <v>52.371106468301015</v>
      </c>
      <c r="F70" s="119">
        <v>0.7528751171568898</v>
      </c>
      <c r="G70" s="119">
        <v>0.07528751171568898</v>
      </c>
      <c r="H70" s="169">
        <v>233141.25393446407</v>
      </c>
      <c r="I70" s="169">
        <v>3.35158564916431</v>
      </c>
      <c r="J70" s="169">
        <v>0.335158564916431</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1103900.408088097</v>
      </c>
      <c r="D73" s="175" t="s">
        <v>162</v>
      </c>
      <c r="E73" s="175">
        <v>88.68689826596156</v>
      </c>
      <c r="F73" s="175">
        <v>27.01608915234276</v>
      </c>
      <c r="G73" s="175">
        <v>3.602145220312369</v>
      </c>
      <c r="H73" s="174">
        <v>97901.50318786252</v>
      </c>
      <c r="I73" s="174">
        <v>29.82307184021559</v>
      </c>
      <c r="J73" s="174">
        <v>3.976409578695413</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31978879.048436787</v>
      </c>
      <c r="D10" s="119" t="s">
        <v>162</v>
      </c>
      <c r="E10" s="49"/>
      <c r="F10" s="49"/>
      <c r="G10" s="49"/>
      <c r="H10" s="120">
        <v>1830505.6056332772</v>
      </c>
      <c r="I10" s="120">
        <v>153.41596380964677</v>
      </c>
      <c r="J10" s="187">
        <v>138.96929195571687</v>
      </c>
    </row>
    <row r="11" ht="18" customHeight="1" x14ac:dyDescent="0.25">
      <c r="B11" s="122" t="s">
        <v>161</v>
      </c>
      <c r="C11" s="119">
        <v>30975247.62018907</v>
      </c>
      <c r="D11" s="124" t="s">
        <v>162</v>
      </c>
      <c r="E11" s="119">
        <v>58.02793594299684</v>
      </c>
      <c r="F11" s="119">
        <v>4.874765849118077</v>
      </c>
      <c r="G11" s="119">
        <v>4.480277719121571</v>
      </c>
      <c r="H11" s="119">
        <v>1797429.6847227968</v>
      </c>
      <c r="I11" s="119">
        <v>150.9970792668737</v>
      </c>
      <c r="J11" s="188">
        <v>138.77771175700656</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658252.5116171759</v>
      </c>
      <c r="D13" s="124" t="s">
        <v>162</v>
      </c>
      <c r="E13" s="119">
        <v>50.24807399400651</v>
      </c>
      <c r="F13" s="119">
        <v>3.066992685568373</v>
      </c>
      <c r="G13" s="119">
        <v>0.13630356792838919</v>
      </c>
      <c r="H13" s="119">
        <v>33075.92091048048</v>
      </c>
      <c r="I13" s="119">
        <v>2.018855638386889</v>
      </c>
      <c r="J13" s="188">
        <v>0.08972216593124453</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345378.9166305417</v>
      </c>
      <c r="D15" s="119" t="s">
        <v>162</v>
      </c>
      <c r="E15" s="119">
        <v>65.06503546181936</v>
      </c>
      <c r="F15" s="119">
        <v>1.1582319739976723</v>
      </c>
      <c r="G15" s="119">
        <v>0.2949167649628876</v>
      </c>
      <c r="H15" s="119">
        <v>22472.09145833095</v>
      </c>
      <c r="I15" s="119">
        <v>0.4000289043861697</v>
      </c>
      <c r="J15" s="188">
        <v>0.10185803277906622</v>
      </c>
      <c r="L15" s="189"/>
      <c r="M15" s="190"/>
      <c r="N15" s="191"/>
      <c r="O15" s="191"/>
    </row>
    <row r="16" ht="18" customHeight="1" x14ac:dyDescent="0.25">
      <c r="B16" s="168" t="s">
        <v>202</v>
      </c>
      <c r="C16" s="119">
        <v>2513561.920710572</v>
      </c>
      <c r="D16" s="124" t="s">
        <v>162</v>
      </c>
      <c r="E16" s="49"/>
      <c r="F16" s="49"/>
      <c r="G16" s="49"/>
      <c r="H16" s="119">
        <v>170713.69036083072</v>
      </c>
      <c r="I16" s="119">
        <v>2.0771880881664</v>
      </c>
      <c r="J16" s="188">
        <v>5.261734480566825</v>
      </c>
      <c r="L16" s="189"/>
      <c r="M16" s="190"/>
      <c r="N16" s="191"/>
      <c r="O16" s="191"/>
    </row>
    <row r="17" ht="18" customHeight="1" x14ac:dyDescent="0.25">
      <c r="B17" s="122" t="s">
        <v>203</v>
      </c>
      <c r="C17" s="169">
        <v>37296.19332585632</v>
      </c>
      <c r="D17" s="124" t="s">
        <v>162</v>
      </c>
      <c r="E17" s="119">
        <v>65.52856081405461</v>
      </c>
      <c r="F17" s="119">
        <v>55.69437261379564</v>
      </c>
      <c r="G17" s="119">
        <v>0.8438541305120552</v>
      </c>
      <c r="H17" s="169">
        <v>2443.965872486114</v>
      </c>
      <c r="I17" s="169">
        <v>2.0771880881664</v>
      </c>
      <c r="J17" s="192">
        <v>0.0314725467904</v>
      </c>
      <c r="L17" s="191"/>
      <c r="M17" s="191"/>
      <c r="N17" s="191"/>
      <c r="O17" s="191"/>
    </row>
    <row r="18" ht="18" customHeight="1" x14ac:dyDescent="0.25">
      <c r="B18" s="122" t="s">
        <v>204</v>
      </c>
      <c r="C18" s="169">
        <v>2476265.727384716</v>
      </c>
      <c r="D18" s="124" t="s">
        <v>162</v>
      </c>
      <c r="E18" s="119">
        <v>67.95301595764565</v>
      </c>
      <c r="F18" s="119" t="s">
        <v>116</v>
      </c>
      <c r="G18" s="119">
        <v>2.112156977312898</v>
      </c>
      <c r="H18" s="169">
        <v>168269.7244883446</v>
      </c>
      <c r="I18" s="169" t="s">
        <v>116</v>
      </c>
      <c r="J18" s="192">
        <v>5.230261933776426</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23018842.066704</v>
      </c>
      <c r="D20" s="124" t="s">
        <v>162</v>
      </c>
      <c r="E20" s="49"/>
      <c r="F20" s="49"/>
      <c r="G20" s="49"/>
      <c r="H20" s="119">
        <v>1542913.6551336832</v>
      </c>
      <c r="I20" s="119">
        <v>88.85947528779921</v>
      </c>
      <c r="J20" s="188">
        <v>109.01950582202075</v>
      </c>
    </row>
    <row r="21" ht="18" customHeight="1" x14ac:dyDescent="0.25">
      <c r="B21" s="122" t="s">
        <v>207</v>
      </c>
      <c r="C21" s="119">
        <v>16921811.276726622</v>
      </c>
      <c r="D21" s="124" t="s">
        <v>162</v>
      </c>
      <c r="E21" s="119">
        <v>67.14336480299539</v>
      </c>
      <c r="F21" s="119">
        <v>5.094783957834201</v>
      </c>
      <c r="G21" s="119">
        <v>6.352962602861517</v>
      </c>
      <c r="H21" s="119">
        <v>1136187.3476806968</v>
      </c>
      <c r="I21" s="119">
        <v>86.21297263016467</v>
      </c>
      <c r="J21" s="188">
        <v>107.50363421372452</v>
      </c>
    </row>
    <row r="22" ht="18" customHeight="1" x14ac:dyDescent="0.25">
      <c r="B22" s="122" t="s">
        <v>208</v>
      </c>
      <c r="C22" s="119">
        <v>5716335.599207254</v>
      </c>
      <c r="D22" s="124" t="s">
        <v>162</v>
      </c>
      <c r="E22" s="119">
        <v>70.79246071620166</v>
      </c>
      <c r="F22" s="119">
        <v>0.24045124165937448</v>
      </c>
      <c r="G22" s="119">
        <v>0.23825558173694542</v>
      </c>
      <c r="H22" s="119">
        <v>404673.4633475046</v>
      </c>
      <c r="I22" s="119">
        <v>1.3744999925710686</v>
      </c>
      <c r="J22" s="188">
        <v>1.3619488635927348</v>
      </c>
    </row>
    <row r="23" ht="18" customHeight="1" x14ac:dyDescent="0.25">
      <c r="B23" s="122" t="s">
        <v>209</v>
      </c>
      <c r="C23" s="119">
        <v>29789.50199872571</v>
      </c>
      <c r="D23" s="124" t="s">
        <v>162</v>
      </c>
      <c r="E23" s="119">
        <v>59.589262354098224</v>
      </c>
      <c r="F23" s="119">
        <v>13.368345760823011</v>
      </c>
      <c r="G23" s="119">
        <v>1.4966126504533146</v>
      </c>
      <c r="H23" s="119">
        <v>1775.1344499999998</v>
      </c>
      <c r="I23" s="119">
        <v>0.3982363627616935</v>
      </c>
      <c r="J23" s="188">
        <v>0.0445833455419972</v>
      </c>
    </row>
    <row r="24" ht="18" customHeight="1" x14ac:dyDescent="0.25">
      <c r="B24" s="122" t="s">
        <v>210</v>
      </c>
      <c r="C24" s="119" t="s">
        <v>113</v>
      </c>
      <c r="D24" s="124" t="s">
        <v>162</v>
      </c>
      <c r="E24" s="119" t="s">
        <v>113</v>
      </c>
      <c r="F24" s="119" t="s">
        <v>113</v>
      </c>
      <c r="G24" s="119" t="s">
        <v>113</v>
      </c>
      <c r="H24" s="119" t="s">
        <v>113</v>
      </c>
      <c r="I24" s="119">
        <v>0.3101264480714092</v>
      </c>
      <c r="J24" s="188">
        <v>0.0021962882639371345</v>
      </c>
    </row>
    <row r="25" ht="18" customHeight="1" x14ac:dyDescent="0.25">
      <c r="B25" s="122" t="s">
        <v>164</v>
      </c>
      <c r="C25" s="119">
        <v>5526.772140858197</v>
      </c>
      <c r="D25" s="124" t="s">
        <v>162</v>
      </c>
      <c r="E25" s="119">
        <v>50.24807399400651</v>
      </c>
      <c r="F25" s="119">
        <v>29.60334634291134</v>
      </c>
      <c r="G25" s="119">
        <v>0.9562685024471467</v>
      </c>
      <c r="H25" s="119">
        <v>277.7096554818565</v>
      </c>
      <c r="I25" s="119">
        <v>0.16361094984417882</v>
      </c>
      <c r="J25" s="188">
        <v>0.005285078118505079</v>
      </c>
    </row>
    <row r="26" ht="18" customHeight="1" x14ac:dyDescent="0.25">
      <c r="B26" s="122" t="s">
        <v>168</v>
      </c>
      <c r="C26" s="119">
        <v>345378.9166305417</v>
      </c>
      <c r="D26" s="124" t="s">
        <v>162</v>
      </c>
      <c r="E26" s="119">
        <v>65.06503546181936</v>
      </c>
      <c r="F26" s="119">
        <v>1.1582319739976723</v>
      </c>
      <c r="G26" s="119">
        <v>0.2949167649628876</v>
      </c>
      <c r="H26" s="119">
        <v>22472.09145833095</v>
      </c>
      <c r="I26" s="119">
        <v>0.4000289043861697</v>
      </c>
      <c r="J26" s="188">
        <v>0.10185803277906622</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8104840.516682523</v>
      </c>
      <c r="D28" s="124" t="s">
        <v>162</v>
      </c>
      <c r="E28" s="49"/>
      <c r="F28" s="49"/>
      <c r="G28" s="49"/>
      <c r="H28" s="119">
        <v>521104.73847695463</v>
      </c>
      <c r="I28" s="119">
        <v>43.404214514750514</v>
      </c>
      <c r="J28" s="188">
        <v>50.010180638783815</v>
      </c>
    </row>
    <row r="29" ht="18" customHeight="1" x14ac:dyDescent="0.25">
      <c r="B29" s="122" t="s">
        <v>207</v>
      </c>
      <c r="C29" s="169">
        <v>7727853.613007217</v>
      </c>
      <c r="D29" s="124" t="s">
        <v>162</v>
      </c>
      <c r="E29" s="119">
        <v>67.14336480299538</v>
      </c>
      <c r="F29" s="119">
        <v>5.613334426711944</v>
      </c>
      <c r="G29" s="119">
        <v>6.470462262924978</v>
      </c>
      <c r="H29" s="169">
        <v>518874.09428228944</v>
      </c>
      <c r="I29" s="169">
        <v>43.37902673048369</v>
      </c>
      <c r="J29" s="192">
        <v>50.00278517637164</v>
      </c>
    </row>
    <row r="30" ht="18" customHeight="1" x14ac:dyDescent="0.25">
      <c r="B30" s="122" t="s">
        <v>208</v>
      </c>
      <c r="C30" s="169">
        <v>31244.123221726026</v>
      </c>
      <c r="D30" s="124" t="s">
        <v>162</v>
      </c>
      <c r="E30" s="119">
        <v>70.79246071620167</v>
      </c>
      <c r="F30" s="119">
        <v>0.08671588921737104</v>
      </c>
      <c r="G30" s="119">
        <v>0.19060343339851843</v>
      </c>
      <c r="H30" s="169">
        <v>2211.848365786204</v>
      </c>
      <c r="I30" s="169">
        <v>0.002709361927989084</v>
      </c>
      <c r="J30" s="192">
        <v>0.005955237159587359</v>
      </c>
    </row>
    <row r="31" ht="18" customHeight="1" x14ac:dyDescent="0.25">
      <c r="B31" s="122" t="s">
        <v>209</v>
      </c>
      <c r="C31" s="169">
        <v>54.85089857189404</v>
      </c>
      <c r="D31" s="124" t="s">
        <v>162</v>
      </c>
      <c r="E31" s="119">
        <v>59.589262354098246</v>
      </c>
      <c r="F31" s="119">
        <v>2.226330398532188</v>
      </c>
      <c r="G31" s="119">
        <v>0.7780041055029506</v>
      </c>
      <c r="H31" s="169">
        <v>3.268524585358627</v>
      </c>
      <c r="I31" s="169">
        <v>0.0001221162228774135</v>
      </c>
      <c r="J31" s="192">
        <v>0.00004267422427945949</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309.0129244659487</v>
      </c>
      <c r="D34" s="124" t="s">
        <v>162</v>
      </c>
      <c r="E34" s="119">
        <v>50.24807399400653</v>
      </c>
      <c r="F34" s="119">
        <v>67.47206422938415</v>
      </c>
      <c r="G34" s="119">
        <v>2.357850524424786</v>
      </c>
      <c r="H34" s="169">
        <v>15.52730429366934</v>
      </c>
      <c r="I34" s="169">
        <v>0.02084973988727632</v>
      </c>
      <c r="J34" s="192">
        <v>0.0007286062860060739</v>
      </c>
    </row>
    <row r="35" ht="18" customHeight="1" x14ac:dyDescent="0.25">
      <c r="B35" s="122" t="s">
        <v>168</v>
      </c>
      <c r="C35" s="169">
        <v>345378.9166305417</v>
      </c>
      <c r="D35" s="124" t="s">
        <v>162</v>
      </c>
      <c r="E35" s="119">
        <v>65.06503546181936</v>
      </c>
      <c r="F35" s="119">
        <v>0.004362067735284948</v>
      </c>
      <c r="G35" s="119">
        <v>0.0019368430152781084</v>
      </c>
      <c r="H35" s="169">
        <v>22472.09145833095</v>
      </c>
      <c r="I35" s="169">
        <v>0.001506566228681756</v>
      </c>
      <c r="J35" s="192">
        <v>0.0006689447423001847</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9118670.680282652</v>
      </c>
      <c r="D38" s="124" t="s">
        <v>162</v>
      </c>
      <c r="E38" s="49"/>
      <c r="F38" s="49"/>
      <c r="G38" s="49"/>
      <c r="H38" s="119">
        <v>613795.9608414384</v>
      </c>
      <c r="I38" s="119">
        <v>37.14628013328491</v>
      </c>
      <c r="J38" s="188">
        <v>52.989994745594345</v>
      </c>
    </row>
    <row r="39" ht="18" customHeight="1" x14ac:dyDescent="0.25">
      <c r="B39" s="122" t="s">
        <v>207</v>
      </c>
      <c r="C39" s="169">
        <v>8686435.601919992</v>
      </c>
      <c r="D39" s="124" t="s">
        <v>162</v>
      </c>
      <c r="E39" s="119">
        <v>67.14336480299539</v>
      </c>
      <c r="F39" s="119">
        <v>4.265669010913024</v>
      </c>
      <c r="G39" s="119">
        <v>6.091290352289119</v>
      </c>
      <c r="H39" s="169">
        <v>583236.5144574408</v>
      </c>
      <c r="I39" s="169">
        <v>37.05345916240173</v>
      </c>
      <c r="J39" s="192">
        <v>52.91160137775597</v>
      </c>
    </row>
    <row r="40" ht="18" customHeight="1" x14ac:dyDescent="0.25">
      <c r="B40" s="122" t="s">
        <v>208</v>
      </c>
      <c r="C40" s="169">
        <v>429267.08426371403</v>
      </c>
      <c r="D40" s="124" t="s">
        <v>162</v>
      </c>
      <c r="E40" s="119">
        <v>70.79246071620167</v>
      </c>
      <c r="F40" s="119">
        <v>0.10615935407284056</v>
      </c>
      <c r="G40" s="119">
        <v>0.165210951849681</v>
      </c>
      <c r="H40" s="169">
        <v>30388.873199497408</v>
      </c>
      <c r="I40" s="169">
        <v>0.0455707163901675</v>
      </c>
      <c r="J40" s="192">
        <v>0.07091962358894541</v>
      </c>
    </row>
    <row r="41" ht="18" customHeight="1" x14ac:dyDescent="0.25">
      <c r="B41" s="122" t="s">
        <v>209</v>
      </c>
      <c r="C41" s="169">
        <v>2294.911158640165</v>
      </c>
      <c r="D41" s="124" t="s">
        <v>162</v>
      </c>
      <c r="E41" s="119">
        <v>59.589262354098224</v>
      </c>
      <c r="F41" s="119">
        <v>2.0228112123679827</v>
      </c>
      <c r="G41" s="119">
        <v>1.3249453493653653</v>
      </c>
      <c r="H41" s="169">
        <v>136.7520631115563</v>
      </c>
      <c r="I41" s="169">
        <v>0.004642172023085724</v>
      </c>
      <c r="J41" s="192">
        <v>0.003040631866846969</v>
      </c>
    </row>
    <row r="42" ht="18" customHeight="1" x14ac:dyDescent="0.25">
      <c r="B42" s="122" t="s">
        <v>212</v>
      </c>
      <c r="C42" s="119" t="s">
        <v>84</v>
      </c>
      <c r="D42" s="124" t="s">
        <v>162</v>
      </c>
      <c r="E42" s="49"/>
      <c r="F42" s="49"/>
      <c r="G42" s="49"/>
      <c r="H42" s="119" t="s">
        <v>84</v>
      </c>
      <c r="I42" s="119">
        <v>0.0001248876470071432</v>
      </c>
      <c r="J42" s="188">
        <v>0.000008171129256513238</v>
      </c>
    </row>
    <row r="43" ht="18" customHeight="1" x14ac:dyDescent="0.25">
      <c r="B43" s="194" t="s">
        <v>213</v>
      </c>
      <c r="C43" s="169" t="s">
        <v>84</v>
      </c>
      <c r="D43" s="124" t="s">
        <v>162</v>
      </c>
      <c r="E43" s="119" t="s">
        <v>84</v>
      </c>
      <c r="F43" s="119" t="s">
        <v>84</v>
      </c>
      <c r="G43" s="119" t="s">
        <v>84</v>
      </c>
      <c r="H43" s="169" t="s">
        <v>84</v>
      </c>
      <c r="I43" s="169">
        <v>0.0001248876470071432</v>
      </c>
      <c r="J43" s="192">
        <v>0.000008171129256513238</v>
      </c>
    </row>
    <row r="44" ht="18" customHeight="1" x14ac:dyDescent="0.25">
      <c r="B44" s="122" t="s">
        <v>164</v>
      </c>
      <c r="C44" s="169">
        <v>673.0829403056838</v>
      </c>
      <c r="D44" s="124" t="s">
        <v>162</v>
      </c>
      <c r="E44" s="119">
        <v>50.248073994006496</v>
      </c>
      <c r="F44" s="119">
        <v>60.068110004602936</v>
      </c>
      <c r="G44" s="119">
        <v>3.930126820421182</v>
      </c>
      <c r="H44" s="169">
        <v>33.82112138858346</v>
      </c>
      <c r="I44" s="169">
        <v>0.0404308201005034</v>
      </c>
      <c r="J44" s="192">
        <v>0.002645301316063317</v>
      </c>
    </row>
    <row r="45" ht="18" customHeight="1" x14ac:dyDescent="0.25">
      <c r="B45" s="122" t="s">
        <v>168</v>
      </c>
      <c r="C45" s="169" t="s">
        <v>84</v>
      </c>
      <c r="D45" s="124" t="s">
        <v>162</v>
      </c>
      <c r="E45" s="119" t="s">
        <v>84</v>
      </c>
      <c r="F45" s="119" t="s">
        <v>84</v>
      </c>
      <c r="G45" s="119" t="s">
        <v>84</v>
      </c>
      <c r="H45" s="169" t="s">
        <v>84</v>
      </c>
      <c r="I45" s="169">
        <v>0.002052374722422773</v>
      </c>
      <c r="J45" s="192">
        <v>0.0017796399372637</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5722130.094202492</v>
      </c>
      <c r="D47" s="124" t="s">
        <v>162</v>
      </c>
      <c r="E47" s="49"/>
      <c r="F47" s="49"/>
      <c r="G47" s="49"/>
      <c r="H47" s="119">
        <v>403098.0094395918</v>
      </c>
      <c r="I47" s="119">
        <v>7.342612463327667</v>
      </c>
      <c r="J47" s="188">
        <v>5.921592235152642</v>
      </c>
    </row>
    <row r="48" ht="18" customHeight="1" x14ac:dyDescent="0.25">
      <c r="B48" s="122" t="s">
        <v>207</v>
      </c>
      <c r="C48" s="169">
        <v>434321.2862630787</v>
      </c>
      <c r="D48" s="124" t="s">
        <v>162</v>
      </c>
      <c r="E48" s="119">
        <v>67.14336480299538</v>
      </c>
      <c r="F48" s="119">
        <v>11.084233522754703</v>
      </c>
      <c r="G48" s="119">
        <v>10.341444454063293</v>
      </c>
      <c r="H48" s="169">
        <v>29161.79256526808</v>
      </c>
      <c r="I48" s="169">
        <v>4.814118560843158</v>
      </c>
      <c r="J48" s="192">
        <v>4.491509457106951</v>
      </c>
    </row>
    <row r="49" ht="18" customHeight="1" x14ac:dyDescent="0.25">
      <c r="B49" s="122" t="s">
        <v>208</v>
      </c>
      <c r="C49" s="169">
        <v>5255824.391721814</v>
      </c>
      <c r="D49" s="124" t="s">
        <v>162</v>
      </c>
      <c r="E49" s="119">
        <v>70.79246071620166</v>
      </c>
      <c r="F49" s="119">
        <v>0.25233337634753833</v>
      </c>
      <c r="G49" s="119">
        <v>0.2445047450345293</v>
      </c>
      <c r="H49" s="169">
        <v>372072.741782221</v>
      </c>
      <c r="I49" s="169">
        <v>1.326219914252912</v>
      </c>
      <c r="J49" s="192">
        <v>1.285074002844202</v>
      </c>
    </row>
    <row r="50" ht="18" customHeight="1" x14ac:dyDescent="0.25">
      <c r="B50" s="122" t="s">
        <v>209</v>
      </c>
      <c r="C50" s="169">
        <v>27439.73994151365</v>
      </c>
      <c r="D50" s="124" t="s">
        <v>162</v>
      </c>
      <c r="E50" s="119">
        <v>59.58926235409823</v>
      </c>
      <c r="F50" s="119">
        <v>14.339497216606109</v>
      </c>
      <c r="G50" s="119">
        <v>1.5124064418732066</v>
      </c>
      <c r="H50" s="169">
        <v>1635.113862303085</v>
      </c>
      <c r="I50" s="169">
        <v>0.3934720745157304</v>
      </c>
      <c r="J50" s="192">
        <v>0.04150003945087077</v>
      </c>
    </row>
    <row r="51" ht="18" customHeight="1" x14ac:dyDescent="0.25">
      <c r="B51" s="122" t="s">
        <v>212</v>
      </c>
      <c r="C51" s="119" t="s">
        <v>84</v>
      </c>
      <c r="D51" s="124" t="s">
        <v>162</v>
      </c>
      <c r="E51" s="49"/>
      <c r="F51" s="49"/>
      <c r="G51" s="49"/>
      <c r="H51" s="119" t="s">
        <v>84</v>
      </c>
      <c r="I51" s="119">
        <v>0.3100015604244021</v>
      </c>
      <c r="J51" s="188">
        <v>0.002188117134680621</v>
      </c>
    </row>
    <row r="52" ht="18" customHeight="1" x14ac:dyDescent="0.25">
      <c r="B52" s="194" t="s">
        <v>213</v>
      </c>
      <c r="C52" s="169" t="s">
        <v>84</v>
      </c>
      <c r="D52" s="124" t="s">
        <v>162</v>
      </c>
      <c r="E52" s="119" t="s">
        <v>84</v>
      </c>
      <c r="F52" s="119" t="s">
        <v>84</v>
      </c>
      <c r="G52" s="119" t="s">
        <v>84</v>
      </c>
      <c r="H52" s="169" t="s">
        <v>84</v>
      </c>
      <c r="I52" s="169">
        <v>0.3100015604244021</v>
      </c>
      <c r="J52" s="192">
        <v>0.002188117134680621</v>
      </c>
    </row>
    <row r="53" ht="18" customHeight="1" x14ac:dyDescent="0.25">
      <c r="B53" s="122" t="s">
        <v>164</v>
      </c>
      <c r="C53" s="169">
        <v>4544.676276086565</v>
      </c>
      <c r="D53" s="124" t="s">
        <v>162</v>
      </c>
      <c r="E53" s="119">
        <v>50.24807399400652</v>
      </c>
      <c r="F53" s="119">
        <v>22.51654103392291</v>
      </c>
      <c r="G53" s="119">
        <v>0.42052951636885433</v>
      </c>
      <c r="H53" s="169">
        <v>228.3612297996037</v>
      </c>
      <c r="I53" s="169">
        <v>0.1023303898563991</v>
      </c>
      <c r="J53" s="192">
        <v>0.001911170516435689</v>
      </c>
    </row>
    <row r="54" ht="18" customHeight="1" x14ac:dyDescent="0.25">
      <c r="B54" s="122" t="s">
        <v>168</v>
      </c>
      <c r="C54" s="169" t="s">
        <v>84</v>
      </c>
      <c r="D54" s="124" t="s">
        <v>162</v>
      </c>
      <c r="E54" s="119" t="s">
        <v>84</v>
      </c>
      <c r="F54" s="119" t="s">
        <v>84</v>
      </c>
      <c r="G54" s="119" t="s">
        <v>84</v>
      </c>
      <c r="H54" s="169" t="s">
        <v>84</v>
      </c>
      <c r="I54" s="169">
        <v>0.3964699634350652</v>
      </c>
      <c r="J54" s="192">
        <v>0.09940944809950233</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73200.77553633606</v>
      </c>
      <c r="D56" s="124" t="s">
        <v>162</v>
      </c>
      <c r="E56" s="49"/>
      <c r="F56" s="49"/>
      <c r="G56" s="49"/>
      <c r="H56" s="119">
        <v>4914.946375698393</v>
      </c>
      <c r="I56" s="119">
        <v>0.9663681764360985</v>
      </c>
      <c r="J56" s="188">
        <v>0.0977382024899695</v>
      </c>
    </row>
    <row r="57" ht="18" customHeight="1" x14ac:dyDescent="0.25">
      <c r="B57" s="122" t="s">
        <v>207</v>
      </c>
      <c r="C57" s="169">
        <v>73200.77553633606</v>
      </c>
      <c r="D57" s="124" t="s">
        <v>162</v>
      </c>
      <c r="E57" s="119">
        <v>67.14336480299539</v>
      </c>
      <c r="F57" s="119">
        <v>13.201611176324272</v>
      </c>
      <c r="G57" s="119">
        <v>1.3352071992933099</v>
      </c>
      <c r="H57" s="169">
        <v>4914.946375698393</v>
      </c>
      <c r="I57" s="169">
        <v>0.9663681764360985</v>
      </c>
      <c r="J57" s="192">
        <v>0.0977382024899695</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5247544.451175251</v>
      </c>
      <c r="D75" s="124" t="s">
        <v>162</v>
      </c>
      <c r="E75" s="49"/>
      <c r="F75" s="49"/>
      <c r="G75" s="49"/>
      <c r="H75" s="119">
        <v>46055.91286541667</v>
      </c>
      <c r="I75" s="119">
        <v>3.5201759225</v>
      </c>
      <c r="J75" s="188">
        <v>1.1264562952</v>
      </c>
    </row>
    <row r="76" ht="18" customHeight="1" x14ac:dyDescent="0.25">
      <c r="B76" s="122" t="s">
        <v>161</v>
      </c>
      <c r="C76" s="169">
        <v>5247544.451175251</v>
      </c>
      <c r="D76" s="124" t="s">
        <v>162</v>
      </c>
      <c r="E76" s="119">
        <v>8.77665988233828</v>
      </c>
      <c r="F76" s="119">
        <v>0.6708234594776256</v>
      </c>
      <c r="G76" s="119">
        <v>0.21466350703284015</v>
      </c>
      <c r="H76" s="169">
        <v>46055.91286541667</v>
      </c>
      <c r="I76" s="169">
        <v>3.5201759225</v>
      </c>
      <c r="J76" s="192">
        <v>1.1264562952</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546204.8703706441</v>
      </c>
      <c r="D81" s="124" t="s">
        <v>162</v>
      </c>
      <c r="E81" s="49"/>
      <c r="F81" s="49"/>
      <c r="G81" s="49"/>
      <c r="H81" s="119">
        <v>38024.13601834806</v>
      </c>
      <c r="I81" s="119">
        <v>16.17469270157285</v>
      </c>
      <c r="J81" s="188">
        <v>0.7329138933186765</v>
      </c>
    </row>
    <row r="82" ht="18" customHeight="1" x14ac:dyDescent="0.25">
      <c r="B82" s="122" t="s">
        <v>223</v>
      </c>
      <c r="C82" s="169">
        <v>270555.5290246608</v>
      </c>
      <c r="D82" s="124" t="s">
        <v>162</v>
      </c>
      <c r="E82" s="119">
        <v>71.17474695472804</v>
      </c>
      <c r="F82" s="119">
        <v>7.274743789663784</v>
      </c>
      <c r="G82" s="119">
        <v>2.079842661727939</v>
      </c>
      <c r="H82" s="169">
        <v>19256.72131553281</v>
      </c>
      <c r="I82" s="169">
        <v>1.968222154531351</v>
      </c>
      <c r="J82" s="192">
        <v>0.5627129316318611</v>
      </c>
    </row>
    <row r="83" ht="18" customHeight="1" x14ac:dyDescent="0.25">
      <c r="B83" s="122" t="s">
        <v>224</v>
      </c>
      <c r="C83" s="169">
        <v>275649.3413459834</v>
      </c>
      <c r="D83" s="124" t="s">
        <v>162</v>
      </c>
      <c r="E83" s="119">
        <v>68.08438072507195</v>
      </c>
      <c r="F83" s="119">
        <v>51.53819877701119</v>
      </c>
      <c r="G83" s="119">
        <v>0.6174546286079688</v>
      </c>
      <c r="H83" s="169">
        <v>18767.41470281525</v>
      </c>
      <c r="I83" s="169">
        <v>14.2064705470415</v>
      </c>
      <c r="J83" s="192">
        <v>0.1702009616868154</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652725.7394763177</v>
      </c>
      <c r="D89" s="124" t="s">
        <v>162</v>
      </c>
      <c r="E89" s="49"/>
      <c r="F89" s="49"/>
      <c r="G89" s="49"/>
      <c r="H89" s="119">
        <v>32798.21125499863</v>
      </c>
      <c r="I89" s="119">
        <v>42.78443180960829</v>
      </c>
      <c r="J89" s="188">
        <v>22.828681464610597</v>
      </c>
    </row>
    <row r="90" ht="18" customHeight="1" x14ac:dyDescent="0.25">
      <c r="B90" s="122" t="s">
        <v>161</v>
      </c>
      <c r="C90" s="119" t="s">
        <v>227</v>
      </c>
      <c r="D90" s="124" t="s">
        <v>162</v>
      </c>
      <c r="E90" s="124" t="s">
        <v>227</v>
      </c>
      <c r="F90" s="124" t="s">
        <v>227</v>
      </c>
      <c r="G90" s="124" t="s">
        <v>227</v>
      </c>
      <c r="H90" s="119" t="s">
        <v>227</v>
      </c>
      <c r="I90" s="119">
        <v>40.92918712106558</v>
      </c>
      <c r="J90" s="188">
        <v>22.74424437679786</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652725.7394763177</v>
      </c>
      <c r="D92" s="124" t="s">
        <v>162</v>
      </c>
      <c r="E92" s="124">
        <v>50.24807399400651</v>
      </c>
      <c r="F92" s="124">
        <v>2.8423035531449616</v>
      </c>
      <c r="G92" s="124">
        <v>0.12936074480605497</v>
      </c>
      <c r="H92" s="119">
        <v>32798.21125499863</v>
      </c>
      <c r="I92" s="119">
        <v>1.85524468854271</v>
      </c>
      <c r="J92" s="188">
        <v>0.08443708781273945</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652725.7394763177</v>
      </c>
      <c r="D95" s="124" t="s">
        <v>162</v>
      </c>
      <c r="E95" s="49"/>
      <c r="F95" s="49"/>
      <c r="G95" s="49"/>
      <c r="H95" s="119">
        <v>32798.21125499863</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652725.7394763177</v>
      </c>
      <c r="D98" s="124" t="s">
        <v>162</v>
      </c>
      <c r="E98" s="179">
        <v>50.24807399400651</v>
      </c>
      <c r="F98" s="179" t="s">
        <v>131</v>
      </c>
      <c r="G98" s="179" t="s">
        <v>131</v>
      </c>
      <c r="H98" s="169">
        <v>32798.21125499863</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42.78443180960829</v>
      </c>
      <c r="J101" s="196">
        <v>22.828681464610597</v>
      </c>
    </row>
    <row r="102" ht="18" customHeight="1" x14ac:dyDescent="0.25">
      <c r="B102" s="195" t="s">
        <v>231</v>
      </c>
      <c r="C102" s="179" t="s">
        <v>113</v>
      </c>
      <c r="D102" s="179" t="s">
        <v>162</v>
      </c>
      <c r="E102" s="49"/>
      <c r="F102" s="49"/>
      <c r="G102" s="49"/>
      <c r="H102" s="179" t="s">
        <v>113</v>
      </c>
      <c r="I102" s="179">
        <v>42.78443180960829</v>
      </c>
      <c r="J102" s="196">
        <v>22.828681464610597</v>
      </c>
    </row>
    <row r="103" ht="18" customHeight="1" x14ac:dyDescent="0.25">
      <c r="B103" s="122" t="s">
        <v>207</v>
      </c>
      <c r="C103" s="169" t="s">
        <v>84</v>
      </c>
      <c r="D103" s="119" t="s">
        <v>162</v>
      </c>
      <c r="E103" s="119" t="s">
        <v>84</v>
      </c>
      <c r="F103" s="119" t="s">
        <v>84</v>
      </c>
      <c r="G103" s="119" t="s">
        <v>84</v>
      </c>
      <c r="H103" s="169" t="s">
        <v>84</v>
      </c>
      <c r="I103" s="169">
        <v>27.40611338580725</v>
      </c>
      <c r="J103" s="198">
        <v>9.821358953426518</v>
      </c>
    </row>
    <row r="104" ht="18" customHeight="1" x14ac:dyDescent="0.25">
      <c r="B104" s="122" t="s">
        <v>232</v>
      </c>
      <c r="C104" s="169" t="s">
        <v>84</v>
      </c>
      <c r="D104" s="119" t="s">
        <v>162</v>
      </c>
      <c r="E104" s="119" t="s">
        <v>84</v>
      </c>
      <c r="F104" s="119" t="s">
        <v>84</v>
      </c>
      <c r="G104" s="119" t="s">
        <v>84</v>
      </c>
      <c r="H104" s="169" t="s">
        <v>84</v>
      </c>
      <c r="I104" s="169">
        <v>12.68206622514258</v>
      </c>
      <c r="J104" s="198">
        <v>11.72004253749681</v>
      </c>
    </row>
    <row r="105" ht="18" customHeight="1" x14ac:dyDescent="0.25">
      <c r="B105" s="122" t="s">
        <v>209</v>
      </c>
      <c r="C105" s="169" t="s">
        <v>84</v>
      </c>
      <c r="D105" s="119" t="s">
        <v>162</v>
      </c>
      <c r="E105" s="119" t="s">
        <v>84</v>
      </c>
      <c r="F105" s="119" t="s">
        <v>84</v>
      </c>
      <c r="G105" s="119" t="s">
        <v>84</v>
      </c>
      <c r="H105" s="169" t="s">
        <v>84</v>
      </c>
      <c r="I105" s="169">
        <v>0.8410075101157527</v>
      </c>
      <c r="J105" s="198">
        <v>1.202842885874531</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1.85524468854271</v>
      </c>
      <c r="J108" s="192">
        <v>0.08443708781273945</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11354328.91705775</v>
      </c>
      <c r="D10" s="203" t="s">
        <v>167</v>
      </c>
      <c r="E10" s="204"/>
      <c r="F10" s="204"/>
      <c r="G10" s="204"/>
      <c r="H10" s="203">
        <v>586285.5010008523</v>
      </c>
      <c r="I10" s="203">
        <v>205.4497267241801</v>
      </c>
      <c r="J10" s="205">
        <v>4.113713815486168</v>
      </c>
      <c r="K10" s="206" t="s">
        <v>116</v>
      </c>
    </row>
    <row r="11" ht="18" customHeight="1" x14ac:dyDescent="0.25">
      <c r="B11" s="122" t="s">
        <v>161</v>
      </c>
      <c r="C11" s="119">
        <v>2244284.9745558123</v>
      </c>
      <c r="D11" s="119" t="s">
        <v>162</v>
      </c>
      <c r="E11" s="119">
        <v>67.1972702620896</v>
      </c>
      <c r="F11" s="119">
        <v>9.499946781280672</v>
      </c>
      <c r="G11" s="119">
        <v>0.5699996154229591</v>
      </c>
      <c r="H11" s="119">
        <v>150809.8239803738</v>
      </c>
      <c r="I11" s="119">
        <v>21.320587820308063</v>
      </c>
      <c r="J11" s="119">
        <v>1.2792415723963384</v>
      </c>
      <c r="K11" s="188" t="s">
        <v>116</v>
      </c>
    </row>
    <row r="12" ht="18" customHeight="1" x14ac:dyDescent="0.25">
      <c r="B12" s="122" t="s">
        <v>163</v>
      </c>
      <c r="C12" s="119">
        <v>112366.54296457816</v>
      </c>
      <c r="D12" s="119" t="s">
        <v>162</v>
      </c>
      <c r="E12" s="119">
        <v>90.475845936581</v>
      </c>
      <c r="F12" s="119">
        <v>31.319516428168306</v>
      </c>
      <c r="G12" s="119">
        <v>1.4249999999999996</v>
      </c>
      <c r="H12" s="119">
        <v>10166.458029689384</v>
      </c>
      <c r="I12" s="119">
        <v>3.519265788355585</v>
      </c>
      <c r="J12" s="119">
        <v>0.1601223237245238</v>
      </c>
      <c r="K12" s="188" t="s">
        <v>116</v>
      </c>
    </row>
    <row r="13" ht="18" customHeight="1" x14ac:dyDescent="0.25">
      <c r="B13" s="122" t="s">
        <v>164</v>
      </c>
      <c r="C13" s="119">
        <v>8464063.999671675</v>
      </c>
      <c r="D13" s="119" t="s">
        <v>162</v>
      </c>
      <c r="E13" s="119">
        <v>50.24881888975403</v>
      </c>
      <c r="F13" s="119">
        <v>4.49868526863135</v>
      </c>
      <c r="G13" s="119">
        <v>0.08999483791694618</v>
      </c>
      <c r="H13" s="119">
        <v>425309.2189907891</v>
      </c>
      <c r="I13" s="119">
        <v>38.07716002807591</v>
      </c>
      <c r="J13" s="119">
        <v>0.7617220677691116</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533613.399865685</v>
      </c>
      <c r="D16" s="119" t="s">
        <v>162</v>
      </c>
      <c r="E16" s="119">
        <v>97.52861364392498</v>
      </c>
      <c r="F16" s="119">
        <v>267.1085717174966</v>
      </c>
      <c r="G16" s="119">
        <v>3.584295019723303</v>
      </c>
      <c r="H16" s="119">
        <v>52042.57511072165</v>
      </c>
      <c r="I16" s="119">
        <v>142.53271308744053</v>
      </c>
      <c r="J16" s="119">
        <v>1.9126278515961943</v>
      </c>
      <c r="K16" s="188" t="s">
        <v>116</v>
      </c>
    </row>
    <row r="17" ht="18" customHeight="1" x14ac:dyDescent="0.25">
      <c r="B17" s="168" t="s">
        <v>240</v>
      </c>
      <c r="C17" s="125">
        <v>4223544.577298113</v>
      </c>
      <c r="D17" s="125" t="s">
        <v>167</v>
      </c>
      <c r="E17" s="49"/>
      <c r="F17" s="49"/>
      <c r="G17" s="49"/>
      <c r="H17" s="125">
        <v>227130.04825548924</v>
      </c>
      <c r="I17" s="125">
        <v>43.12705519821523</v>
      </c>
      <c r="J17" s="207">
        <v>1.1609960585752976</v>
      </c>
      <c r="K17" s="188" t="s">
        <v>116</v>
      </c>
    </row>
    <row r="18" ht="18" customHeight="1" x14ac:dyDescent="0.25">
      <c r="B18" s="122" t="s">
        <v>161</v>
      </c>
      <c r="C18" s="119">
        <v>802614.1675468541</v>
      </c>
      <c r="D18" s="119" t="s">
        <v>162</v>
      </c>
      <c r="E18" s="119">
        <v>68.45737738023182</v>
      </c>
      <c r="F18" s="119">
        <v>9.500000000000002</v>
      </c>
      <c r="G18" s="119">
        <v>0.5700000000000001</v>
      </c>
      <c r="H18" s="119">
        <v>54944.8609584756</v>
      </c>
      <c r="I18" s="119">
        <v>7.624834591695115</v>
      </c>
      <c r="J18" s="119">
        <v>0.4574900755017069</v>
      </c>
      <c r="K18" s="188" t="s">
        <v>116</v>
      </c>
    </row>
    <row r="19" ht="18" customHeight="1" x14ac:dyDescent="0.25">
      <c r="B19" s="122" t="s">
        <v>163</v>
      </c>
      <c r="C19" s="119">
        <v>102339.3626482874</v>
      </c>
      <c r="D19" s="119" t="s">
        <v>162</v>
      </c>
      <c r="E19" s="119">
        <v>90.48426702233928</v>
      </c>
      <c r="F19" s="119">
        <v>9.499999999999998</v>
      </c>
      <c r="G19" s="119">
        <v>1.4249999999999996</v>
      </c>
      <c r="H19" s="119">
        <v>9260.102216763651</v>
      </c>
      <c r="I19" s="119">
        <v>0.9722239451587301</v>
      </c>
      <c r="J19" s="119">
        <v>0.1458335917738095</v>
      </c>
      <c r="K19" s="188" t="s">
        <v>116</v>
      </c>
    </row>
    <row r="20" ht="18" customHeight="1" x14ac:dyDescent="0.25">
      <c r="B20" s="122" t="s">
        <v>164</v>
      </c>
      <c r="C20" s="119">
        <v>3242414.527165426</v>
      </c>
      <c r="D20" s="119" t="s">
        <v>162</v>
      </c>
      <c r="E20" s="119">
        <v>50.248073994006525</v>
      </c>
      <c r="F20" s="119">
        <v>4.500000000000001</v>
      </c>
      <c r="G20" s="119">
        <v>0.09</v>
      </c>
      <c r="H20" s="119">
        <v>162925.08508025</v>
      </c>
      <c r="I20" s="119">
        <v>14.59086537224442</v>
      </c>
      <c r="J20" s="119">
        <v>0.2918173074448883</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76176.51993754577</v>
      </c>
      <c r="D23" s="119" t="s">
        <v>162</v>
      </c>
      <c r="E23" s="119">
        <v>96.7318296898962</v>
      </c>
      <c r="F23" s="119">
        <v>261.7490442654023</v>
      </c>
      <c r="G23" s="119">
        <v>3.4899872568720305</v>
      </c>
      <c r="H23" s="119">
        <v>7368.69415296766</v>
      </c>
      <c r="I23" s="119">
        <v>19.93913128911697</v>
      </c>
      <c r="J23" s="119">
        <v>0.2658550838548929</v>
      </c>
      <c r="K23" s="188" t="s">
        <v>116</v>
      </c>
    </row>
    <row r="24" ht="18" customHeight="1" x14ac:dyDescent="0.25">
      <c r="B24" s="177" t="s">
        <v>242</v>
      </c>
      <c r="C24" s="125">
        <v>4223544.577298114</v>
      </c>
      <c r="D24" s="125" t="s">
        <v>167</v>
      </c>
      <c r="E24" s="49"/>
      <c r="F24" s="49"/>
      <c r="G24" s="49"/>
      <c r="H24" s="125">
        <v>227130.04825548924</v>
      </c>
      <c r="I24" s="125">
        <v>43.12705519821523</v>
      </c>
      <c r="J24" s="207">
        <v>1.1609960585752976</v>
      </c>
      <c r="K24" s="188" t="s">
        <v>116</v>
      </c>
    </row>
    <row r="25" ht="18" customHeight="1" x14ac:dyDescent="0.25">
      <c r="B25" s="122" t="s">
        <v>161</v>
      </c>
      <c r="C25" s="169">
        <v>802614.1675468541</v>
      </c>
      <c r="D25" s="119" t="s">
        <v>162</v>
      </c>
      <c r="E25" s="119">
        <v>68.45737738023182</v>
      </c>
      <c r="F25" s="119">
        <v>9.500000000000002</v>
      </c>
      <c r="G25" s="119">
        <v>0.5700000000000001</v>
      </c>
      <c r="H25" s="169">
        <v>54944.8609584756</v>
      </c>
      <c r="I25" s="169">
        <v>7.624834591695115</v>
      </c>
      <c r="J25" s="169">
        <v>0.4574900755017069</v>
      </c>
      <c r="K25" s="192" t="s">
        <v>116</v>
      </c>
    </row>
    <row r="26" ht="18" customHeight="1" x14ac:dyDescent="0.25">
      <c r="B26" s="122" t="s">
        <v>163</v>
      </c>
      <c r="C26" s="169">
        <v>102339.3626482874</v>
      </c>
      <c r="D26" s="119" t="s">
        <v>162</v>
      </c>
      <c r="E26" s="119">
        <v>90.48426702233928</v>
      </c>
      <c r="F26" s="119">
        <v>9.499999999999998</v>
      </c>
      <c r="G26" s="119">
        <v>1.4249999999999996</v>
      </c>
      <c r="H26" s="169">
        <v>9260.102216763651</v>
      </c>
      <c r="I26" s="169">
        <v>0.9722239451587301</v>
      </c>
      <c r="J26" s="169">
        <v>0.1458335917738095</v>
      </c>
      <c r="K26" s="192" t="s">
        <v>116</v>
      </c>
    </row>
    <row r="27" ht="18" customHeight="1" x14ac:dyDescent="0.25">
      <c r="B27" s="122" t="s">
        <v>164</v>
      </c>
      <c r="C27" s="169">
        <v>3242414.527165426</v>
      </c>
      <c r="D27" s="119" t="s">
        <v>162</v>
      </c>
      <c r="E27" s="119">
        <v>50.248073994006525</v>
      </c>
      <c r="F27" s="119">
        <v>4.500000000000001</v>
      </c>
      <c r="G27" s="119">
        <v>0.09</v>
      </c>
      <c r="H27" s="169">
        <v>162925.08508025</v>
      </c>
      <c r="I27" s="169">
        <v>14.59086537224442</v>
      </c>
      <c r="J27" s="169">
        <v>0.2918173074448883</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76176.51993754577</v>
      </c>
      <c r="D30" s="119" t="s">
        <v>162</v>
      </c>
      <c r="E30" s="119">
        <v>96.7318296898962</v>
      </c>
      <c r="F30" s="119">
        <v>261.7490442654023</v>
      </c>
      <c r="G30" s="119">
        <v>3.4899872568720305</v>
      </c>
      <c r="H30" s="169">
        <v>7368.69415296766</v>
      </c>
      <c r="I30" s="169">
        <v>19.93913128911697</v>
      </c>
      <c r="J30" s="169">
        <v>0.2658550838548929</v>
      </c>
      <c r="K30" s="192" t="s">
        <v>116</v>
      </c>
    </row>
    <row r="31" ht="18" customHeight="1" x14ac:dyDescent="0.25">
      <c r="B31" s="168" t="s">
        <v>243</v>
      </c>
      <c r="C31" s="125">
        <v>7122906.644933166</v>
      </c>
      <c r="D31" s="125" t="s">
        <v>167</v>
      </c>
      <c r="E31" s="49"/>
      <c r="F31" s="49"/>
      <c r="G31" s="49"/>
      <c r="H31" s="119">
        <v>358897.52884797915</v>
      </c>
      <c r="I31" s="119">
        <v>162.20807940413474</v>
      </c>
      <c r="J31" s="119">
        <v>2.937331767991842</v>
      </c>
      <c r="K31" s="188" t="s">
        <v>116</v>
      </c>
    </row>
    <row r="32" ht="18" customHeight="1" x14ac:dyDescent="0.25">
      <c r="B32" s="122" t="s">
        <v>161</v>
      </c>
      <c r="C32" s="119">
        <v>1441653.495359368</v>
      </c>
      <c r="D32" s="119" t="s">
        <v>162</v>
      </c>
      <c r="E32" s="119">
        <v>66.49563730446502</v>
      </c>
      <c r="F32" s="119">
        <v>9.499999999999995</v>
      </c>
      <c r="G32" s="119">
        <v>0.5700000000000001</v>
      </c>
      <c r="H32" s="119">
        <v>95863.66794613076</v>
      </c>
      <c r="I32" s="119">
        <v>13.69570820591399</v>
      </c>
      <c r="J32" s="119">
        <v>0.8217424923548398</v>
      </c>
      <c r="K32" s="188" t="s">
        <v>116</v>
      </c>
    </row>
    <row r="33" ht="18" customHeight="1" x14ac:dyDescent="0.25">
      <c r="B33" s="122" t="s">
        <v>163</v>
      </c>
      <c r="C33" s="119">
        <v>8899.3961168497</v>
      </c>
      <c r="D33" s="119" t="s">
        <v>162</v>
      </c>
      <c r="E33" s="119">
        <v>90.48426702233928</v>
      </c>
      <c r="F33" s="119">
        <v>285</v>
      </c>
      <c r="G33" s="119">
        <v>1.4249999999999996</v>
      </c>
      <c r="H33" s="119">
        <v>805.2553345745977</v>
      </c>
      <c r="I33" s="119">
        <v>2.536327893302165</v>
      </c>
      <c r="J33" s="119">
        <v>0.01268163946651082</v>
      </c>
      <c r="K33" s="188" t="s">
        <v>116</v>
      </c>
    </row>
    <row r="34" ht="18" customHeight="1" x14ac:dyDescent="0.25">
      <c r="B34" s="122" t="s">
        <v>164</v>
      </c>
      <c r="C34" s="119">
        <v>5218679.736830348</v>
      </c>
      <c r="D34" s="119" t="s">
        <v>162</v>
      </c>
      <c r="E34" s="119">
        <v>50.24807399400652</v>
      </c>
      <c r="F34" s="119">
        <v>4.500000000000001</v>
      </c>
      <c r="G34" s="119">
        <v>0.09000000000000001</v>
      </c>
      <c r="H34" s="119">
        <v>262228.6055672738</v>
      </c>
      <c r="I34" s="119">
        <v>23.48405881573657</v>
      </c>
      <c r="J34" s="119">
        <v>0.4696811763147314</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453674.0166266</v>
      </c>
      <c r="D37" s="119" t="s">
        <v>162</v>
      </c>
      <c r="E37" s="119">
        <v>97.73573680203992</v>
      </c>
      <c r="F37" s="119">
        <v>270</v>
      </c>
      <c r="G37" s="119">
        <v>3.6</v>
      </c>
      <c r="H37" s="119">
        <v>44340.16428294166</v>
      </c>
      <c r="I37" s="119">
        <v>122.491984489182</v>
      </c>
      <c r="J37" s="119">
        <v>1.63322645985576</v>
      </c>
      <c r="K37" s="188" t="s">
        <v>116</v>
      </c>
    </row>
    <row r="38" ht="18" customHeight="1" x14ac:dyDescent="0.25">
      <c r="B38" s="177" t="s">
        <v>244</v>
      </c>
      <c r="C38" s="125">
        <v>7122906.644933166</v>
      </c>
      <c r="D38" s="125" t="s">
        <v>167</v>
      </c>
      <c r="E38" s="49"/>
      <c r="F38" s="49"/>
      <c r="G38" s="49"/>
      <c r="H38" s="125">
        <v>358897.52884797915</v>
      </c>
      <c r="I38" s="125">
        <v>162.20807940413474</v>
      </c>
      <c r="J38" s="207">
        <v>2.937331767991842</v>
      </c>
      <c r="K38" s="188" t="s">
        <v>116</v>
      </c>
    </row>
    <row r="39" ht="18" customHeight="1" x14ac:dyDescent="0.25">
      <c r="B39" s="122" t="s">
        <v>161</v>
      </c>
      <c r="C39" s="169">
        <v>1441653.495359368</v>
      </c>
      <c r="D39" s="119" t="s">
        <v>162</v>
      </c>
      <c r="E39" s="119">
        <v>66.49563730446502</v>
      </c>
      <c r="F39" s="119">
        <v>9.499999999999995</v>
      </c>
      <c r="G39" s="119">
        <v>0.5700000000000001</v>
      </c>
      <c r="H39" s="169">
        <v>95863.66794613076</v>
      </c>
      <c r="I39" s="169">
        <v>13.69570820591399</v>
      </c>
      <c r="J39" s="169">
        <v>0.8217424923548398</v>
      </c>
      <c r="K39" s="192" t="s">
        <v>116</v>
      </c>
    </row>
    <row r="40" ht="18" customHeight="1" x14ac:dyDescent="0.25">
      <c r="B40" s="122" t="s">
        <v>163</v>
      </c>
      <c r="C40" s="169">
        <v>8899.3961168497</v>
      </c>
      <c r="D40" s="119" t="s">
        <v>162</v>
      </c>
      <c r="E40" s="119">
        <v>90.48426702233928</v>
      </c>
      <c r="F40" s="119">
        <v>285</v>
      </c>
      <c r="G40" s="119">
        <v>1.4249999999999996</v>
      </c>
      <c r="H40" s="169">
        <v>805.2553345745977</v>
      </c>
      <c r="I40" s="169">
        <v>2.536327893302165</v>
      </c>
      <c r="J40" s="169">
        <v>0.01268163946651082</v>
      </c>
      <c r="K40" s="192" t="s">
        <v>116</v>
      </c>
    </row>
    <row r="41" ht="18" customHeight="1" x14ac:dyDescent="0.25">
      <c r="B41" s="122" t="s">
        <v>164</v>
      </c>
      <c r="C41" s="169">
        <v>5218679.736830348</v>
      </c>
      <c r="D41" s="119" t="s">
        <v>162</v>
      </c>
      <c r="E41" s="119">
        <v>50.24807399400652</v>
      </c>
      <c r="F41" s="119">
        <v>4.500000000000001</v>
      </c>
      <c r="G41" s="119">
        <v>0.09000000000000001</v>
      </c>
      <c r="H41" s="169">
        <v>262228.6055672738</v>
      </c>
      <c r="I41" s="169">
        <v>23.48405881573657</v>
      </c>
      <c r="J41" s="169">
        <v>0.4696811763147314</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453674.0166266</v>
      </c>
      <c r="D44" s="119" t="s">
        <v>162</v>
      </c>
      <c r="E44" s="119">
        <v>97.73573680203992</v>
      </c>
      <c r="F44" s="119">
        <v>270</v>
      </c>
      <c r="G44" s="119">
        <v>3.6</v>
      </c>
      <c r="H44" s="169">
        <v>44340.16428294166</v>
      </c>
      <c r="I44" s="169">
        <v>122.491984489182</v>
      </c>
      <c r="J44" s="169">
        <v>1.63322645985576</v>
      </c>
      <c r="K44" s="192" t="s">
        <v>116</v>
      </c>
    </row>
    <row r="45" ht="18" customHeight="1" x14ac:dyDescent="0.25">
      <c r="B45" s="193" t="s">
        <v>245</v>
      </c>
      <c r="C45" s="125">
        <v>7877.694826470966</v>
      </c>
      <c r="D45" s="125" t="s">
        <v>167</v>
      </c>
      <c r="E45" s="49"/>
      <c r="F45" s="49"/>
      <c r="G45" s="49"/>
      <c r="H45" s="119">
        <v>257.9238973838637</v>
      </c>
      <c r="I45" s="119">
        <v>0.11459212183012768</v>
      </c>
      <c r="J45" s="119">
        <v>0.015385988919028511</v>
      </c>
      <c r="K45" s="188" t="s">
        <v>116</v>
      </c>
    </row>
    <row r="46" ht="18" customHeight="1" x14ac:dyDescent="0.25">
      <c r="B46" s="122" t="s">
        <v>161</v>
      </c>
      <c r="C46" s="119">
        <v>17.3116495903528</v>
      </c>
      <c r="D46" s="119" t="s">
        <v>162</v>
      </c>
      <c r="E46" s="119">
        <v>74.8094952294072</v>
      </c>
      <c r="F46" s="119">
        <v>2.600716859711094</v>
      </c>
      <c r="G46" s="119">
        <v>0.5201433719422189</v>
      </c>
      <c r="H46" s="119">
        <v>1.295075767442667</v>
      </c>
      <c r="I46" s="119">
        <v>0.00004502269895904119</v>
      </c>
      <c r="J46" s="119">
        <v>0.000009004539791808239</v>
      </c>
      <c r="K46" s="188" t="s">
        <v>116</v>
      </c>
    </row>
    <row r="47" ht="18" customHeight="1" x14ac:dyDescent="0.25">
      <c r="B47" s="122" t="s">
        <v>163</v>
      </c>
      <c r="C47" s="119">
        <v>1127.784199441053</v>
      </c>
      <c r="D47" s="119" t="s">
        <v>162</v>
      </c>
      <c r="E47" s="119">
        <v>89.64523390311881</v>
      </c>
      <c r="F47" s="119">
        <v>9.500000000000005</v>
      </c>
      <c r="G47" s="119">
        <v>1.4250000000000005</v>
      </c>
      <c r="H47" s="119">
        <v>101.1004783511348</v>
      </c>
      <c r="I47" s="119">
        <v>0.01071394989469001</v>
      </c>
      <c r="J47" s="119">
        <v>0.001607092484203501</v>
      </c>
      <c r="K47" s="188" t="s">
        <v>116</v>
      </c>
    </row>
    <row r="48" ht="18" customHeight="1" x14ac:dyDescent="0.25">
      <c r="B48" s="122" t="s">
        <v>164</v>
      </c>
      <c r="C48" s="119">
        <v>2969.735675900294</v>
      </c>
      <c r="D48" s="119" t="s">
        <v>162</v>
      </c>
      <c r="E48" s="119">
        <v>52.37110646830102</v>
      </c>
      <c r="F48" s="119">
        <v>0.7528751171568896</v>
      </c>
      <c r="G48" s="119">
        <v>0.07528751171568901</v>
      </c>
      <c r="H48" s="119">
        <v>155.5283432652862</v>
      </c>
      <c r="I48" s="119">
        <v>0.002235840094918429</v>
      </c>
      <c r="J48" s="119">
        <v>0.000223584009491843</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3762.863301539266</v>
      </c>
      <c r="D51" s="119" t="s">
        <v>162</v>
      </c>
      <c r="E51" s="119">
        <v>88.68689826596156</v>
      </c>
      <c r="F51" s="119">
        <v>27.000000000000007</v>
      </c>
      <c r="G51" s="119">
        <v>3.6</v>
      </c>
      <c r="H51" s="119">
        <v>333.7166748123331</v>
      </c>
      <c r="I51" s="119">
        <v>0.1015973091415602</v>
      </c>
      <c r="J51" s="119">
        <v>0.01354630788554136</v>
      </c>
      <c r="K51" s="188" t="s">
        <v>116</v>
      </c>
    </row>
    <row r="52" ht="18" customHeight="1" x14ac:dyDescent="0.25">
      <c r="B52" s="208" t="s">
        <v>246</v>
      </c>
      <c r="C52" s="119">
        <v>7877.694826470966</v>
      </c>
      <c r="D52" s="119" t="s">
        <v>167</v>
      </c>
      <c r="E52" s="49"/>
      <c r="F52" s="49"/>
      <c r="G52" s="49"/>
      <c r="H52" s="119">
        <v>257.9238973838637</v>
      </c>
      <c r="I52" s="119">
        <v>0.11459212183012768</v>
      </c>
      <c r="J52" s="119">
        <v>0.015385988919028513</v>
      </c>
      <c r="K52" s="188" t="s">
        <v>116</v>
      </c>
    </row>
    <row r="53" ht="18" customHeight="1" x14ac:dyDescent="0.25">
      <c r="B53" s="122" t="s">
        <v>161</v>
      </c>
      <c r="C53" s="169">
        <v>17.3116495903528</v>
      </c>
      <c r="D53" s="119" t="s">
        <v>162</v>
      </c>
      <c r="E53" s="179">
        <v>74.8094952294072</v>
      </c>
      <c r="F53" s="179">
        <v>2.600716859711094</v>
      </c>
      <c r="G53" s="179">
        <v>0.5201433719422189</v>
      </c>
      <c r="H53" s="169">
        <v>1.295075767442667</v>
      </c>
      <c r="I53" s="169">
        <v>0.00004502269895904119</v>
      </c>
      <c r="J53" s="169">
        <v>0.000009004539791808239</v>
      </c>
      <c r="K53" s="192" t="s">
        <v>116</v>
      </c>
    </row>
    <row r="54" ht="18" customHeight="1" x14ac:dyDescent="0.25">
      <c r="B54" s="122" t="s">
        <v>163</v>
      </c>
      <c r="C54" s="169">
        <v>1127.784199441053</v>
      </c>
      <c r="D54" s="119" t="s">
        <v>162</v>
      </c>
      <c r="E54" s="179">
        <v>89.64523390311881</v>
      </c>
      <c r="F54" s="179">
        <v>9.500000000000005</v>
      </c>
      <c r="G54" s="179">
        <v>1.4250000000000005</v>
      </c>
      <c r="H54" s="169">
        <v>101.1004783511348</v>
      </c>
      <c r="I54" s="169">
        <v>0.01071394989469001</v>
      </c>
      <c r="J54" s="169">
        <v>0.001607092484203501</v>
      </c>
      <c r="K54" s="192" t="s">
        <v>116</v>
      </c>
    </row>
    <row r="55" ht="18" customHeight="1" x14ac:dyDescent="0.25">
      <c r="B55" s="122" t="s">
        <v>164</v>
      </c>
      <c r="C55" s="169">
        <v>2969.735675900294</v>
      </c>
      <c r="D55" s="119" t="s">
        <v>162</v>
      </c>
      <c r="E55" s="179">
        <v>52.37110646830102</v>
      </c>
      <c r="F55" s="179">
        <v>0.7528751171568896</v>
      </c>
      <c r="G55" s="179">
        <v>0.07528751171568901</v>
      </c>
      <c r="H55" s="169">
        <v>155.5283432652862</v>
      </c>
      <c r="I55" s="169">
        <v>0.002235840094918429</v>
      </c>
      <c r="J55" s="169">
        <v>0.000223584009491843</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3762.863301539266</v>
      </c>
      <c r="D58" s="119" t="s">
        <v>162</v>
      </c>
      <c r="E58" s="179">
        <v>88.68689826596156</v>
      </c>
      <c r="F58" s="179">
        <v>27.000000000000007</v>
      </c>
      <c r="G58" s="179">
        <v>3.6</v>
      </c>
      <c r="H58" s="169">
        <v>333.7166748123331</v>
      </c>
      <c r="I58" s="169">
        <v>0.1015973091415602</v>
      </c>
      <c r="J58" s="169">
        <v>0.01354630788554136</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6949612.771735475</v>
      </c>
      <c r="D75" s="203" t="s">
        <v>169</v>
      </c>
      <c r="E75" s="204"/>
      <c r="F75" s="204"/>
      <c r="G75" s="204"/>
      <c r="H75" s="203">
        <v>218145.94476433413</v>
      </c>
      <c r="I75" s="203">
        <v>3.8042651154183686</v>
      </c>
      <c r="J75" s="205">
        <v>2.5223409804342154</v>
      </c>
      <c r="K75" s="211" t="s">
        <v>170</v>
      </c>
    </row>
    <row r="76" ht="18" customHeight="1" x14ac:dyDescent="0.25">
      <c r="B76" s="122" t="s">
        <v>161</v>
      </c>
      <c r="C76" s="203">
        <v>6107385.656735941</v>
      </c>
      <c r="D76" s="119" t="s">
        <v>162</v>
      </c>
      <c r="E76" s="119">
        <v>29.558159390032465</v>
      </c>
      <c r="F76" s="119">
        <v>0.612898106880361</v>
      </c>
      <c r="G76" s="119">
        <v>0.1919319164194721</v>
      </c>
      <c r="H76" s="119">
        <v>180523.07869819904</v>
      </c>
      <c r="I76" s="119">
        <v>3.743205107001728</v>
      </c>
      <c r="J76" s="119">
        <v>1.1722022334101254</v>
      </c>
      <c r="K76" s="188" t="s">
        <v>110</v>
      </c>
    </row>
    <row r="77" ht="18" customHeight="1" x14ac:dyDescent="0.25">
      <c r="B77" s="122" t="s">
        <v>163</v>
      </c>
      <c r="C77" s="203">
        <v>240947.0712409104</v>
      </c>
      <c r="D77" s="119" t="s">
        <v>162</v>
      </c>
      <c r="E77" s="119">
        <v>73.32123700692838</v>
      </c>
      <c r="F77" s="119">
        <v>0.1359997756641871</v>
      </c>
      <c r="G77" s="119">
        <v>0.20399966349628065</v>
      </c>
      <c r="H77" s="119">
        <v>17666.53731658005</v>
      </c>
      <c r="I77" s="119">
        <v>0.03276874763570672</v>
      </c>
      <c r="J77" s="119">
        <v>0.04915312145356008</v>
      </c>
      <c r="K77" s="188" t="s">
        <v>110</v>
      </c>
    </row>
    <row r="78" ht="18" customHeight="1" x14ac:dyDescent="0.25">
      <c r="B78" s="122" t="s">
        <v>164</v>
      </c>
      <c r="C78" s="203">
        <v>300716.8002362353</v>
      </c>
      <c r="D78" s="119" t="s">
        <v>162</v>
      </c>
      <c r="E78" s="119">
        <v>22.28692776092903</v>
      </c>
      <c r="F78" s="119">
        <v>0.07680462918341853</v>
      </c>
      <c r="G78" s="119">
        <v>0.0076804629183418495</v>
      </c>
      <c r="H78" s="119">
        <v>6702.053603362702</v>
      </c>
      <c r="I78" s="119">
        <v>0.0230964423313682</v>
      </c>
      <c r="J78" s="119">
        <v>0.002309644233136819</v>
      </c>
      <c r="K78" s="188" t="s">
        <v>110</v>
      </c>
    </row>
    <row r="79" ht="18" customHeight="1" x14ac:dyDescent="0.25">
      <c r="B79" s="122" t="s">
        <v>251</v>
      </c>
      <c r="C79" s="203">
        <v>300563.2435223887</v>
      </c>
      <c r="D79" s="119" t="s">
        <v>162</v>
      </c>
      <c r="E79" s="119">
        <v>44.09812387856089</v>
      </c>
      <c r="F79" s="119">
        <v>0.017283611890416925</v>
      </c>
      <c r="G79" s="119">
        <v>4.3208077146021875</v>
      </c>
      <c r="H79" s="119">
        <v>13254.27514619236</v>
      </c>
      <c r="I79" s="119">
        <v>0.005194818449565835</v>
      </c>
      <c r="J79" s="119">
        <v>1.298675981337393</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14721.68773748648</v>
      </c>
      <c r="I81" s="119" t="s">
        <v>170</v>
      </c>
      <c r="J81" s="119" t="s">
        <v>170</v>
      </c>
      <c r="K81" s="188" t="s">
        <v>252</v>
      </c>
    </row>
    <row r="82" ht="18" customHeight="1" x14ac:dyDescent="0.25">
      <c r="B82" s="212" t="s">
        <v>253</v>
      </c>
      <c r="C82" s="125">
        <v>6561245.614281647</v>
      </c>
      <c r="D82" s="125" t="s">
        <v>169</v>
      </c>
      <c r="E82" s="49"/>
      <c r="F82" s="49"/>
      <c r="G82" s="49"/>
      <c r="H82" s="125">
        <v>190099.38102670453</v>
      </c>
      <c r="I82" s="125">
        <v>3.3159983368483648</v>
      </c>
      <c r="J82" s="207">
        <v>1.7407313464358967</v>
      </c>
      <c r="K82" s="188" t="s">
        <v>170</v>
      </c>
    </row>
    <row r="83" ht="18" customHeight="1" x14ac:dyDescent="0.25">
      <c r="B83" s="213" t="s">
        <v>254</v>
      </c>
      <c r="C83" s="179">
        <v>300563.2435223887</v>
      </c>
      <c r="D83" s="179" t="s">
        <v>162</v>
      </c>
      <c r="E83" s="49"/>
      <c r="F83" s="49"/>
      <c r="G83" s="49"/>
      <c r="H83" s="179">
        <v>13254.27514619236</v>
      </c>
      <c r="I83" s="179">
        <v>0.005194818449565835</v>
      </c>
      <c r="J83" s="179">
        <v>1.298675981337393</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300563.2435223887</v>
      </c>
      <c r="D87" s="119" t="s">
        <v>162</v>
      </c>
      <c r="E87" s="119">
        <v>44.09812387856089</v>
      </c>
      <c r="F87" s="119">
        <v>0.017283611890416925</v>
      </c>
      <c r="G87" s="119">
        <v>4.3208077146021875</v>
      </c>
      <c r="H87" s="169">
        <v>13254.27514619236</v>
      </c>
      <c r="I87" s="169">
        <v>0.005194818449565835</v>
      </c>
      <c r="J87" s="169">
        <v>1.298675981337393</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14721.68773748648</v>
      </c>
      <c r="I89" s="169" t="s">
        <v>107</v>
      </c>
      <c r="J89" s="169" t="s">
        <v>107</v>
      </c>
      <c r="K89" s="192" t="s">
        <v>107</v>
      </c>
    </row>
    <row r="90" ht="18" customHeight="1" x14ac:dyDescent="0.25">
      <c r="B90" s="213" t="s">
        <v>255</v>
      </c>
      <c r="C90" s="179">
        <v>745406.3066721007</v>
      </c>
      <c r="D90" s="179" t="s">
        <v>162</v>
      </c>
      <c r="E90" s="49"/>
      <c r="F90" s="49"/>
      <c r="G90" s="49"/>
      <c r="H90" s="179">
        <v>59448.40548695951</v>
      </c>
      <c r="I90" s="179">
        <v>3.310803518398799</v>
      </c>
      <c r="J90" s="179">
        <v>0.44205536509850385</v>
      </c>
      <c r="K90" s="196" t="s">
        <v>228</v>
      </c>
    </row>
    <row r="91" ht="18" customHeight="1" x14ac:dyDescent="0.25">
      <c r="B91" s="122" t="s">
        <v>161</v>
      </c>
      <c r="C91" s="169">
        <v>685250.1744066786</v>
      </c>
      <c r="D91" s="119" t="s">
        <v>162</v>
      </c>
      <c r="E91" s="119">
        <v>80.47458161129595</v>
      </c>
      <c r="F91" s="119">
        <v>4.750000000000001</v>
      </c>
      <c r="G91" s="119">
        <v>0.5700000000000001</v>
      </c>
      <c r="H91" s="169">
        <v>55145.22108444504</v>
      </c>
      <c r="I91" s="169">
        <v>3.254938328431724</v>
      </c>
      <c r="J91" s="169">
        <v>0.3905925994118069</v>
      </c>
      <c r="K91" s="192" t="s">
        <v>116</v>
      </c>
    </row>
    <row r="92" ht="18" customHeight="1" x14ac:dyDescent="0.25">
      <c r="B92" s="122" t="s">
        <v>163</v>
      </c>
      <c r="C92" s="169">
        <v>34493.41856390181</v>
      </c>
      <c r="D92" s="119" t="s">
        <v>162</v>
      </c>
      <c r="E92" s="119">
        <v>87.3697821504816</v>
      </c>
      <c r="F92" s="119">
        <v>0.9500000000000001</v>
      </c>
      <c r="G92" s="119">
        <v>1.425</v>
      </c>
      <c r="H92" s="169">
        <v>3013.682465553479</v>
      </c>
      <c r="I92" s="169">
        <v>0.03276874763570672</v>
      </c>
      <c r="J92" s="169">
        <v>0.04915312145356008</v>
      </c>
      <c r="K92" s="192" t="s">
        <v>116</v>
      </c>
    </row>
    <row r="93" ht="18" customHeight="1" x14ac:dyDescent="0.25">
      <c r="B93" s="122" t="s">
        <v>164</v>
      </c>
      <c r="C93" s="169">
        <v>25662.71370152021</v>
      </c>
      <c r="D93" s="119" t="s">
        <v>162</v>
      </c>
      <c r="E93" s="119">
        <v>50.24807399400654</v>
      </c>
      <c r="F93" s="119">
        <v>0.9000000000000004</v>
      </c>
      <c r="G93" s="119">
        <v>0.09</v>
      </c>
      <c r="H93" s="169">
        <v>1289.501936960993</v>
      </c>
      <c r="I93" s="169">
        <v>0.0230964423313682</v>
      </c>
      <c r="J93" s="169">
        <v>0.002309644233136819</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5515276.064087158</v>
      </c>
      <c r="D97" s="179" t="s">
        <v>162</v>
      </c>
      <c r="E97" s="49"/>
      <c r="F97" s="49"/>
      <c r="G97" s="49"/>
      <c r="H97" s="179">
        <v>117396.70039355269</v>
      </c>
      <c r="I97" s="179" t="s">
        <v>110</v>
      </c>
      <c r="J97" s="179" t="s">
        <v>110</v>
      </c>
      <c r="K97" s="196" t="s">
        <v>110</v>
      </c>
    </row>
    <row r="98" ht="18" customHeight="1" x14ac:dyDescent="0.25">
      <c r="B98" s="122" t="s">
        <v>161</v>
      </c>
      <c r="C98" s="169">
        <v>5033768.324875434</v>
      </c>
      <c r="D98" s="119" t="s">
        <v>162</v>
      </c>
      <c r="E98" s="119">
        <v>19.335672123633735</v>
      </c>
      <c r="F98" s="119" t="s">
        <v>107</v>
      </c>
      <c r="G98" s="119" t="s">
        <v>107</v>
      </c>
      <c r="H98" s="169">
        <v>97331.29387612441</v>
      </c>
      <c r="I98" s="169" t="s">
        <v>107</v>
      </c>
      <c r="J98" s="169" t="s">
        <v>107</v>
      </c>
      <c r="K98" s="192" t="s">
        <v>116</v>
      </c>
    </row>
    <row r="99" ht="18" customHeight="1" x14ac:dyDescent="0.25">
      <c r="B99" s="122" t="s">
        <v>163</v>
      </c>
      <c r="C99" s="169">
        <v>206453.6526770086</v>
      </c>
      <c r="D99" s="119" t="s">
        <v>162</v>
      </c>
      <c r="E99" s="119">
        <v>70.9740644499547</v>
      </c>
      <c r="F99" s="119" t="s">
        <v>107</v>
      </c>
      <c r="G99" s="119" t="s">
        <v>107</v>
      </c>
      <c r="H99" s="169">
        <v>14652.85485102657</v>
      </c>
      <c r="I99" s="169" t="s">
        <v>107</v>
      </c>
      <c r="J99" s="169" t="s">
        <v>107</v>
      </c>
      <c r="K99" s="192" t="s">
        <v>116</v>
      </c>
    </row>
    <row r="100" ht="18" customHeight="1" x14ac:dyDescent="0.25">
      <c r="B100" s="122" t="s">
        <v>164</v>
      </c>
      <c r="C100" s="169">
        <v>275054.0865347151</v>
      </c>
      <c r="D100" s="119" t="s">
        <v>162</v>
      </c>
      <c r="E100" s="119">
        <v>19.678135797188315</v>
      </c>
      <c r="F100" s="119" t="s">
        <v>107</v>
      </c>
      <c r="G100" s="119" t="s">
        <v>107</v>
      </c>
      <c r="H100" s="169">
        <v>5412.55166640171</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388367.1574538281</v>
      </c>
      <c r="D104" s="125" t="s">
        <v>162</v>
      </c>
      <c r="E104" s="49"/>
      <c r="F104" s="49"/>
      <c r="G104" s="49"/>
      <c r="H104" s="125">
        <v>28046.5637376296</v>
      </c>
      <c r="I104" s="125">
        <v>0.4882667785700041</v>
      </c>
      <c r="J104" s="207">
        <v>0.7816096339983185</v>
      </c>
      <c r="K104" s="209"/>
    </row>
    <row r="105" ht="18" customHeight="1" x14ac:dyDescent="0.25">
      <c r="B105" s="213" t="s">
        <v>258</v>
      </c>
      <c r="C105" s="179">
        <v>388367.1574538281</v>
      </c>
      <c r="D105" s="179" t="s">
        <v>162</v>
      </c>
      <c r="E105" s="49"/>
      <c r="F105" s="49"/>
      <c r="G105" s="49"/>
      <c r="H105" s="179">
        <v>28046.5637376296</v>
      </c>
      <c r="I105" s="179">
        <v>0.4882667785700041</v>
      </c>
      <c r="J105" s="179">
        <v>0.7816096339983185</v>
      </c>
      <c r="K105" s="209"/>
    </row>
    <row r="106" ht="18" customHeight="1" x14ac:dyDescent="0.25">
      <c r="B106" s="122" t="s">
        <v>161</v>
      </c>
      <c r="C106" s="169">
        <v>388367.1574538281</v>
      </c>
      <c r="D106" s="119" t="s">
        <v>162</v>
      </c>
      <c r="E106" s="119">
        <v>72.21662079127785</v>
      </c>
      <c r="F106" s="119">
        <v>1.2572298383084899</v>
      </c>
      <c r="G106" s="119">
        <v>2.012553376352999</v>
      </c>
      <c r="H106" s="169">
        <v>28046.5637376296</v>
      </c>
      <c r="I106" s="169">
        <v>0.4882667785700041</v>
      </c>
      <c r="J106" s="169">
        <v>0.7816096339983185</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11814530.37027836</v>
      </c>
      <c r="G11" s="268">
        <v>23078207.82104919</v>
      </c>
      <c r="H11" s="268">
        <v>72550.81186318037</v>
      </c>
      <c r="I11" s="204"/>
      <c r="J11" s="268">
        <v>295029.9775990541</v>
      </c>
      <c r="K11" s="124">
        <v>34525157.40186531</v>
      </c>
      <c r="L11" s="268">
        <v>1</v>
      </c>
      <c r="M11" s="269" t="s">
        <v>162</v>
      </c>
      <c r="N11" s="124">
        <v>34525157.40186531</v>
      </c>
      <c r="O11" s="268">
        <v>19.25477207878493</v>
      </c>
      <c r="P11" s="124">
        <v>664774.0367570911</v>
      </c>
      <c r="Q11" s="124" t="s">
        <v>116</v>
      </c>
      <c r="R11" s="124">
        <v>664774.0367570911</v>
      </c>
      <c r="S11" s="268">
        <v>1</v>
      </c>
      <c r="T11" s="206">
        <v>2437504.801442667</v>
      </c>
    </row>
    <row r="12" ht="18" customHeight="1" x14ac:dyDescent="0.25">
      <c r="B12" s="270"/>
      <c r="C12" s="271"/>
      <c r="D12" s="266" t="s">
        <v>313</v>
      </c>
      <c r="E12" s="267" t="s">
        <v>312</v>
      </c>
      <c r="F12" s="268" t="s">
        <v>116</v>
      </c>
      <c r="G12" s="268">
        <v>2553833.485514421</v>
      </c>
      <c r="H12" s="268">
        <v>143354.6061660972</v>
      </c>
      <c r="I12" s="204"/>
      <c r="J12" s="268">
        <v>4596.983855450601</v>
      </c>
      <c r="K12" s="124">
        <v>2405881.895492873</v>
      </c>
      <c r="L12" s="268">
        <v>1</v>
      </c>
      <c r="M12" s="272" t="s">
        <v>162</v>
      </c>
      <c r="N12" s="124">
        <v>2405881.895492873</v>
      </c>
      <c r="O12" s="268">
        <v>19.25477207878493</v>
      </c>
      <c r="P12" s="124">
        <v>46324.707546190344</v>
      </c>
      <c r="Q12" s="124" t="s">
        <v>116</v>
      </c>
      <c r="R12" s="124">
        <v>46324.707546190344</v>
      </c>
      <c r="S12" s="268">
        <v>1</v>
      </c>
      <c r="T12" s="206">
        <v>169857.26100269792</v>
      </c>
    </row>
    <row r="13" ht="18" customHeight="1" x14ac:dyDescent="0.25">
      <c r="B13" s="270"/>
      <c r="C13" s="273"/>
      <c r="D13" s="266" t="s">
        <v>314</v>
      </c>
      <c r="E13" s="267" t="s">
        <v>312</v>
      </c>
      <c r="F13" s="268">
        <v>2761.1323643295405</v>
      </c>
      <c r="G13" s="268">
        <v>136.673</v>
      </c>
      <c r="H13" s="268">
        <v>21.733</v>
      </c>
      <c r="I13" s="204"/>
      <c r="J13" s="268">
        <v>6.327</v>
      </c>
      <c r="K13" s="124">
        <v>2869.7453643295403</v>
      </c>
      <c r="L13" s="268">
        <v>1</v>
      </c>
      <c r="M13" s="272" t="s">
        <v>162</v>
      </c>
      <c r="N13" s="124">
        <v>2869.7453643295403</v>
      </c>
      <c r="O13" s="268">
        <v>17.50902871433491</v>
      </c>
      <c r="P13" s="124">
        <v>50.24645398687542</v>
      </c>
      <c r="Q13" s="124">
        <v>16271.688231981845</v>
      </c>
      <c r="R13" s="124">
        <v>-16221.441777994969</v>
      </c>
      <c r="S13" s="268">
        <v>1</v>
      </c>
      <c r="T13" s="206">
        <v>-59478.61985264822</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2128426.866667521</v>
      </c>
      <c r="H15" s="268">
        <v>270983.3164426895</v>
      </c>
      <c r="I15" s="268" t="s">
        <v>107</v>
      </c>
      <c r="J15" s="268">
        <v>312369.7009878528</v>
      </c>
      <c r="K15" s="124">
        <v>1545073.849236979</v>
      </c>
      <c r="L15" s="268">
        <v>1</v>
      </c>
      <c r="M15" s="272" t="s">
        <v>162</v>
      </c>
      <c r="N15" s="124">
        <v>1545073.849236979</v>
      </c>
      <c r="O15" s="268">
        <v>18.31055309744609</v>
      </c>
      <c r="P15" s="124">
        <v>28291.156755929118</v>
      </c>
      <c r="Q15" s="124" t="s">
        <v>116</v>
      </c>
      <c r="R15" s="124">
        <v>28291.156755929118</v>
      </c>
      <c r="S15" s="268">
        <v>1</v>
      </c>
      <c r="T15" s="206">
        <v>103734.24143840677</v>
      </c>
    </row>
    <row r="16" ht="18" customHeight="1" x14ac:dyDescent="0.25">
      <c r="B16" s="270"/>
      <c r="C16" s="271"/>
      <c r="D16" s="276" t="s">
        <v>204</v>
      </c>
      <c r="E16" s="267" t="s">
        <v>312</v>
      </c>
      <c r="F16" s="204"/>
      <c r="G16" s="268">
        <v>485703.7727980461</v>
      </c>
      <c r="H16" s="268">
        <v>115123.768029092</v>
      </c>
      <c r="I16" s="268">
        <v>902215.3692331613</v>
      </c>
      <c r="J16" s="268">
        <v>9921.878669382246</v>
      </c>
      <c r="K16" s="124">
        <v>-541557.2431335894</v>
      </c>
      <c r="L16" s="268">
        <v>1</v>
      </c>
      <c r="M16" s="272" t="s">
        <v>162</v>
      </c>
      <c r="N16" s="124">
        <v>-541557.2431335894</v>
      </c>
      <c r="O16" s="268">
        <v>18.66912509708048</v>
      </c>
      <c r="P16" s="124">
        <v>-10110.39991929101</v>
      </c>
      <c r="Q16" s="124" t="s">
        <v>116</v>
      </c>
      <c r="R16" s="124">
        <v>-10110.39991929101</v>
      </c>
      <c r="S16" s="268">
        <v>1</v>
      </c>
      <c r="T16" s="206">
        <v>-37071.4663707337</v>
      </c>
    </row>
    <row r="17" ht="18" customHeight="1" x14ac:dyDescent="0.25">
      <c r="B17" s="270"/>
      <c r="C17" s="271"/>
      <c r="D17" s="276" t="s">
        <v>316</v>
      </c>
      <c r="E17" s="267" t="s">
        <v>312</v>
      </c>
      <c r="F17" s="204"/>
      <c r="G17" s="268">
        <v>21283.3965124799</v>
      </c>
      <c r="H17" s="268">
        <v>4696.000847218988</v>
      </c>
      <c r="I17" s="268" t="s">
        <v>107</v>
      </c>
      <c r="J17" s="268">
        <v>1238.308503661568</v>
      </c>
      <c r="K17" s="124">
        <v>15349.087161599344</v>
      </c>
      <c r="L17" s="268">
        <v>1</v>
      </c>
      <c r="M17" s="272" t="s">
        <v>162</v>
      </c>
      <c r="N17" s="124">
        <v>15349.087161599344</v>
      </c>
      <c r="O17" s="268">
        <v>18.92232009839712</v>
      </c>
      <c r="P17" s="124">
        <v>290.4403404899805</v>
      </c>
      <c r="Q17" s="124" t="s">
        <v>116</v>
      </c>
      <c r="R17" s="124">
        <v>290.4403404899805</v>
      </c>
      <c r="S17" s="268">
        <v>1</v>
      </c>
      <c r="T17" s="206">
        <v>1064.9479151299283</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881601.7747882165</v>
      </c>
      <c r="H19" s="268">
        <v>310560.6753576007</v>
      </c>
      <c r="I19" s="268">
        <v>133873.9489500763</v>
      </c>
      <c r="J19" s="268">
        <v>62286.67296121907</v>
      </c>
      <c r="K19" s="124">
        <v>374880.47751932044</v>
      </c>
      <c r="L19" s="268">
        <v>1</v>
      </c>
      <c r="M19" s="272" t="s">
        <v>162</v>
      </c>
      <c r="N19" s="124">
        <v>374880.47751932044</v>
      </c>
      <c r="O19" s="268">
        <v>19.30703474078227</v>
      </c>
      <c r="P19" s="124">
        <v>7237.830403106566</v>
      </c>
      <c r="Q19" s="124">
        <v>163.15096875</v>
      </c>
      <c r="R19" s="124">
        <v>7074.679434356566</v>
      </c>
      <c r="S19" s="268">
        <v>1</v>
      </c>
      <c r="T19" s="206">
        <v>25940.491259307408</v>
      </c>
    </row>
    <row r="20" ht="18" customHeight="1" x14ac:dyDescent="0.25">
      <c r="B20" s="270"/>
      <c r="C20" s="271"/>
      <c r="D20" s="276" t="s">
        <v>223</v>
      </c>
      <c r="E20" s="267" t="s">
        <v>312</v>
      </c>
      <c r="F20" s="204"/>
      <c r="G20" s="268">
        <v>1525711.668112643</v>
      </c>
      <c r="H20" s="268">
        <v>607283.5135218151</v>
      </c>
      <c r="I20" s="268">
        <v>612992.5543051376</v>
      </c>
      <c r="J20" s="268">
        <v>28350.02388553338</v>
      </c>
      <c r="K20" s="124">
        <v>277085.576400157</v>
      </c>
      <c r="L20" s="268">
        <v>1</v>
      </c>
      <c r="M20" s="272" t="s">
        <v>162</v>
      </c>
      <c r="N20" s="124">
        <v>277085.576400157</v>
      </c>
      <c r="O20" s="268">
        <v>19.41129462401674</v>
      </c>
      <c r="P20" s="124">
        <v>5378.589759568948</v>
      </c>
      <c r="Q20" s="124" t="s">
        <v>84</v>
      </c>
      <c r="R20" s="124">
        <v>5378.589759568948</v>
      </c>
      <c r="S20" s="268">
        <v>1</v>
      </c>
      <c r="T20" s="206">
        <v>19721.49578508614</v>
      </c>
    </row>
    <row r="21" ht="18" customHeight="1" x14ac:dyDescent="0.25">
      <c r="B21" s="270"/>
      <c r="C21" s="271"/>
      <c r="D21" s="276" t="s">
        <v>209</v>
      </c>
      <c r="E21" s="267" t="s">
        <v>312</v>
      </c>
      <c r="F21" s="204"/>
      <c r="G21" s="268">
        <v>614281.7510193234</v>
      </c>
      <c r="H21" s="268">
        <v>95751.4000634653</v>
      </c>
      <c r="I21" s="204"/>
      <c r="J21" s="268">
        <v>27875.53987951709</v>
      </c>
      <c r="K21" s="124">
        <v>490654.81107634096</v>
      </c>
      <c r="L21" s="268">
        <v>1</v>
      </c>
      <c r="M21" s="272" t="s">
        <v>162</v>
      </c>
      <c r="N21" s="124">
        <v>490654.81107634096</v>
      </c>
      <c r="O21" s="268">
        <v>17.50902871433491</v>
      </c>
      <c r="P21" s="124">
        <v>8590.889175962226</v>
      </c>
      <c r="Q21" s="124">
        <v>16271.68823198185</v>
      </c>
      <c r="R21" s="124">
        <v>-7680.799056019625</v>
      </c>
      <c r="S21" s="268">
        <v>1</v>
      </c>
      <c r="T21" s="206">
        <v>-28162.929872071956</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305162.5316752954</v>
      </c>
      <c r="H23" s="268" t="s">
        <v>116</v>
      </c>
      <c r="I23" s="204"/>
      <c r="J23" s="268">
        <v>1494.971940928435</v>
      </c>
      <c r="K23" s="124">
        <v>303667.55973436695</v>
      </c>
      <c r="L23" s="268">
        <v>1</v>
      </c>
      <c r="M23" s="272" t="s">
        <v>162</v>
      </c>
      <c r="N23" s="124">
        <v>303667.55973436695</v>
      </c>
      <c r="O23" s="268">
        <v>17.58262304747457</v>
      </c>
      <c r="P23" s="124">
        <v>5339.272234555841</v>
      </c>
      <c r="Q23" s="124">
        <v>7665.26529635534</v>
      </c>
      <c r="R23" s="124">
        <v>-2325.9930617994987</v>
      </c>
      <c r="S23" s="268">
        <v>1</v>
      </c>
      <c r="T23" s="206">
        <v>-8528.641226598162</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31018.84395485597</v>
      </c>
      <c r="H25" s="268">
        <v>93961.64944832418</v>
      </c>
      <c r="I25" s="268" t="s">
        <v>107</v>
      </c>
      <c r="J25" s="268">
        <v>-4575.223328490315</v>
      </c>
      <c r="K25" s="124">
        <v>-58367.5821649779</v>
      </c>
      <c r="L25" s="268">
        <v>1</v>
      </c>
      <c r="M25" s="272" t="s">
        <v>162</v>
      </c>
      <c r="N25" s="124">
        <v>-58367.5821649779</v>
      </c>
      <c r="O25" s="268">
        <v>19.14529493118828</v>
      </c>
      <c r="P25" s="124">
        <v>-1117.4645749688668</v>
      </c>
      <c r="Q25" s="124">
        <v>586.1226332641804</v>
      </c>
      <c r="R25" s="124">
        <v>-1703.5872082330472</v>
      </c>
      <c r="S25" s="268">
        <v>1</v>
      </c>
      <c r="T25" s="206">
        <v>-6246.48643018784</v>
      </c>
    </row>
    <row r="26" ht="18" customHeight="1" x14ac:dyDescent="0.25">
      <c r="B26" s="270"/>
      <c r="C26" s="271"/>
      <c r="D26" s="276" t="s">
        <v>322</v>
      </c>
      <c r="E26" s="267" t="s">
        <v>312</v>
      </c>
      <c r="F26" s="204"/>
      <c r="G26" s="268">
        <v>74513.71629228808</v>
      </c>
      <c r="H26" s="268">
        <v>806017.9961166567</v>
      </c>
      <c r="I26" s="204"/>
      <c r="J26" s="268">
        <v>97355.4248503332</v>
      </c>
      <c r="K26" s="124">
        <v>-828859.7046747019</v>
      </c>
      <c r="L26" s="268">
        <v>1</v>
      </c>
      <c r="M26" s="272" t="s">
        <v>162</v>
      </c>
      <c r="N26" s="124">
        <v>-828859.7046747019</v>
      </c>
      <c r="O26" s="268">
        <v>26.39452692433544</v>
      </c>
      <c r="P26" s="124">
        <v>-21877.35979153314</v>
      </c>
      <c r="Q26" s="124">
        <v>870.5414302582025</v>
      </c>
      <c r="R26" s="124">
        <v>-22747.901221791344</v>
      </c>
      <c r="S26" s="268">
        <v>1</v>
      </c>
      <c r="T26" s="206">
        <v>-83408.97114656826</v>
      </c>
    </row>
    <row r="27" ht="18" customHeight="1" x14ac:dyDescent="0.25">
      <c r="B27" s="270"/>
      <c r="C27" s="271"/>
      <c r="D27" s="276" t="s">
        <v>323</v>
      </c>
      <c r="E27" s="267" t="s">
        <v>312</v>
      </c>
      <c r="F27" s="204"/>
      <c r="G27" s="268">
        <v>356714.884922352</v>
      </c>
      <c r="H27" s="268" t="s">
        <v>116</v>
      </c>
      <c r="I27" s="204"/>
      <c r="J27" s="268">
        <v>202171.1425057357</v>
      </c>
      <c r="K27" s="124">
        <v>154543.74241661627</v>
      </c>
      <c r="L27" s="268">
        <v>1</v>
      </c>
      <c r="M27" s="272" t="s">
        <v>162</v>
      </c>
      <c r="N27" s="124">
        <v>154543.74241661627</v>
      </c>
      <c r="O27" s="268">
        <v>19.11747131671961</v>
      </c>
      <c r="P27" s="124">
        <v>2954.4855628281653</v>
      </c>
      <c r="Q27" s="124" t="s">
        <v>116</v>
      </c>
      <c r="R27" s="124">
        <v>2954.4855628281653</v>
      </c>
      <c r="S27" s="268">
        <v>1</v>
      </c>
      <c r="T27" s="206">
        <v>10833.11373036994</v>
      </c>
    </row>
    <row r="28" ht="18" customHeight="1" x14ac:dyDescent="0.25">
      <c r="B28" s="270"/>
      <c r="C28" s="273"/>
      <c r="D28" s="276" t="s">
        <v>324</v>
      </c>
      <c r="E28" s="267" t="s">
        <v>312</v>
      </c>
      <c r="F28" s="204"/>
      <c r="G28" s="268">
        <v>116746.0544359523</v>
      </c>
      <c r="H28" s="268">
        <v>13300.35059488351</v>
      </c>
      <c r="I28" s="204"/>
      <c r="J28" s="268">
        <v>-1241.366055522461</v>
      </c>
      <c r="K28" s="124">
        <v>104687.06989659126</v>
      </c>
      <c r="L28" s="268">
        <v>1</v>
      </c>
      <c r="M28" s="272" t="s">
        <v>162</v>
      </c>
      <c r="N28" s="124">
        <v>104687.06989659126</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76239.77606156</v>
      </c>
      <c r="O29" s="150"/>
      <c r="P29" s="124">
        <v>1494.7784727272724</v>
      </c>
      <c r="Q29" s="124">
        <v>34513.267675167575</v>
      </c>
      <c r="R29" s="124">
        <v>-33202.54013070328</v>
      </c>
      <c r="S29" s="281"/>
      <c r="T29" s="206">
        <v>-121742.64714591204</v>
      </c>
    </row>
    <row r="30" ht="18" customHeight="1" x14ac:dyDescent="0.25">
      <c r="B30" s="282"/>
      <c r="C30" s="283"/>
      <c r="D30" s="283" t="s">
        <v>326</v>
      </c>
      <c r="E30" s="284" t="s">
        <v>312</v>
      </c>
      <c r="F30" s="285" t="s">
        <v>116</v>
      </c>
      <c r="G30" s="268">
        <v>29168.56364744813</v>
      </c>
      <c r="H30" s="268">
        <v>42307.70592827471</v>
      </c>
      <c r="I30" s="285" t="s">
        <v>116</v>
      </c>
      <c r="J30" s="268">
        <v>-1528.193539615734</v>
      </c>
      <c r="K30" s="124">
        <v>-11610.948741210845</v>
      </c>
      <c r="L30" s="268">
        <v>1</v>
      </c>
      <c r="M30" s="272" t="s">
        <v>162</v>
      </c>
      <c r="N30" s="124">
        <v>-11610.948741210845</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8593.352900512655</v>
      </c>
      <c r="H33" s="268">
        <v>9960.344456406578</v>
      </c>
      <c r="I33" s="285" t="s">
        <v>107</v>
      </c>
      <c r="J33" s="268">
        <v>-531.6078272920812</v>
      </c>
      <c r="K33" s="124">
        <v>-835.3837286018417</v>
      </c>
      <c r="L33" s="268">
        <v>1</v>
      </c>
      <c r="M33" s="272" t="s">
        <v>162</v>
      </c>
      <c r="N33" s="124">
        <v>-835.3837286018417</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-6125.223936500893</v>
      </c>
      <c r="S34" s="286">
        <v>1</v>
      </c>
      <c r="T34" s="206">
        <v>-22459.154433836607</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109095.0456411028</v>
      </c>
      <c r="H36" s="268">
        <v>27606.32556558006</v>
      </c>
      <c r="I36" s="285" t="s">
        <v>107</v>
      </c>
      <c r="J36" s="268">
        <v>-7197.388455849937</v>
      </c>
      <c r="K36" s="124">
        <v>88686.10853137268</v>
      </c>
      <c r="L36" s="268">
        <v>1</v>
      </c>
      <c r="M36" s="272" t="s">
        <v>162</v>
      </c>
      <c r="N36" s="124">
        <v>88686.10853137268</v>
      </c>
      <c r="O36" s="268">
        <v>19.48065682511466</v>
      </c>
      <c r="P36" s="124">
        <v>1727.6636454545448</v>
      </c>
      <c r="Q36" s="124" t="s">
        <v>327</v>
      </c>
      <c r="R36" s="124">
        <v>-27077.31619420239</v>
      </c>
      <c r="S36" s="286">
        <v>1</v>
      </c>
      <c r="T36" s="206">
        <v>-99283.49271207543</v>
      </c>
    </row>
    <row r="37" ht="18" customHeight="1" x14ac:dyDescent="0.25">
      <c r="B37" s="287" t="s">
        <v>334</v>
      </c>
      <c r="C37" s="288"/>
      <c r="D37" s="288"/>
      <c r="E37" s="289"/>
      <c r="F37" s="290"/>
      <c r="G37" s="290"/>
      <c r="H37" s="290"/>
      <c r="I37" s="290"/>
      <c r="J37" s="290"/>
      <c r="K37" s="290"/>
      <c r="L37" s="290"/>
      <c r="M37" s="291"/>
      <c r="N37" s="128">
        <v>38847306.46225277</v>
      </c>
      <c r="O37" s="290"/>
      <c r="P37" s="128">
        <v>737621.2091766432</v>
      </c>
      <c r="Q37" s="128">
        <v>76341.72446775899</v>
      </c>
      <c r="R37" s="128">
        <v>661095.4337806212</v>
      </c>
      <c r="S37" s="292"/>
      <c r="T37" s="293">
        <v>2424016.590528945</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45838.28733293832</v>
      </c>
      <c r="G39" s="268" t="s">
        <v>84</v>
      </c>
      <c r="H39" s="268" t="s">
        <v>84</v>
      </c>
      <c r="I39" s="204"/>
      <c r="J39" s="268" t="s">
        <v>84</v>
      </c>
      <c r="K39" s="124">
        <v>45838.28733293832</v>
      </c>
      <c r="L39" s="268">
        <v>1</v>
      </c>
      <c r="M39" s="269" t="s">
        <v>162</v>
      </c>
      <c r="N39" s="124">
        <v>45838.28733293832</v>
      </c>
      <c r="O39" s="268">
        <v>26.80165076672965</v>
      </c>
      <c r="P39" s="124">
        <v>1228.5417688424204</v>
      </c>
      <c r="Q39" s="124" t="s">
        <v>84</v>
      </c>
      <c r="R39" s="124">
        <v>1228.5417688424204</v>
      </c>
      <c r="S39" s="268">
        <v>1</v>
      </c>
      <c r="T39" s="206">
        <v>4504.653152422208</v>
      </c>
    </row>
    <row r="40" ht="18" customHeight="1" x14ac:dyDescent="0.25">
      <c r="B40" s="270"/>
      <c r="C40" s="271"/>
      <c r="D40" s="278" t="s">
        <v>337</v>
      </c>
      <c r="E40" s="267" t="s">
        <v>312</v>
      </c>
      <c r="F40" s="268" t="s">
        <v>116</v>
      </c>
      <c r="G40" s="268">
        <v>93082.3025973995</v>
      </c>
      <c r="H40" s="268">
        <v>46990.0965549949</v>
      </c>
      <c r="I40" s="204"/>
      <c r="J40" s="268">
        <v>6936.9922309765</v>
      </c>
      <c r="K40" s="124">
        <v>39155.21381142809</v>
      </c>
      <c r="L40" s="268">
        <v>1</v>
      </c>
      <c r="M40" s="272" t="s">
        <v>162</v>
      </c>
      <c r="N40" s="124">
        <v>39155.21381142809</v>
      </c>
      <c r="O40" s="268">
        <v>29.38233072971282</v>
      </c>
      <c r="P40" s="124">
        <v>1150.4714419999993</v>
      </c>
      <c r="Q40" s="124">
        <v>205.9424462019828</v>
      </c>
      <c r="R40" s="124">
        <v>944.5289957980166</v>
      </c>
      <c r="S40" s="268">
        <v>1</v>
      </c>
      <c r="T40" s="206">
        <v>3463.2729845927274</v>
      </c>
    </row>
    <row r="41" ht="18" customHeight="1" x14ac:dyDescent="0.25">
      <c r="B41" s="270"/>
      <c r="C41" s="271"/>
      <c r="D41" s="278" t="s">
        <v>338</v>
      </c>
      <c r="E41" s="267" t="s">
        <v>312</v>
      </c>
      <c r="F41" s="268">
        <v>14409757.18966552</v>
      </c>
      <c r="G41" s="268">
        <v>842320.5394955155</v>
      </c>
      <c r="H41" s="268">
        <v>1368512.001200423</v>
      </c>
      <c r="I41" s="268" t="s">
        <v>107</v>
      </c>
      <c r="J41" s="268">
        <v>416243.7397996595</v>
      </c>
      <c r="K41" s="124">
        <v>13467321.988160953</v>
      </c>
      <c r="L41" s="268">
        <v>1</v>
      </c>
      <c r="M41" s="272" t="s">
        <v>162</v>
      </c>
      <c r="N41" s="124">
        <v>13467321.988160953</v>
      </c>
      <c r="O41" s="268">
        <v>24.1277230101731</v>
      </c>
      <c r="P41" s="124">
        <v>324935.81461916113</v>
      </c>
      <c r="Q41" s="124" t="s">
        <v>84</v>
      </c>
      <c r="R41" s="124">
        <v>324935.81461916113</v>
      </c>
      <c r="S41" s="268">
        <v>1</v>
      </c>
      <c r="T41" s="206">
        <v>1191431.3202702575</v>
      </c>
    </row>
    <row r="42" ht="18" customHeight="1" x14ac:dyDescent="0.25">
      <c r="B42" s="270"/>
      <c r="C42" s="271"/>
      <c r="D42" s="278" t="s">
        <v>339</v>
      </c>
      <c r="E42" s="267" t="s">
        <v>312</v>
      </c>
      <c r="F42" s="268">
        <v>8747347.058314955</v>
      </c>
      <c r="G42" s="268" t="s">
        <v>84</v>
      </c>
      <c r="H42" s="268" t="s">
        <v>84</v>
      </c>
      <c r="I42" s="268" t="s">
        <v>107</v>
      </c>
      <c r="J42" s="268" t="s">
        <v>84</v>
      </c>
      <c r="K42" s="124">
        <v>8747347.058314955</v>
      </c>
      <c r="L42" s="268">
        <v>1</v>
      </c>
      <c r="M42" s="272" t="s">
        <v>162</v>
      </c>
      <c r="N42" s="124">
        <v>8747347.058314955</v>
      </c>
      <c r="O42" s="268">
        <v>25.094977658367</v>
      </c>
      <c r="P42" s="124">
        <v>219514.4789983961</v>
      </c>
      <c r="Q42" s="124" t="s">
        <v>84</v>
      </c>
      <c r="R42" s="124">
        <v>219514.4789983961</v>
      </c>
      <c r="S42" s="268">
        <v>1</v>
      </c>
      <c r="T42" s="206">
        <v>804886.422994119</v>
      </c>
    </row>
    <row r="43" ht="18" customHeight="1" x14ac:dyDescent="0.25">
      <c r="B43" s="270"/>
      <c r="C43" s="271"/>
      <c r="D43" s="278" t="s">
        <v>340</v>
      </c>
      <c r="E43" s="267" t="s">
        <v>312</v>
      </c>
      <c r="F43" s="268">
        <v>1142834.385462185</v>
      </c>
      <c r="G43" s="268" t="s">
        <v>84</v>
      </c>
      <c r="H43" s="268" t="s">
        <v>84</v>
      </c>
      <c r="I43" s="204"/>
      <c r="J43" s="268" t="s">
        <v>84</v>
      </c>
      <c r="K43" s="124">
        <v>1142834.385462185</v>
      </c>
      <c r="L43" s="268">
        <v>1</v>
      </c>
      <c r="M43" s="272" t="s">
        <v>162</v>
      </c>
      <c r="N43" s="124">
        <v>1142834.385462185</v>
      </c>
      <c r="O43" s="268">
        <v>25.22845079312169</v>
      </c>
      <c r="P43" s="124">
        <v>28831.941058320197</v>
      </c>
      <c r="Q43" s="124" t="s">
        <v>84</v>
      </c>
      <c r="R43" s="124">
        <v>28831.941058320197</v>
      </c>
      <c r="S43" s="268">
        <v>1</v>
      </c>
      <c r="T43" s="206">
        <v>105717.11721384071</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173.1960195369506</v>
      </c>
      <c r="R49" s="124">
        <v>-173.1960195369506</v>
      </c>
      <c r="S49" s="150"/>
      <c r="T49" s="206">
        <v>-635.0520716354855</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-173.1960195369506</v>
      </c>
      <c r="S50" s="268">
        <v>1</v>
      </c>
      <c r="T50" s="206">
        <v>-635.0520716354855</v>
      </c>
    </row>
    <row r="51" ht="18" customHeight="1" x14ac:dyDescent="0.3">
      <c r="B51" s="287" t="s">
        <v>348</v>
      </c>
      <c r="C51" s="288"/>
      <c r="D51" s="288"/>
      <c r="E51" s="289"/>
      <c r="F51" s="290"/>
      <c r="G51" s="290"/>
      <c r="H51" s="290"/>
      <c r="I51" s="290"/>
      <c r="J51" s="290"/>
      <c r="K51" s="290"/>
      <c r="L51" s="290"/>
      <c r="M51" s="291"/>
      <c r="N51" s="128">
        <v>23442496.93308246</v>
      </c>
      <c r="O51" s="290"/>
      <c r="P51" s="128">
        <v>575661.2478867199</v>
      </c>
      <c r="Q51" s="128">
        <v>379.1384657389334</v>
      </c>
      <c r="R51" s="128">
        <v>575282.109420981</v>
      </c>
      <c r="S51" s="290"/>
      <c r="T51" s="293">
        <v>2109367.734543597</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19902785.58564559</v>
      </c>
      <c r="G53" s="268">
        <v>4720196.875026989</v>
      </c>
      <c r="H53" s="268">
        <v>775633.1820182577</v>
      </c>
      <c r="I53" s="268" t="s">
        <v>116</v>
      </c>
      <c r="J53" s="268">
        <v>284059.1230266706</v>
      </c>
      <c r="K53" s="124">
        <v>23563290.155627653</v>
      </c>
      <c r="L53" s="268"/>
      <c r="M53" s="269" t="s">
        <v>162</v>
      </c>
      <c r="N53" s="124">
        <v>0</v>
      </c>
      <c r="O53" s="268">
        <v>13.7040201801836</v>
      </c>
      <c r="P53" s="124"/>
      <c r="Q53" s="124">
        <v>2293.196298040507</v>
      </c>
      <c r="R53" s="124">
        <v>-2293.196298040507</v>
      </c>
      <c r="S53" s="268">
        <v>1</v>
      </c>
      <c r="T53" s="206">
        <v>-8408.386426148525</v>
      </c>
    </row>
    <row r="54" ht="18" customHeight="1" x14ac:dyDescent="0.25">
      <c r="B54" s="313"/>
      <c r="C54" s="311"/>
      <c r="D54" s="314" t="s">
        <v>351</v>
      </c>
      <c r="E54" s="315"/>
      <c r="F54" s="140"/>
      <c r="G54" s="140"/>
      <c r="H54" s="140"/>
      <c r="I54" s="49"/>
      <c r="J54" s="140"/>
      <c r="K54" s="140"/>
      <c r="L54" s="140"/>
      <c r="M54" s="316"/>
      <c r="N54" s="119" t="s">
        <v>110</v>
      </c>
      <c r="O54" s="140"/>
      <c r="P54" s="119" t="s">
        <v>110</v>
      </c>
      <c r="Q54" s="119">
        <v>720.8495430768075</v>
      </c>
      <c r="R54" s="119">
        <v>-720.8495430768075</v>
      </c>
      <c r="S54" s="140"/>
      <c r="T54" s="206">
        <v>-2643.1149912816277</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-720.8495430768075</v>
      </c>
      <c r="S55" s="169">
        <v>1</v>
      </c>
      <c r="T55" s="206">
        <v>-2643.1149912816277</v>
      </c>
    </row>
    <row r="56" ht="18" customHeight="1" x14ac:dyDescent="0.25">
      <c r="B56" s="321" t="s">
        <v>353</v>
      </c>
      <c r="C56" s="322"/>
      <c r="D56" s="323"/>
      <c r="E56" s="324"/>
      <c r="F56" s="325"/>
      <c r="G56" s="325"/>
      <c r="H56" s="325"/>
      <c r="I56" s="290"/>
      <c r="J56" s="325"/>
      <c r="K56" s="325"/>
      <c r="L56" s="325"/>
      <c r="M56" s="326"/>
      <c r="N56" s="128">
        <v>0</v>
      </c>
      <c r="O56" s="325"/>
      <c r="P56" s="128" t="s">
        <v>110</v>
      </c>
      <c r="Q56" s="128">
        <v>3014.0458411173145</v>
      </c>
      <c r="R56" s="128">
        <v>-3014.0458411173145</v>
      </c>
      <c r="S56" s="325"/>
      <c r="T56" s="293">
        <v>-11051.501417430152</v>
      </c>
    </row>
    <row r="57" ht="18" customHeight="1" x14ac:dyDescent="0.25">
      <c r="B57" s="327" t="s">
        <v>354</v>
      </c>
      <c r="C57" s="328"/>
      <c r="D57" s="328"/>
      <c r="E57" s="284" t="s">
        <v>312</v>
      </c>
      <c r="F57" s="268" t="s">
        <v>107</v>
      </c>
      <c r="G57" s="268" t="s">
        <v>107</v>
      </c>
      <c r="H57" s="268" t="s">
        <v>107</v>
      </c>
      <c r="I57" s="285" t="s">
        <v>107</v>
      </c>
      <c r="J57" s="268">
        <v>13254.27514619236</v>
      </c>
      <c r="K57" s="124">
        <v>-13254.27514619236</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62289803.395335235</v>
      </c>
      <c r="O62" s="346"/>
      <c r="P62" s="127">
        <v>1313282.457063363</v>
      </c>
      <c r="Q62" s="127">
        <v>79734.90877461524</v>
      </c>
      <c r="R62" s="127">
        <v>1233363.4973604847</v>
      </c>
      <c r="S62" s="346"/>
      <c r="T62" s="349">
        <v>4522332.823655112</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38847.306462252775</v>
      </c>
      <c r="D10" s="389">
        <v>32135.072181030147</v>
      </c>
      <c r="E10" s="388">
        <v>2424016.590528945</v>
      </c>
      <c r="F10" s="388">
        <v>43913.26415526881</v>
      </c>
      <c r="G10" s="388">
        <v>2473376.200470548</v>
      </c>
      <c r="H10" s="388">
        <v>-26.821490501351143</v>
      </c>
      <c r="I10" s="390">
        <v>-1.995636973146775</v>
      </c>
    </row>
    <row r="11" ht="18" customHeight="1" x14ac:dyDescent="0.25">
      <c r="B11" s="391" t="s">
        <v>392</v>
      </c>
      <c r="C11" s="388">
        <v>23442.49693308246</v>
      </c>
      <c r="D11" s="388">
        <v>23345.98291962861</v>
      </c>
      <c r="E11" s="388">
        <v>2109367.734543597</v>
      </c>
      <c r="F11" s="388">
        <v>23545.66346936013</v>
      </c>
      <c r="G11" s="388">
        <v>2128344.625726014</v>
      </c>
      <c r="H11" s="388">
        <v>-0.8480565858395335</v>
      </c>
      <c r="I11" s="390">
        <v>-0.8916268048433987</v>
      </c>
    </row>
    <row r="12" ht="18" customHeight="1" x14ac:dyDescent="0.25">
      <c r="B12" s="391" t="s">
        <v>393</v>
      </c>
      <c r="C12" s="388"/>
      <c r="D12" s="388">
        <v>-346.44760596980535</v>
      </c>
      <c r="E12" s="388">
        <v>-11051.501417430152</v>
      </c>
      <c r="F12" s="388">
        <v>24991.2594592232</v>
      </c>
      <c r="G12" s="388">
        <v>1266940.3292597805</v>
      </c>
      <c r="H12" s="388">
        <v>-101.38627509563926</v>
      </c>
      <c r="I12" s="390">
        <v>-100.87229849442767</v>
      </c>
    </row>
    <row r="13" ht="18" customHeight="1" x14ac:dyDescent="0.25">
      <c r="B13" s="391" t="s">
        <v>394</v>
      </c>
      <c r="C13" s="388" t="s">
        <v>107</v>
      </c>
      <c r="D13" s="388" t="s">
        <v>107</v>
      </c>
      <c r="E13" s="388" t="s">
        <v>110</v>
      </c>
      <c r="F13" s="388">
        <v>353.4513308458602</v>
      </c>
      <c r="G13" s="388">
        <v>13715.292852923618</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62289.803395335235</v>
      </c>
      <c r="D15" s="394">
        <v>55134.60749468895</v>
      </c>
      <c r="E15" s="394">
        <v>4522332.823655112</v>
      </c>
      <c r="F15" s="394">
        <v>92803.638414698</v>
      </c>
      <c r="G15" s="394">
        <v>5882376.448309266</v>
      </c>
      <c r="H15" s="394">
        <v>-40.59003673076155</v>
      </c>
      <c r="I15" s="395">
        <v>-23.120649224091448</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1639919.8365591252</v>
      </c>
      <c r="F13" s="448">
        <v>9.922246117909673</v>
      </c>
      <c r="G13" s="449">
        <v>16271.688231981845</v>
      </c>
      <c r="H13" s="450">
        <v>59662.856850600096</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16900.67593915662</v>
      </c>
      <c r="F19" s="438">
        <v>9.653517370391139</v>
      </c>
      <c r="G19" s="443">
        <v>163.15096875</v>
      </c>
      <c r="H19" s="444">
        <v>598.22021875</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1639919.836559125</v>
      </c>
      <c r="F21" s="438">
        <v>9.922246117909678</v>
      </c>
      <c r="G21" s="458">
        <v>16271.68823198185</v>
      </c>
      <c r="H21" s="444">
        <v>59662.85685060012</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716586.1076148512</v>
      </c>
      <c r="F23" s="438">
        <v>10.696921437493518</v>
      </c>
      <c r="G23" s="458">
        <v>7665.26529635534</v>
      </c>
      <c r="H23" s="444">
        <v>28105.97275330291</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333490.7173318955</v>
      </c>
      <c r="F25" s="438">
        <v>1.7575380746830847</v>
      </c>
      <c r="G25" s="458">
        <v>586.1226332641804</v>
      </c>
      <c r="H25" s="444">
        <v>2149.1163219686614</v>
      </c>
      <c r="I25" s="459" t="s">
        <v>84</v>
      </c>
      <c r="J25" s="460" t="s">
        <v>430</v>
      </c>
      <c r="M25" s="385"/>
    </row>
    <row r="26" ht="18" customHeight="1" x14ac:dyDescent="0.25">
      <c r="B26" s="456"/>
      <c r="C26" s="265"/>
      <c r="D26" s="318" t="s">
        <v>431</v>
      </c>
      <c r="E26" s="457">
        <v>109939.639223157</v>
      </c>
      <c r="F26" s="438">
        <v>7.91835807730063</v>
      </c>
      <c r="G26" s="458">
        <v>870.5414302582025</v>
      </c>
      <c r="H26" s="444">
        <v>3191.9852442800757</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2255477.467995316</v>
      </c>
      <c r="F29" s="444">
        <v>15.301978479015004</v>
      </c>
      <c r="G29" s="438">
        <v>34513.267675167575</v>
      </c>
      <c r="H29" s="444">
        <v>121742.64714591204</v>
      </c>
      <c r="I29" s="438" t="s">
        <v>113</v>
      </c>
      <c r="J29" s="463"/>
      <c r="M29" s="385"/>
    </row>
    <row r="30" ht="18" customHeight="1" x14ac:dyDescent="0.25">
      <c r="B30" s="282"/>
      <c r="C30" s="283"/>
      <c r="D30" s="283" t="s">
        <v>326</v>
      </c>
      <c r="E30" s="464">
        <v>64226.12698891259</v>
      </c>
      <c r="F30" s="438">
        <v>11.381235070009577</v>
      </c>
      <c r="G30" s="458">
        <v>730.9726488971006</v>
      </c>
      <c r="H30" s="444" t="s">
        <v>327</v>
      </c>
      <c r="I30" s="459" t="s">
        <v>84</v>
      </c>
      <c r="J30" s="460" t="s">
        <v>423</v>
      </c>
      <c r="M30" s="385"/>
    </row>
    <row r="31" ht="18" customHeight="1" x14ac:dyDescent="0.25">
      <c r="B31" s="282"/>
      <c r="C31" s="283"/>
      <c r="D31" s="283" t="s">
        <v>328</v>
      </c>
      <c r="E31" s="464">
        <v>119001.0986409645</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33094.41574618419</v>
      </c>
      <c r="F33" s="438">
        <v>10.84956291903051</v>
      </c>
      <c r="G33" s="458">
        <v>359.0599459067794</v>
      </c>
      <c r="H33" s="444" t="s">
        <v>327</v>
      </c>
      <c r="I33" s="459" t="s">
        <v>84</v>
      </c>
      <c r="J33" s="460" t="s">
        <v>423</v>
      </c>
      <c r="M33" s="385"/>
    </row>
    <row r="34" ht="18" customHeight="1" x14ac:dyDescent="0.25">
      <c r="B34" s="282"/>
      <c r="C34" s="283"/>
      <c r="D34" s="283" t="s">
        <v>331</v>
      </c>
      <c r="E34" s="464">
        <v>526643.0811686239</v>
      </c>
      <c r="F34" s="438">
        <v>11.63069288389584</v>
      </c>
      <c r="G34" s="458">
        <v>6125.223936500893</v>
      </c>
      <c r="H34" s="444">
        <v>22459.154433836607</v>
      </c>
      <c r="I34" s="459" t="s">
        <v>84</v>
      </c>
      <c r="J34" s="460" t="s">
        <v>423</v>
      </c>
      <c r="M34" s="385"/>
    </row>
    <row r="35" ht="18" customHeight="1" x14ac:dyDescent="0.25">
      <c r="B35" s="282"/>
      <c r="C35" s="283"/>
      <c r="D35" s="283" t="s">
        <v>332</v>
      </c>
      <c r="E35" s="464">
        <v>116422.7491414465</v>
      </c>
      <c r="F35" s="438">
        <v>1.8956342406266335</v>
      </c>
      <c r="G35" s="458">
        <v>220.694949660411</v>
      </c>
      <c r="H35" s="444" t="s">
        <v>327</v>
      </c>
      <c r="I35" s="459" t="s">
        <v>84</v>
      </c>
      <c r="J35" s="460" t="s">
        <v>423</v>
      </c>
      <c r="M35" s="385"/>
    </row>
    <row r="36" ht="18" customHeight="1" x14ac:dyDescent="0.25">
      <c r="B36" s="282"/>
      <c r="C36" s="283"/>
      <c r="D36" s="283" t="s">
        <v>333</v>
      </c>
      <c r="E36" s="464">
        <v>1396089.996309184</v>
      </c>
      <c r="F36" s="438">
        <v>19.39510795563765</v>
      </c>
      <c r="G36" s="458">
        <v>27077.31619420239</v>
      </c>
      <c r="H36" s="444">
        <v>99283.49271207543</v>
      </c>
      <c r="I36" s="459" t="s">
        <v>84</v>
      </c>
      <c r="J36" s="460" t="s">
        <v>423</v>
      </c>
      <c r="M36" s="385"/>
    </row>
    <row r="37" ht="18" customHeight="1" x14ac:dyDescent="0.25">
      <c r="B37" s="287" t="s">
        <v>334</v>
      </c>
      <c r="C37" s="288"/>
      <c r="D37" s="323"/>
      <c r="E37" s="465">
        <v>6712234.281222627</v>
      </c>
      <c r="F37" s="466">
        <v>11.373519050329309</v>
      </c>
      <c r="G37" s="467">
        <v>76341.72446775899</v>
      </c>
      <c r="H37" s="466">
        <v>275113.6553854139</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84869.88489774922</v>
      </c>
      <c r="F40" s="438">
        <v>2.426566814013017</v>
      </c>
      <c r="G40" s="458">
        <v>205.9424462019828</v>
      </c>
      <c r="H40" s="444">
        <v>755.1223027406036</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11644.12855610241</v>
      </c>
      <c r="F49" s="444">
        <v>14.874107469913039</v>
      </c>
      <c r="G49" s="438">
        <v>173.1960195369506</v>
      </c>
      <c r="H49" s="444">
        <v>635.0520716354855</v>
      </c>
      <c r="I49" s="438" t="s">
        <v>84</v>
      </c>
      <c r="J49" s="463"/>
      <c r="M49" s="385"/>
    </row>
    <row r="50" ht="18" customHeight="1" x14ac:dyDescent="0.25">
      <c r="B50" s="282"/>
      <c r="C50" s="283"/>
      <c r="D50" s="479" t="s">
        <v>347</v>
      </c>
      <c r="E50" s="442">
        <v>11644.12855610241</v>
      </c>
      <c r="F50" s="438">
        <v>14.874107469913039</v>
      </c>
      <c r="G50" s="443">
        <v>173.1960195369506</v>
      </c>
      <c r="H50" s="444">
        <v>635.0520716354855</v>
      </c>
      <c r="I50" s="459" t="s">
        <v>84</v>
      </c>
      <c r="J50" s="460" t="s">
        <v>423</v>
      </c>
      <c r="M50" s="385"/>
    </row>
    <row r="51" ht="18" customHeight="1" x14ac:dyDescent="0.25">
      <c r="B51" s="287" t="s">
        <v>348</v>
      </c>
      <c r="C51" s="288"/>
      <c r="D51" s="323"/>
      <c r="E51" s="467">
        <v>96514.01345385163</v>
      </c>
      <c r="F51" s="466">
        <v>3.928325557823986</v>
      </c>
      <c r="G51" s="467">
        <v>379.1384657389334</v>
      </c>
      <c r="H51" s="466">
        <v>1390.174374376089</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275054.0865347151</v>
      </c>
      <c r="F53" s="444">
        <v>8.33725587185951</v>
      </c>
      <c r="G53" s="480">
        <v>2293.196298040507</v>
      </c>
      <c r="H53" s="444">
        <v>8408.386426148525</v>
      </c>
      <c r="I53" s="481" t="s">
        <v>84</v>
      </c>
      <c r="J53" s="460" t="s">
        <v>423</v>
      </c>
      <c r="M53" s="385"/>
    </row>
    <row r="54" ht="18" customHeight="1" x14ac:dyDescent="0.25">
      <c r="B54" s="313"/>
      <c r="C54" s="299"/>
      <c r="D54" s="314" t="s">
        <v>351</v>
      </c>
      <c r="E54" s="438">
        <v>71393.51943509025</v>
      </c>
      <c r="F54" s="444">
        <v>10.096848408379579</v>
      </c>
      <c r="G54" s="438">
        <v>720.8495430768075</v>
      </c>
      <c r="H54" s="444">
        <v>2643.1149912816277</v>
      </c>
      <c r="I54" s="438" t="s">
        <v>84</v>
      </c>
      <c r="J54" s="463"/>
      <c r="M54" s="385"/>
    </row>
    <row r="55" ht="18" customHeight="1" x14ac:dyDescent="0.25">
      <c r="B55" s="317"/>
      <c r="C55" s="318"/>
      <c r="D55" s="319" t="s">
        <v>352</v>
      </c>
      <c r="E55" s="442">
        <v>71393.51943509025</v>
      </c>
      <c r="F55" s="438">
        <v>10.096848408379579</v>
      </c>
      <c r="G55" s="443">
        <v>720.8495430768075</v>
      </c>
      <c r="H55" s="444">
        <v>2643.1149912816277</v>
      </c>
      <c r="I55" s="459" t="s">
        <v>84</v>
      </c>
      <c r="J55" s="460" t="s">
        <v>423</v>
      </c>
      <c r="M55" s="385"/>
    </row>
    <row r="56" ht="18" customHeight="1" x14ac:dyDescent="0.25">
      <c r="B56" s="321" t="s">
        <v>353</v>
      </c>
      <c r="C56" s="322"/>
      <c r="D56" s="323"/>
      <c r="E56" s="467">
        <v>346447.6059698053</v>
      </c>
      <c r="F56" s="466">
        <v>8.699860496019719</v>
      </c>
      <c r="G56" s="467">
        <v>3014.0458411173145</v>
      </c>
      <c r="H56" s="466">
        <v>11051.501417430152</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7155195.900646283</v>
      </c>
      <c r="F62" s="489">
        <v>11.143637418426698</v>
      </c>
      <c r="G62" s="494">
        <v>79734.90877461524</v>
      </c>
      <c r="H62" s="489">
        <v>287555.33117722016</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1025.8460688856762</v>
      </c>
      <c r="D10" s="523"/>
      <c r="E10" s="523"/>
      <c r="F10" s="125">
        <v>2816.035813756625</v>
      </c>
      <c r="G10" s="524">
        <v>4169.325722883639</v>
      </c>
      <c r="H10" s="525">
        <v>-789.7062462202192</v>
      </c>
      <c r="I10" s="526">
        <v>-20.702633340691555</v>
      </c>
    </row>
    <row r="11" ht="18" customHeight="1" x14ac:dyDescent="0.25">
      <c r="B11" s="527" t="s">
        <v>467</v>
      </c>
      <c r="C11" s="27">
        <v>334.39872778851</v>
      </c>
      <c r="D11" s="125">
        <v>9.055251055317335</v>
      </c>
      <c r="E11" s="125">
        <v>10.856000000000002</v>
      </c>
      <c r="F11" s="125">
        <v>2238.35818648346</v>
      </c>
      <c r="G11" s="524">
        <v>3609.529955531373</v>
      </c>
      <c r="H11" s="525">
        <v>-789.7062462202192</v>
      </c>
      <c r="I11" s="526">
        <v>-20.702633340691555</v>
      </c>
    </row>
    <row r="12" ht="18" customHeight="1" x14ac:dyDescent="0.25">
      <c r="B12" s="137" t="s">
        <v>468</v>
      </c>
      <c r="C12" s="49"/>
      <c r="D12" s="125">
        <v>7.142252572896256</v>
      </c>
      <c r="E12" s="125">
        <v>10.856000000000002</v>
      </c>
      <c r="F12" s="528">
        <v>1668.833616073221</v>
      </c>
      <c r="G12" s="528">
        <v>3609.529955531373</v>
      </c>
      <c r="H12" s="529">
        <v>-719.5265578474991</v>
      </c>
      <c r="I12" s="530">
        <v>-20.702633340691555</v>
      </c>
    </row>
    <row r="13" ht="18" customHeight="1" x14ac:dyDescent="0.25">
      <c r="B13" s="137" t="s">
        <v>469</v>
      </c>
      <c r="C13" s="49"/>
      <c r="D13" s="125">
        <v>0.91473481787928</v>
      </c>
      <c r="E13" s="125" t="s">
        <v>131</v>
      </c>
      <c r="F13" s="528">
        <v>305.8861593626856</v>
      </c>
      <c r="G13" s="528" t="s">
        <v>131</v>
      </c>
      <c r="H13" s="529" t="s">
        <v>116</v>
      </c>
      <c r="I13" s="530" t="s">
        <v>131</v>
      </c>
    </row>
    <row r="14" ht="18" customHeight="1" x14ac:dyDescent="0.25">
      <c r="B14" s="137" t="s">
        <v>470</v>
      </c>
      <c r="C14" s="172">
        <v>266</v>
      </c>
      <c r="D14" s="125">
        <v>1.2549552609784707</v>
      </c>
      <c r="E14" s="125" t="s">
        <v>131</v>
      </c>
      <c r="F14" s="528">
        <v>263.6384110475531</v>
      </c>
      <c r="G14" s="528" t="s">
        <v>131</v>
      </c>
      <c r="H14" s="529">
        <v>-70.17968837272008</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691.4473410971664</v>
      </c>
      <c r="D17" s="125">
        <v>0.8354614920588523</v>
      </c>
      <c r="E17" s="125">
        <v>0.8096000000000002</v>
      </c>
      <c r="F17" s="125">
        <v>577.6776272731648</v>
      </c>
      <c r="G17" s="524">
        <v>559.795767352266</v>
      </c>
      <c r="H17" s="525" t="s">
        <v>116</v>
      </c>
      <c r="I17" s="526" t="s">
        <v>116</v>
      </c>
    </row>
    <row r="18" ht="18" customHeight="1" x14ac:dyDescent="0.25">
      <c r="B18" s="137" t="s">
        <v>474</v>
      </c>
      <c r="C18" s="49"/>
      <c r="D18" s="125">
        <v>0.6866806784045361</v>
      </c>
      <c r="E18" s="125">
        <v>0.8096000000000002</v>
      </c>
      <c r="F18" s="528">
        <v>474.8035292656149</v>
      </c>
      <c r="G18" s="528">
        <v>559.795767352266</v>
      </c>
      <c r="H18" s="529" t="s">
        <v>116</v>
      </c>
      <c r="I18" s="530" t="s">
        <v>116</v>
      </c>
    </row>
    <row r="19" ht="18" customHeight="1" x14ac:dyDescent="0.25">
      <c r="B19" s="533" t="s">
        <v>475</v>
      </c>
      <c r="C19" s="534"/>
      <c r="D19" s="535">
        <v>0.14878081365431617</v>
      </c>
      <c r="E19" s="535" t="s">
        <v>228</v>
      </c>
      <c r="F19" s="536">
        <v>102.8740980075499</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10215.095866381613</v>
      </c>
      <c r="J10" s="559">
        <v>1959.0260235768837</v>
      </c>
      <c r="K10" s="120">
        <v>0.03189426370141837</v>
      </c>
      <c r="L10" s="560" t="s">
        <v>107</v>
      </c>
    </row>
    <row r="11" ht="18" customHeight="1" x14ac:dyDescent="0.25">
      <c r="B11" s="527" t="s">
        <v>512</v>
      </c>
      <c r="C11" s="561" t="s">
        <v>513</v>
      </c>
      <c r="D11" s="562" t="s">
        <v>514</v>
      </c>
      <c r="E11" s="169">
        <v>1892.16</v>
      </c>
      <c r="F11" s="119">
        <v>245489.28976097115</v>
      </c>
      <c r="G11" s="119">
        <v>99758.16595888196</v>
      </c>
      <c r="H11" s="563">
        <v>0.41640587302334275</v>
      </c>
      <c r="I11" s="564">
        <v>464.5050145141192</v>
      </c>
      <c r="J11" s="169">
        <v>188.7584113007581</v>
      </c>
      <c r="K11" s="172">
        <v>0.0007879065366998483</v>
      </c>
      <c r="L11" s="565" t="s">
        <v>107</v>
      </c>
    </row>
    <row r="12" ht="18" customHeight="1" x14ac:dyDescent="0.25">
      <c r="B12" s="527" t="s">
        <v>515</v>
      </c>
      <c r="C12" s="561" t="s">
        <v>513</v>
      </c>
      <c r="D12" s="562" t="s">
        <v>514</v>
      </c>
      <c r="E12" s="169">
        <v>1892.16</v>
      </c>
      <c r="F12" s="119">
        <v>3246356.850901989</v>
      </c>
      <c r="G12" s="119">
        <v>792494.915133541</v>
      </c>
      <c r="H12" s="539"/>
      <c r="I12" s="566">
        <v>6142.626579002707</v>
      </c>
      <c r="J12" s="169">
        <v>1499.527178619081</v>
      </c>
      <c r="K12" s="49"/>
      <c r="L12" s="170" t="s">
        <v>107</v>
      </c>
    </row>
    <row r="13" ht="18" customHeight="1" x14ac:dyDescent="0.25">
      <c r="B13" s="527" t="s">
        <v>516</v>
      </c>
      <c r="C13" s="561" t="s">
        <v>513</v>
      </c>
      <c r="D13" s="562" t="s">
        <v>514</v>
      </c>
      <c r="E13" s="169">
        <v>5555.332</v>
      </c>
      <c r="F13" s="119">
        <v>131.101467464285</v>
      </c>
      <c r="G13" s="119">
        <v>922.1199428946735</v>
      </c>
      <c r="H13" s="539"/>
      <c r="I13" s="566">
        <v>0.7283121774513014</v>
      </c>
      <c r="J13" s="169">
        <v>5.122682426600953</v>
      </c>
      <c r="K13" s="49"/>
      <c r="L13" s="170" t="s">
        <v>107</v>
      </c>
    </row>
    <row r="14" ht="18" customHeight="1" x14ac:dyDescent="0.25">
      <c r="B14" s="527" t="s">
        <v>517</v>
      </c>
      <c r="C14" s="561" t="s">
        <v>513</v>
      </c>
      <c r="D14" s="562" t="s">
        <v>514</v>
      </c>
      <c r="E14" s="169">
        <v>5555.332</v>
      </c>
      <c r="F14" s="119">
        <v>648465.1513570299</v>
      </c>
      <c r="G14" s="119">
        <v>5259.537705226884</v>
      </c>
      <c r="H14" s="567">
        <v>5.5993696082823705</v>
      </c>
      <c r="I14" s="566">
        <v>3602.439206218552</v>
      </c>
      <c r="J14" s="169">
        <v>29.21847811905348</v>
      </c>
      <c r="K14" s="172">
        <v>0.03110635716471852</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4.79675446878193</v>
      </c>
      <c r="J16" s="119">
        <v>236.3992731113901</v>
      </c>
      <c r="K16" s="534"/>
      <c r="L16" s="572" t="s">
        <v>107</v>
      </c>
    </row>
    <row r="17" ht="18" customHeight="1" x14ac:dyDescent="0.25">
      <c r="B17" s="573" t="s">
        <v>520</v>
      </c>
      <c r="C17" s="561" t="s">
        <v>521</v>
      </c>
      <c r="D17" s="562" t="s">
        <v>522</v>
      </c>
      <c r="E17" s="169">
        <v>2597659</v>
      </c>
      <c r="F17" s="119">
        <v>1.8465681865025123</v>
      </c>
      <c r="G17" s="119">
        <v>91.00473661531021</v>
      </c>
      <c r="H17" s="571"/>
      <c r="I17" s="574">
        <v>4.79675446878193</v>
      </c>
      <c r="J17" s="174">
        <v>236.3992731113901</v>
      </c>
      <c r="K17" s="534"/>
      <c r="L17" s="176" t="s">
        <v>107</v>
      </c>
    </row>
    <row r="18" ht="18" customHeight="1" x14ac:dyDescent="0.25">
      <c r="B18" s="575" t="s">
        <v>119</v>
      </c>
      <c r="C18" s="576"/>
      <c r="D18" s="577"/>
      <c r="E18" s="132"/>
      <c r="F18" s="578"/>
      <c r="G18" s="578"/>
      <c r="H18" s="578"/>
      <c r="I18" s="579">
        <v>26314.183615165926</v>
      </c>
      <c r="J18" s="579">
        <v>7562.2285278121235</v>
      </c>
      <c r="K18" s="132"/>
      <c r="L18" s="133" t="s">
        <v>107</v>
      </c>
    </row>
    <row r="19" ht="18" customHeight="1" x14ac:dyDescent="0.25">
      <c r="B19" s="580" t="s">
        <v>523</v>
      </c>
      <c r="C19" s="561" t="s">
        <v>524</v>
      </c>
      <c r="D19" s="562" t="s">
        <v>525</v>
      </c>
      <c r="E19" s="169">
        <v>18.051</v>
      </c>
      <c r="F19" s="119">
        <v>150117154.16460365</v>
      </c>
      <c r="G19" s="119">
        <v>38755201.436463475</v>
      </c>
      <c r="H19" s="558"/>
      <c r="I19" s="564">
        <v>2709.76474982526</v>
      </c>
      <c r="J19" s="268">
        <v>699.5701411296021</v>
      </c>
      <c r="K19" s="204"/>
      <c r="L19" s="565" t="s">
        <v>107</v>
      </c>
    </row>
    <row r="20" ht="18" customHeight="1" x14ac:dyDescent="0.25">
      <c r="B20" s="527" t="s">
        <v>526</v>
      </c>
      <c r="C20" s="561" t="s">
        <v>513</v>
      </c>
      <c r="D20" s="562" t="s">
        <v>525</v>
      </c>
      <c r="E20" s="169">
        <v>18.051</v>
      </c>
      <c r="F20" s="119">
        <v>252277670.76642388</v>
      </c>
      <c r="G20" s="119">
        <v>184746499.6633519</v>
      </c>
      <c r="H20" s="539"/>
      <c r="I20" s="566">
        <v>4553.864235004717</v>
      </c>
      <c r="J20" s="169">
        <v>3334.859065423165</v>
      </c>
      <c r="K20" s="49"/>
      <c r="L20" s="170" t="s">
        <v>107</v>
      </c>
    </row>
    <row r="21" ht="18" customHeight="1" x14ac:dyDescent="0.25">
      <c r="B21" s="527" t="s">
        <v>527</v>
      </c>
      <c r="C21" s="561" t="s">
        <v>513</v>
      </c>
      <c r="D21" s="562" t="s">
        <v>525</v>
      </c>
      <c r="E21" s="169">
        <v>18.051</v>
      </c>
      <c r="F21" s="119">
        <v>1043463155.3952646</v>
      </c>
      <c r="G21" s="119">
        <v>25647044.668681875</v>
      </c>
      <c r="H21" s="140"/>
      <c r="I21" s="169">
        <v>18835.55341803992</v>
      </c>
      <c r="J21" s="169">
        <v>462.9548033143765</v>
      </c>
      <c r="K21" s="140"/>
      <c r="L21" s="170" t="s">
        <v>107</v>
      </c>
    </row>
    <row r="22" ht="18" customHeight="1" x14ac:dyDescent="0.25">
      <c r="B22" s="527" t="s">
        <v>528</v>
      </c>
      <c r="C22" s="561" t="s">
        <v>513</v>
      </c>
      <c r="D22" s="562" t="s">
        <v>525</v>
      </c>
      <c r="E22" s="169">
        <v>22.010596</v>
      </c>
      <c r="F22" s="119">
        <v>8219958.504085805</v>
      </c>
      <c r="G22" s="119">
        <v>74719773.01241039</v>
      </c>
      <c r="H22" s="539"/>
      <c r="I22" s="566">
        <v>180.926185770197</v>
      </c>
      <c r="J22" s="169">
        <v>1644.626736987868</v>
      </c>
      <c r="K22" s="49"/>
      <c r="L22" s="170" t="s">
        <v>107</v>
      </c>
    </row>
    <row r="23" ht="18" customHeight="1" x14ac:dyDescent="0.25">
      <c r="B23" s="527" t="s">
        <v>529</v>
      </c>
      <c r="C23" s="561" t="s">
        <v>513</v>
      </c>
      <c r="D23" s="562" t="s">
        <v>525</v>
      </c>
      <c r="E23" s="169">
        <v>22.010596</v>
      </c>
      <c r="F23" s="119">
        <v>1367912.9352541326</v>
      </c>
      <c r="G23" s="119">
        <v>46256050.22406608</v>
      </c>
      <c r="H23" s="539"/>
      <c r="I23" s="566">
        <v>30.10857898105287</v>
      </c>
      <c r="J23" s="169">
        <v>1018.123234037628</v>
      </c>
      <c r="K23" s="49"/>
      <c r="L23" s="170" t="s">
        <v>107</v>
      </c>
    </row>
    <row r="24" ht="18" customHeight="1" x14ac:dyDescent="0.25">
      <c r="B24" s="568" t="s">
        <v>530</v>
      </c>
      <c r="C24" s="569"/>
      <c r="D24" s="570"/>
      <c r="E24" s="49"/>
      <c r="F24" s="49"/>
      <c r="G24" s="49"/>
      <c r="H24" s="571"/>
      <c r="I24" s="119">
        <v>3.966447544780541</v>
      </c>
      <c r="J24" s="119">
        <v>402.09454691948406</v>
      </c>
      <c r="K24" s="534"/>
      <c r="L24" s="572" t="s">
        <v>107</v>
      </c>
    </row>
    <row r="25" ht="18" customHeight="1" x14ac:dyDescent="0.25">
      <c r="B25" s="573" t="s">
        <v>531</v>
      </c>
      <c r="C25" s="561" t="s">
        <v>513</v>
      </c>
      <c r="D25" s="562" t="s">
        <v>525</v>
      </c>
      <c r="E25" s="169">
        <v>22.010596</v>
      </c>
      <c r="F25" s="119">
        <v>65455.49078852268</v>
      </c>
      <c r="G25" s="119">
        <v>15649928.069656137</v>
      </c>
      <c r="H25" s="571"/>
      <c r="I25" s="574">
        <v>1.440714363727894</v>
      </c>
      <c r="J25" s="574">
        <v>344.4642441702611</v>
      </c>
      <c r="K25" s="534"/>
      <c r="L25" s="176" t="s">
        <v>107</v>
      </c>
    </row>
    <row r="26" ht="18" customHeight="1" x14ac:dyDescent="0.25">
      <c r="B26" s="573" t="s">
        <v>532</v>
      </c>
      <c r="C26" s="561" t="s">
        <v>521</v>
      </c>
      <c r="D26" s="562" t="s">
        <v>522</v>
      </c>
      <c r="E26" s="169">
        <v>615862</v>
      </c>
      <c r="F26" s="119">
        <v>4.101134963762413</v>
      </c>
      <c r="G26" s="119">
        <v>93.57664988134184</v>
      </c>
      <c r="H26" s="571"/>
      <c r="I26" s="574">
        <v>2.525733181052647</v>
      </c>
      <c r="J26" s="574">
        <v>57.63030274922295</v>
      </c>
      <c r="K26" s="534"/>
      <c r="L26" s="176" t="s">
        <v>107</v>
      </c>
    </row>
    <row r="27" ht="18" customHeight="1" x14ac:dyDescent="0.25">
      <c r="B27" s="575" t="s">
        <v>533</v>
      </c>
      <c r="C27" s="576"/>
      <c r="D27" s="577"/>
      <c r="E27" s="581"/>
      <c r="F27" s="581"/>
      <c r="G27" s="581"/>
      <c r="H27" s="581"/>
      <c r="I27" s="579" t="s">
        <v>84</v>
      </c>
      <c r="J27" s="131" t="s">
        <v>84</v>
      </c>
      <c r="K27" s="131">
        <v>0.05666186075124748</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0.05666186075124748</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0.01731237192270324</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0.03934948882854424</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73.60357734951431</v>
      </c>
      <c r="M9" s="650">
        <v>26.39642265048569</v>
      </c>
    </row>
    <row r="10" ht="18" customHeight="1" x14ac:dyDescent="0.25">
      <c r="B10" s="228" t="s">
        <v>612</v>
      </c>
      <c r="C10" s="651">
        <v>901437.7453717699</v>
      </c>
      <c r="D10" s="652"/>
      <c r="E10" s="653"/>
      <c r="F10" s="653"/>
      <c r="G10" s="651">
        <v>60220.98037677142</v>
      </c>
      <c r="H10" s="651" t="s">
        <v>110</v>
      </c>
      <c r="I10" s="654">
        <v>1.899928281582164</v>
      </c>
      <c r="J10" s="7"/>
      <c r="K10" s="321" t="s">
        <v>613</v>
      </c>
      <c r="L10" s="655">
        <v>42.24089106845275</v>
      </c>
      <c r="M10" s="656">
        <v>57.75910893154725</v>
      </c>
    </row>
    <row r="11" ht="18" customHeight="1" x14ac:dyDescent="0.25">
      <c r="B11" s="657" t="s">
        <v>204</v>
      </c>
      <c r="C11" s="658">
        <v>901437.7453717699</v>
      </c>
      <c r="D11" s="659">
        <v>66.805479009463</v>
      </c>
      <c r="E11" s="659" t="s">
        <v>116</v>
      </c>
      <c r="F11" s="659">
        <v>2.1076644408745033</v>
      </c>
      <c r="G11" s="660">
        <v>60220.98037677142</v>
      </c>
      <c r="H11" s="660" t="s">
        <v>116</v>
      </c>
      <c r="I11" s="661">
        <v>1.899928281582164</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746866.5032552136</v>
      </c>
      <c r="D14" s="671"/>
      <c r="E14" s="672"/>
      <c r="F14" s="673"/>
      <c r="G14" s="670">
        <v>53106.85620977159</v>
      </c>
      <c r="H14" s="670">
        <v>5.29289301873301</v>
      </c>
      <c r="I14" s="674">
        <v>1.3442267984083833</v>
      </c>
      <c r="J14" s="7"/>
      <c r="K14" s="669"/>
      <c r="L14" s="669"/>
      <c r="M14" s="669"/>
    </row>
    <row r="15" ht="18" customHeight="1" x14ac:dyDescent="0.25">
      <c r="B15" s="675" t="s">
        <v>223</v>
      </c>
      <c r="C15" s="676">
        <v>612992.5543051373</v>
      </c>
      <c r="D15" s="659">
        <v>71.17474695472804</v>
      </c>
      <c r="E15" s="659">
        <v>7.1304506590963985</v>
      </c>
      <c r="F15" s="659">
        <v>1.8109081038974977</v>
      </c>
      <c r="G15" s="677">
        <v>43629.58993780053</v>
      </c>
      <c r="H15" s="677">
        <v>4.370913162866251</v>
      </c>
      <c r="I15" s="678">
        <v>1.11007318422</v>
      </c>
      <c r="J15" s="7"/>
      <c r="K15" s="669"/>
      <c r="L15" s="669"/>
      <c r="M15" s="669"/>
    </row>
    <row r="16" ht="18" customHeight="1" x14ac:dyDescent="0.25">
      <c r="B16" s="675" t="s">
        <v>224</v>
      </c>
      <c r="C16" s="679">
        <v>133873.9489500763</v>
      </c>
      <c r="D16" s="659">
        <v>70.79246071620166</v>
      </c>
      <c r="E16" s="659">
        <v>6.88692507465048</v>
      </c>
      <c r="F16" s="659">
        <v>1.7490603364191697</v>
      </c>
      <c r="G16" s="680">
        <v>9477.266271971064</v>
      </c>
      <c r="H16" s="680">
        <v>0.9219798558667589</v>
      </c>
      <c r="I16" s="681">
        <v>0.2341536141883832</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195933.40984315862</v>
      </c>
      <c r="D10" s="711">
        <v>1.6053396640000002</v>
      </c>
      <c r="E10" s="711">
        <v>83.70661660783716</v>
      </c>
      <c r="F10" s="711">
        <v>114635.22760011471</v>
      </c>
      <c r="G10" s="711">
        <v>10221.01350189875</v>
      </c>
      <c r="H10" s="711">
        <v>7089.2773304</v>
      </c>
      <c r="I10" s="711">
        <v>0.8594131769568958</v>
      </c>
      <c r="J10" s="711">
        <v>0.06286500033090263</v>
      </c>
      <c r="K10" s="711">
        <v>1028.6751665221675</v>
      </c>
      <c r="L10" s="712">
        <v>1522.0168499662366</v>
      </c>
      <c r="M10" s="713">
        <v>3820.847447426762</v>
      </c>
      <c r="N10" s="714">
        <v>743.7806440638303</v>
      </c>
      <c r="O10" s="715">
        <v>371314.46735105553</v>
      </c>
    </row>
    <row r="11" ht="18" customHeight="1" x14ac:dyDescent="0.25">
      <c r="B11" s="716" t="s">
        <v>643</v>
      </c>
      <c r="C11" s="717">
        <v>71620.75071182573</v>
      </c>
      <c r="D11" s="717" t="s">
        <v>107</v>
      </c>
      <c r="E11" s="717" t="s">
        <v>107</v>
      </c>
      <c r="F11" s="132"/>
      <c r="G11" s="132"/>
      <c r="H11" s="204"/>
      <c r="I11" s="132"/>
      <c r="J11" s="204"/>
      <c r="K11" s="717"/>
      <c r="L11" s="717"/>
      <c r="M11" s="718"/>
      <c r="N11" s="719" t="s">
        <v>84</v>
      </c>
      <c r="O11" s="720">
        <v>71620.75071182573</v>
      </c>
    </row>
    <row r="12" ht="18" customHeight="1" x14ac:dyDescent="0.25">
      <c r="B12" s="721" t="s">
        <v>644</v>
      </c>
      <c r="C12" s="722">
        <v>46194.12102870899</v>
      </c>
      <c r="D12" s="204"/>
      <c r="E12" s="204"/>
      <c r="F12" s="49"/>
      <c r="G12" s="49"/>
      <c r="H12" s="204"/>
      <c r="I12" s="49"/>
      <c r="J12" s="204"/>
      <c r="K12" s="204"/>
      <c r="L12" s="204"/>
      <c r="M12" s="204"/>
      <c r="N12" s="723" t="s">
        <v>84</v>
      </c>
      <c r="O12" s="724">
        <v>46194.12102870899</v>
      </c>
    </row>
    <row r="13" ht="18" customHeight="1" x14ac:dyDescent="0.25">
      <c r="B13" s="721" t="s">
        <v>645</v>
      </c>
      <c r="C13" s="37">
        <v>14551.95589740181</v>
      </c>
      <c r="D13" s="49"/>
      <c r="E13" s="49"/>
      <c r="F13" s="49"/>
      <c r="G13" s="49"/>
      <c r="H13" s="204"/>
      <c r="I13" s="49"/>
      <c r="J13" s="204"/>
      <c r="K13" s="49"/>
      <c r="L13" s="49"/>
      <c r="M13" s="49"/>
      <c r="N13" s="725"/>
      <c r="O13" s="726">
        <v>14551.95589740181</v>
      </c>
    </row>
    <row r="14" ht="18" customHeight="1" x14ac:dyDescent="0.25">
      <c r="B14" s="721" t="s">
        <v>646</v>
      </c>
      <c r="C14" s="37">
        <v>2402.186106523451</v>
      </c>
      <c r="D14" s="534"/>
      <c r="E14" s="534"/>
      <c r="F14" s="49"/>
      <c r="G14" s="49"/>
      <c r="H14" s="204"/>
      <c r="I14" s="49"/>
      <c r="J14" s="204"/>
      <c r="K14" s="49"/>
      <c r="L14" s="49"/>
      <c r="M14" s="49"/>
      <c r="N14" s="725"/>
      <c r="O14" s="726">
        <v>2402.186106523451</v>
      </c>
    </row>
    <row r="15" ht="18" customHeight="1" x14ac:dyDescent="0.3">
      <c r="B15" s="721" t="s">
        <v>647</v>
      </c>
      <c r="C15" s="37">
        <v>8472.487679191483</v>
      </c>
      <c r="D15" s="39" t="s">
        <v>107</v>
      </c>
      <c r="E15" s="39" t="s">
        <v>107</v>
      </c>
      <c r="F15" s="325"/>
      <c r="G15" s="325"/>
      <c r="H15" s="325"/>
      <c r="I15" s="325"/>
      <c r="J15" s="325"/>
      <c r="K15" s="174"/>
      <c r="L15" s="169"/>
      <c r="M15" s="169"/>
      <c r="N15" s="192"/>
      <c r="O15" s="726">
        <v>8472.487679191483</v>
      </c>
    </row>
    <row r="16" ht="18" customHeight="1" x14ac:dyDescent="0.25">
      <c r="B16" s="727" t="s">
        <v>648</v>
      </c>
      <c r="C16" s="717">
        <v>47108.73473883404</v>
      </c>
      <c r="D16" s="717">
        <v>0.6445000000000001</v>
      </c>
      <c r="E16" s="717">
        <v>69.090317678675</v>
      </c>
      <c r="F16" s="728">
        <v>22089.442422806685</v>
      </c>
      <c r="G16" s="728">
        <v>4039.0585588264657</v>
      </c>
      <c r="H16" s="728" t="s">
        <v>110</v>
      </c>
      <c r="I16" s="728">
        <v>0.13854652322294259</v>
      </c>
      <c r="J16" s="728">
        <v>0.03670970419875781</v>
      </c>
      <c r="K16" s="717">
        <v>80.27655875456287</v>
      </c>
      <c r="L16" s="717">
        <v>211.48189017182432</v>
      </c>
      <c r="M16" s="717">
        <v>221.2555997228118</v>
      </c>
      <c r="N16" s="719">
        <v>241.8858193097796</v>
      </c>
      <c r="O16" s="720">
        <v>95411.08543865522</v>
      </c>
    </row>
    <row r="17" ht="18" customHeight="1" x14ac:dyDescent="0.25">
      <c r="B17" s="729" t="s">
        <v>649</v>
      </c>
      <c r="C17" s="722">
        <v>10233.68904437985</v>
      </c>
      <c r="D17" s="728" t="s">
        <v>107</v>
      </c>
      <c r="E17" s="728" t="s">
        <v>107</v>
      </c>
      <c r="F17" s="204"/>
      <c r="G17" s="204"/>
      <c r="H17" s="204"/>
      <c r="I17" s="204"/>
      <c r="J17" s="204"/>
      <c r="K17" s="268" t="s">
        <v>84</v>
      </c>
      <c r="L17" s="268" t="s">
        <v>84</v>
      </c>
      <c r="M17" s="268" t="s">
        <v>84</v>
      </c>
      <c r="N17" s="723" t="s">
        <v>84</v>
      </c>
      <c r="O17" s="724">
        <v>10233.68904437985</v>
      </c>
    </row>
    <row r="18" ht="18" customHeight="1" x14ac:dyDescent="0.25">
      <c r="B18" s="721" t="s">
        <v>650</v>
      </c>
      <c r="C18" s="150"/>
      <c r="D18" s="204"/>
      <c r="E18" s="37">
        <v>37.97485089203637</v>
      </c>
      <c r="F18" s="49"/>
      <c r="G18" s="49"/>
      <c r="H18" s="204"/>
      <c r="I18" s="49"/>
      <c r="J18" s="204"/>
      <c r="K18" s="169" t="s">
        <v>84</v>
      </c>
      <c r="L18" s="49"/>
      <c r="M18" s="49"/>
      <c r="N18" s="725"/>
      <c r="O18" s="724">
        <v>10063.335486389638</v>
      </c>
    </row>
    <row r="19" ht="18" customHeight="1" x14ac:dyDescent="0.25">
      <c r="B19" s="721" t="s">
        <v>651</v>
      </c>
      <c r="C19" s="730" t="s">
        <v>107</v>
      </c>
      <c r="D19" s="49"/>
      <c r="E19" s="37">
        <v>23.96046678663864</v>
      </c>
      <c r="F19" s="49"/>
      <c r="G19" s="49"/>
      <c r="H19" s="204"/>
      <c r="I19" s="49"/>
      <c r="J19" s="204"/>
      <c r="K19" s="169" t="s">
        <v>84</v>
      </c>
      <c r="L19" s="169" t="s">
        <v>84</v>
      </c>
      <c r="M19" s="169" t="s">
        <v>84</v>
      </c>
      <c r="N19" s="725"/>
      <c r="O19" s="726">
        <v>6349.52369845924</v>
      </c>
    </row>
    <row r="20" ht="18" customHeight="1" x14ac:dyDescent="0.25">
      <c r="B20" s="721" t="s">
        <v>652</v>
      </c>
      <c r="C20" s="730" t="s">
        <v>107</v>
      </c>
      <c r="D20" s="49"/>
      <c r="E20" s="37">
        <v>7.155</v>
      </c>
      <c r="F20" s="49"/>
      <c r="G20" s="49"/>
      <c r="H20" s="204"/>
      <c r="I20" s="49"/>
      <c r="J20" s="204"/>
      <c r="K20" s="140"/>
      <c r="L20" s="140"/>
      <c r="M20" s="169" t="s">
        <v>84</v>
      </c>
      <c r="N20" s="731" t="s">
        <v>84</v>
      </c>
      <c r="O20" s="726">
        <v>1896.075</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1755.4</v>
      </c>
      <c r="D22" s="140"/>
      <c r="E22" s="49"/>
      <c r="F22" s="49"/>
      <c r="G22" s="49"/>
      <c r="H22" s="204"/>
      <c r="I22" s="49"/>
      <c r="J22" s="204"/>
      <c r="K22" s="140"/>
      <c r="L22" s="140"/>
      <c r="M22" s="140"/>
      <c r="N22" s="209"/>
      <c r="O22" s="726">
        <v>1755.4</v>
      </c>
    </row>
    <row r="23" ht="18" customHeight="1" x14ac:dyDescent="0.25">
      <c r="B23" s="721" t="s">
        <v>655</v>
      </c>
      <c r="C23" s="37">
        <v>1655.306718597858</v>
      </c>
      <c r="D23" s="140"/>
      <c r="E23" s="49"/>
      <c r="F23" s="49"/>
      <c r="G23" s="49"/>
      <c r="H23" s="204"/>
      <c r="I23" s="49"/>
      <c r="J23" s="204"/>
      <c r="K23" s="140"/>
      <c r="L23" s="140"/>
      <c r="M23" s="140"/>
      <c r="N23" s="209"/>
      <c r="O23" s="726">
        <v>1655.306718597858</v>
      </c>
    </row>
    <row r="24" ht="18" customHeight="1" x14ac:dyDescent="0.25">
      <c r="B24" s="721" t="s">
        <v>656</v>
      </c>
      <c r="C24" s="37">
        <v>26881.59699601146</v>
      </c>
      <c r="D24" s="37">
        <v>0.2385</v>
      </c>
      <c r="E24" s="49"/>
      <c r="F24" s="49"/>
      <c r="G24" s="49"/>
      <c r="H24" s="204"/>
      <c r="I24" s="49"/>
      <c r="J24" s="204"/>
      <c r="K24" s="169" t="s">
        <v>84</v>
      </c>
      <c r="L24" s="169" t="s">
        <v>84</v>
      </c>
      <c r="M24" s="169" t="s">
        <v>84</v>
      </c>
      <c r="N24" s="192" t="s">
        <v>84</v>
      </c>
      <c r="O24" s="726">
        <v>26888.27499601146</v>
      </c>
    </row>
    <row r="25" ht="18" customHeight="1" x14ac:dyDescent="0.25">
      <c r="B25" s="721" t="s">
        <v>657</v>
      </c>
      <c r="C25" s="140"/>
      <c r="D25" s="140"/>
      <c r="E25" s="49"/>
      <c r="F25" s="730">
        <v>22089.442422806685</v>
      </c>
      <c r="G25" s="730">
        <v>4039.0585588264657</v>
      </c>
      <c r="H25" s="728" t="s">
        <v>110</v>
      </c>
      <c r="I25" s="730">
        <v>0.13854652322294259</v>
      </c>
      <c r="J25" s="728">
        <v>0.03670970419875781</v>
      </c>
      <c r="K25" s="140"/>
      <c r="L25" s="140"/>
      <c r="M25" s="140"/>
      <c r="N25" s="209"/>
      <c r="O25" s="726">
        <v>29975.3705149723</v>
      </c>
    </row>
    <row r="26" ht="18" customHeight="1" x14ac:dyDescent="0.3">
      <c r="B26" s="721" t="s">
        <v>658</v>
      </c>
      <c r="C26" s="37">
        <v>6491.041979844872</v>
      </c>
      <c r="D26" s="37" t="s">
        <v>110</v>
      </c>
      <c r="E26" s="37" t="s">
        <v>107</v>
      </c>
      <c r="F26" s="39" t="s">
        <v>107</v>
      </c>
      <c r="G26" s="39" t="s">
        <v>107</v>
      </c>
      <c r="H26" s="39" t="s">
        <v>107</v>
      </c>
      <c r="I26" s="39" t="s">
        <v>107</v>
      </c>
      <c r="J26" s="39" t="s">
        <v>107</v>
      </c>
      <c r="K26" s="174">
        <v>80.27655875456287</v>
      </c>
      <c r="L26" s="169">
        <v>211.48189017182432</v>
      </c>
      <c r="M26" s="169">
        <v>221.2555997228118</v>
      </c>
      <c r="N26" s="192">
        <v>241.8858193097796</v>
      </c>
      <c r="O26" s="726">
        <v>6491.041979844872</v>
      </c>
    </row>
    <row r="27" ht="18" customHeight="1" x14ac:dyDescent="0.25">
      <c r="B27" s="716" t="s">
        <v>659</v>
      </c>
      <c r="C27" s="717">
        <v>77202.59981749883</v>
      </c>
      <c r="D27" s="717">
        <v>0.9608396640000001</v>
      </c>
      <c r="E27" s="717" t="s">
        <v>107</v>
      </c>
      <c r="F27" s="728" t="s">
        <v>110</v>
      </c>
      <c r="G27" s="728">
        <v>3097.2980071517527</v>
      </c>
      <c r="H27" s="728" t="s">
        <v>107</v>
      </c>
      <c r="I27" s="728">
        <v>0.1255509437683678</v>
      </c>
      <c r="J27" s="728" t="s">
        <v>107</v>
      </c>
      <c r="K27" s="717">
        <v>57.7685255574731</v>
      </c>
      <c r="L27" s="717">
        <v>707.2262503553081</v>
      </c>
      <c r="M27" s="718">
        <v>40.2660061219465</v>
      </c>
      <c r="N27" s="719">
        <v>140.3571975020143</v>
      </c>
      <c r="O27" s="720">
        <v>83277.24851379923</v>
      </c>
    </row>
    <row r="28" ht="18" customHeight="1" x14ac:dyDescent="0.25">
      <c r="B28" s="721" t="s">
        <v>660</v>
      </c>
      <c r="C28" s="722">
        <v>70081.75034346171</v>
      </c>
      <c r="D28" s="722">
        <v>0.574139664</v>
      </c>
      <c r="E28" s="204"/>
      <c r="F28" s="204"/>
      <c r="G28" s="204"/>
      <c r="H28" s="204"/>
      <c r="I28" s="204"/>
      <c r="J28" s="204"/>
      <c r="K28" s="268" t="s">
        <v>84</v>
      </c>
      <c r="L28" s="268" t="s">
        <v>84</v>
      </c>
      <c r="M28" s="268" t="s">
        <v>84</v>
      </c>
      <c r="N28" s="723"/>
      <c r="O28" s="724">
        <v>70097.82625405371</v>
      </c>
    </row>
    <row r="29" ht="18" customHeight="1" x14ac:dyDescent="0.25">
      <c r="B29" s="721" t="s">
        <v>661</v>
      </c>
      <c r="C29" s="37">
        <v>1391.9</v>
      </c>
      <c r="D29" s="37">
        <v>0.3867</v>
      </c>
      <c r="E29" s="49"/>
      <c r="F29" s="49"/>
      <c r="G29" s="49"/>
      <c r="H29" s="204"/>
      <c r="I29" s="49"/>
      <c r="J29" s="204"/>
      <c r="K29" s="169" t="s">
        <v>84</v>
      </c>
      <c r="L29" s="169" t="s">
        <v>84</v>
      </c>
      <c r="M29" s="169" t="s">
        <v>84</v>
      </c>
      <c r="N29" s="192"/>
      <c r="O29" s="726">
        <v>1402.7276000000002</v>
      </c>
    </row>
    <row r="30" ht="18" customHeight="1" x14ac:dyDescent="0.25">
      <c r="B30" s="721" t="s">
        <v>662</v>
      </c>
      <c r="C30" s="37">
        <v>4142.049704561608</v>
      </c>
      <c r="D30" s="140"/>
      <c r="E30" s="49"/>
      <c r="F30" s="49"/>
      <c r="G30" s="730">
        <v>3097.2980071517527</v>
      </c>
      <c r="H30" s="204"/>
      <c r="I30" s="730" t="s">
        <v>107</v>
      </c>
      <c r="J30" s="204"/>
      <c r="K30" s="169" t="s">
        <v>84</v>
      </c>
      <c r="L30" s="169" t="s">
        <v>84</v>
      </c>
      <c r="M30" s="169" t="s">
        <v>84</v>
      </c>
      <c r="N30" s="192"/>
      <c r="O30" s="726">
        <v>7239.347711713361</v>
      </c>
    </row>
    <row r="31" ht="18" customHeight="1" x14ac:dyDescent="0.25">
      <c r="B31" s="732" t="s">
        <v>663</v>
      </c>
      <c r="C31" s="733">
        <v>3.5672381437685</v>
      </c>
      <c r="D31" s="534"/>
      <c r="E31" s="49"/>
      <c r="F31" s="728" t="s">
        <v>110</v>
      </c>
      <c r="G31" s="728" t="s">
        <v>107</v>
      </c>
      <c r="H31" s="728" t="s">
        <v>107</v>
      </c>
      <c r="I31" s="734">
        <v>0.1255509437683678</v>
      </c>
      <c r="J31" s="204"/>
      <c r="K31" s="735" t="s">
        <v>84</v>
      </c>
      <c r="L31" s="735" t="s">
        <v>84</v>
      </c>
      <c r="M31" s="735" t="s">
        <v>84</v>
      </c>
      <c r="N31" s="736" t="s">
        <v>84</v>
      </c>
      <c r="O31" s="737">
        <v>2954.014416700412</v>
      </c>
    </row>
    <row r="32" ht="18" customHeight="1" x14ac:dyDescent="0.25">
      <c r="B32" s="738" t="s">
        <v>664</v>
      </c>
      <c r="C32" s="733">
        <v>553.25</v>
      </c>
      <c r="D32" s="534"/>
      <c r="E32" s="49"/>
      <c r="F32" s="204"/>
      <c r="G32" s="204"/>
      <c r="H32" s="204"/>
      <c r="I32" s="739"/>
      <c r="J32" s="204"/>
      <c r="K32" s="735" t="s">
        <v>84</v>
      </c>
      <c r="L32" s="735" t="s">
        <v>84</v>
      </c>
      <c r="M32" s="735" t="s">
        <v>84</v>
      </c>
      <c r="N32" s="736"/>
      <c r="O32" s="737">
        <v>553.25</v>
      </c>
    </row>
    <row r="33" ht="18" customHeight="1" x14ac:dyDescent="0.25">
      <c r="B33" s="738" t="s">
        <v>665</v>
      </c>
      <c r="C33" s="733">
        <v>1030.082531331756</v>
      </c>
      <c r="D33" s="534"/>
      <c r="E33" s="49"/>
      <c r="F33" s="204"/>
      <c r="G33" s="204"/>
      <c r="H33" s="204"/>
      <c r="I33" s="739"/>
      <c r="J33" s="204"/>
      <c r="K33" s="735" t="s">
        <v>84</v>
      </c>
      <c r="L33" s="735" t="s">
        <v>84</v>
      </c>
      <c r="M33" s="735" t="s">
        <v>84</v>
      </c>
      <c r="N33" s="736"/>
      <c r="O33" s="737">
        <v>1030.082531331756</v>
      </c>
    </row>
    <row r="34" ht="18" customHeight="1" x14ac:dyDescent="0.3">
      <c r="B34" s="740" t="s">
        <v>666</v>
      </c>
      <c r="C34" s="39" t="s">
        <v>107</v>
      </c>
      <c r="D34" s="39" t="s">
        <v>107</v>
      </c>
      <c r="E34" s="39" t="s">
        <v>107</v>
      </c>
      <c r="F34" s="741" t="s">
        <v>107</v>
      </c>
      <c r="G34" s="741" t="s">
        <v>107</v>
      </c>
      <c r="H34" s="741" t="s">
        <v>107</v>
      </c>
      <c r="I34" s="741" t="s">
        <v>107</v>
      </c>
      <c r="J34" s="741" t="s">
        <v>107</v>
      </c>
      <c r="K34" s="174">
        <v>57.7685255574731</v>
      </c>
      <c r="L34" s="174">
        <v>707.2262503553081</v>
      </c>
      <c r="M34" s="174">
        <v>40.2660061219465</v>
      </c>
      <c r="N34" s="742">
        <v>140.3571975020143</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0.4642169851621085</v>
      </c>
      <c r="F39" s="728">
        <v>176.93328340802194</v>
      </c>
      <c r="G39" s="728">
        <v>2954.6374106089806</v>
      </c>
      <c r="H39" s="728" t="s">
        <v>228</v>
      </c>
      <c r="I39" s="728">
        <v>0.033736195630683564</v>
      </c>
      <c r="J39" s="728">
        <v>0.02615529613214482</v>
      </c>
      <c r="K39" s="204"/>
      <c r="L39" s="204"/>
      <c r="M39" s="204"/>
      <c r="N39" s="748"/>
      <c r="O39" s="749">
        <v>4468.489060133556</v>
      </c>
    </row>
    <row r="40" ht="18" customHeight="1" x14ac:dyDescent="0.25">
      <c r="B40" s="25" t="s">
        <v>672</v>
      </c>
      <c r="C40" s="49"/>
      <c r="D40" s="49"/>
      <c r="E40" s="730">
        <v>0.4642169851621085</v>
      </c>
      <c r="F40" s="730">
        <v>175.85485139155404</v>
      </c>
      <c r="G40" s="730">
        <v>2945.7920158961488</v>
      </c>
      <c r="H40" s="728" t="s">
        <v>131</v>
      </c>
      <c r="I40" s="730">
        <v>0.03340679035105867</v>
      </c>
      <c r="J40" s="728">
        <v>0.02615529613214482</v>
      </c>
      <c r="K40" s="49"/>
      <c r="L40" s="49"/>
      <c r="M40" s="49"/>
      <c r="N40" s="725"/>
      <c r="O40" s="750">
        <v>4450.824209333072</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0.08639349283841989</v>
      </c>
      <c r="G42" s="730">
        <v>3.2887238094115805</v>
      </c>
      <c r="H42" s="728" t="s">
        <v>131</v>
      </c>
      <c r="I42" s="730" t="s">
        <v>116</v>
      </c>
      <c r="J42" s="728" t="s">
        <v>116</v>
      </c>
      <c r="K42" s="49"/>
      <c r="L42" s="49"/>
      <c r="M42" s="49"/>
      <c r="N42" s="725"/>
      <c r="O42" s="750">
        <v>3.3751173022500005</v>
      </c>
    </row>
    <row r="43" ht="18" customHeight="1" x14ac:dyDescent="0.25">
      <c r="B43" s="25" t="s">
        <v>675</v>
      </c>
      <c r="C43" s="49"/>
      <c r="D43" s="49"/>
      <c r="E43" s="49"/>
      <c r="F43" s="730">
        <v>0.91382995220093</v>
      </c>
      <c r="G43" s="730">
        <v>3.834973189135391</v>
      </c>
      <c r="H43" s="728" t="s">
        <v>116</v>
      </c>
      <c r="I43" s="730">
        <v>0.0002389695653391821</v>
      </c>
      <c r="J43" s="728" t="s">
        <v>116</v>
      </c>
      <c r="K43" s="49"/>
      <c r="L43" s="49"/>
      <c r="M43" s="49"/>
      <c r="N43" s="725"/>
      <c r="O43" s="750">
        <v>10.3645879268071</v>
      </c>
    </row>
    <row r="44" ht="18" customHeight="1" x14ac:dyDescent="0.3">
      <c r="B44" s="25" t="s">
        <v>676</v>
      </c>
      <c r="C44" s="49"/>
      <c r="D44" s="49"/>
      <c r="E44" s="730"/>
      <c r="F44" s="730">
        <v>0.07820857142857145</v>
      </c>
      <c r="G44" s="730">
        <v>1.7216977142857144</v>
      </c>
      <c r="H44" s="746" t="s">
        <v>131</v>
      </c>
      <c r="I44" s="746">
        <v>0.00009043571428571427</v>
      </c>
      <c r="J44" s="746" t="s">
        <v>116</v>
      </c>
      <c r="K44" s="49"/>
      <c r="L44" s="49"/>
      <c r="M44" s="49"/>
      <c r="N44" s="725"/>
      <c r="O44" s="750">
        <v>3.925145571428571</v>
      </c>
    </row>
    <row r="45" ht="18" customHeight="1" x14ac:dyDescent="0.25">
      <c r="B45" s="751" t="s">
        <v>677</v>
      </c>
      <c r="C45" s="132"/>
      <c r="D45" s="132"/>
      <c r="E45" s="132"/>
      <c r="F45" s="717">
        <v>92368.85189390002</v>
      </c>
      <c r="G45" s="717">
        <v>21.054228000000002</v>
      </c>
      <c r="H45" s="722">
        <v>7089.2773304</v>
      </c>
      <c r="I45" s="722" t="s">
        <v>107</v>
      </c>
      <c r="J45" s="728" t="s">
        <v>107</v>
      </c>
      <c r="K45" s="132"/>
      <c r="L45" s="132"/>
      <c r="M45" s="132"/>
      <c r="N45" s="752"/>
      <c r="O45" s="720">
        <v>99479.18345230001</v>
      </c>
    </row>
    <row r="46" ht="18" customHeight="1" x14ac:dyDescent="0.25">
      <c r="B46" s="25" t="s">
        <v>678</v>
      </c>
      <c r="C46" s="49"/>
      <c r="D46" s="49"/>
      <c r="E46" s="49"/>
      <c r="F46" s="37">
        <v>82954.0546939</v>
      </c>
      <c r="G46" s="37" t="s">
        <v>107</v>
      </c>
      <c r="H46" s="722" t="s">
        <v>114</v>
      </c>
      <c r="I46" s="37" t="s">
        <v>107</v>
      </c>
      <c r="J46" s="728" t="s">
        <v>107</v>
      </c>
      <c r="K46" s="49"/>
      <c r="L46" s="49"/>
      <c r="M46" s="49"/>
      <c r="N46" s="725"/>
      <c r="O46" s="726">
        <v>82954.0546939</v>
      </c>
    </row>
    <row r="47" ht="18" customHeight="1" x14ac:dyDescent="0.25">
      <c r="B47" s="25" t="s">
        <v>679</v>
      </c>
      <c r="C47" s="49"/>
      <c r="D47" s="49"/>
      <c r="E47" s="49"/>
      <c r="F47" s="37">
        <v>1325.22</v>
      </c>
      <c r="G47" s="37" t="s">
        <v>107</v>
      </c>
      <c r="H47" s="722" t="s">
        <v>84</v>
      </c>
      <c r="I47" s="37" t="s">
        <v>107</v>
      </c>
      <c r="J47" s="728" t="s">
        <v>107</v>
      </c>
      <c r="K47" s="49"/>
      <c r="L47" s="49"/>
      <c r="M47" s="49"/>
      <c r="N47" s="725"/>
      <c r="O47" s="726">
        <v>1325.22</v>
      </c>
    </row>
    <row r="48" ht="18" customHeight="1" x14ac:dyDescent="0.25">
      <c r="B48" s="25" t="s">
        <v>680</v>
      </c>
      <c r="C48" s="49"/>
      <c r="D48" s="49"/>
      <c r="E48" s="49"/>
      <c r="F48" s="37">
        <v>331.8272</v>
      </c>
      <c r="G48" s="37">
        <v>21.054228000000002</v>
      </c>
      <c r="H48" s="722" t="s">
        <v>84</v>
      </c>
      <c r="I48" s="37" t="s">
        <v>107</v>
      </c>
      <c r="J48" s="728" t="s">
        <v>107</v>
      </c>
      <c r="K48" s="49"/>
      <c r="L48" s="49"/>
      <c r="M48" s="49"/>
      <c r="N48" s="725"/>
      <c r="O48" s="726">
        <v>352.881428</v>
      </c>
    </row>
    <row r="49" ht="18" customHeight="1" x14ac:dyDescent="0.25">
      <c r="B49" s="25" t="s">
        <v>681</v>
      </c>
      <c r="C49" s="49"/>
      <c r="D49" s="49"/>
      <c r="E49" s="49"/>
      <c r="F49" s="37">
        <v>7757.75</v>
      </c>
      <c r="G49" s="37" t="s">
        <v>107</v>
      </c>
      <c r="H49" s="722" t="s">
        <v>113</v>
      </c>
      <c r="I49" s="37" t="s">
        <v>107</v>
      </c>
      <c r="J49" s="728" t="s">
        <v>107</v>
      </c>
      <c r="K49" s="49"/>
      <c r="L49" s="49"/>
      <c r="M49" s="49"/>
      <c r="N49" s="725"/>
      <c r="O49" s="726">
        <v>7757.75</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7089.2773304</v>
      </c>
      <c r="I51" s="39" t="s">
        <v>107</v>
      </c>
      <c r="J51" s="746" t="s">
        <v>107</v>
      </c>
      <c r="K51" s="290"/>
      <c r="L51" s="290"/>
      <c r="M51" s="290"/>
      <c r="N51" s="753"/>
      <c r="O51" s="743">
        <v>7089.2773304</v>
      </c>
    </row>
    <row r="52" ht="18" customHeight="1" x14ac:dyDescent="0.25">
      <c r="B52" s="51" t="s">
        <v>684</v>
      </c>
      <c r="C52" s="744" t="s">
        <v>107</v>
      </c>
      <c r="D52" s="744" t="s">
        <v>107</v>
      </c>
      <c r="E52" s="744">
        <v>14.152081944000043</v>
      </c>
      <c r="F52" s="717" t="s">
        <v>107</v>
      </c>
      <c r="G52" s="717">
        <v>108.9652973115483</v>
      </c>
      <c r="H52" s="717" t="s">
        <v>107</v>
      </c>
      <c r="I52" s="717">
        <v>0.5615795143349018</v>
      </c>
      <c r="J52" s="744" t="s">
        <v>107</v>
      </c>
      <c r="K52" s="744">
        <v>2.9270822101316476</v>
      </c>
      <c r="L52" s="744">
        <v>97.91678229962695</v>
      </c>
      <c r="M52" s="744">
        <v>2765.9228208532745</v>
      </c>
      <c r="N52" s="745">
        <v>0.133139241888687</v>
      </c>
      <c r="O52" s="720">
        <v>17056.385599341753</v>
      </c>
    </row>
    <row r="53" ht="18" customHeight="1" x14ac:dyDescent="0.25">
      <c r="B53" s="25" t="s">
        <v>685</v>
      </c>
      <c r="C53" s="204"/>
      <c r="D53" s="204"/>
      <c r="E53" s="204"/>
      <c r="F53" s="722" t="s">
        <v>107</v>
      </c>
      <c r="G53" s="722">
        <v>1.9151883862265702</v>
      </c>
      <c r="H53" s="722" t="s">
        <v>107</v>
      </c>
      <c r="I53" s="722">
        <v>0.5041939500421646</v>
      </c>
      <c r="J53" s="728" t="s">
        <v>107</v>
      </c>
      <c r="K53" s="204"/>
      <c r="L53" s="204"/>
      <c r="M53" s="204"/>
      <c r="N53" s="748"/>
      <c r="O53" s="724">
        <v>11850.473014377096</v>
      </c>
    </row>
    <row r="54" ht="18" customHeight="1" x14ac:dyDescent="0.25">
      <c r="B54" s="25" t="s">
        <v>686</v>
      </c>
      <c r="C54" s="204"/>
      <c r="D54" s="204"/>
      <c r="E54" s="204"/>
      <c r="F54" s="204"/>
      <c r="G54" s="722">
        <v>107.05010892532171</v>
      </c>
      <c r="H54" s="150"/>
      <c r="I54" s="722">
        <v>0.05738556429273719</v>
      </c>
      <c r="J54" s="204"/>
      <c r="K54" s="204"/>
      <c r="L54" s="204"/>
      <c r="M54" s="204"/>
      <c r="N54" s="748"/>
      <c r="O54" s="724">
        <v>1455.6108698046455</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2.9270822101316476</v>
      </c>
      <c r="L56" s="174">
        <v>97.91678229962695</v>
      </c>
      <c r="M56" s="174">
        <v>2765.9228208532745</v>
      </c>
      <c r="N56" s="742">
        <v>0.133139241888687</v>
      </c>
      <c r="O56" s="757" t="s">
        <v>107</v>
      </c>
    </row>
    <row r="57" ht="18" customHeight="1" x14ac:dyDescent="0.25">
      <c r="B57" s="51" t="s">
        <v>689</v>
      </c>
      <c r="C57" s="744">
        <v>1.324575</v>
      </c>
      <c r="D57" s="744" t="s">
        <v>110</v>
      </c>
      <c r="E57" s="744" t="s">
        <v>110</v>
      </c>
      <c r="F57" s="717" t="s">
        <v>104</v>
      </c>
      <c r="G57" s="717" t="s">
        <v>104</v>
      </c>
      <c r="H57" s="717" t="s">
        <v>104</v>
      </c>
      <c r="I57" s="717" t="s">
        <v>107</v>
      </c>
      <c r="J57" s="744" t="s">
        <v>107</v>
      </c>
      <c r="K57" s="744">
        <v>887.703</v>
      </c>
      <c r="L57" s="744">
        <v>505.39192713947733</v>
      </c>
      <c r="M57" s="744">
        <v>793.4030207287291</v>
      </c>
      <c r="N57" s="745">
        <v>361.40448801014776</v>
      </c>
      <c r="O57" s="720">
        <v>1.324575</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1.324575</v>
      </c>
      <c r="D60" s="37" t="s">
        <v>110</v>
      </c>
      <c r="E60" s="37" t="s">
        <v>110</v>
      </c>
      <c r="F60" s="37" t="s">
        <v>104</v>
      </c>
      <c r="G60" s="37" t="s">
        <v>104</v>
      </c>
      <c r="H60" s="37" t="s">
        <v>104</v>
      </c>
      <c r="I60" s="37" t="s">
        <v>107</v>
      </c>
      <c r="J60" s="730" t="s">
        <v>107</v>
      </c>
      <c r="K60" s="730">
        <v>887.703</v>
      </c>
      <c r="L60" s="730">
        <v>505.39192713947733</v>
      </c>
      <c r="M60" s="730">
        <v>793.4030207287291</v>
      </c>
      <c r="N60" s="758">
        <v>361.40448801014776</v>
      </c>
      <c r="O60" s="726">
        <v>1.324575</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1.239665</v>
      </c>
      <c r="D63" s="756" t="s">
        <v>116</v>
      </c>
      <c r="E63" s="756" t="s">
        <v>116</v>
      </c>
      <c r="F63" s="756" t="s">
        <v>104</v>
      </c>
      <c r="G63" s="756" t="s">
        <v>107</v>
      </c>
      <c r="H63" s="756" t="s">
        <v>84</v>
      </c>
      <c r="I63" s="756" t="s">
        <v>107</v>
      </c>
      <c r="J63" s="733" t="s">
        <v>107</v>
      </c>
      <c r="K63" s="174" t="s">
        <v>116</v>
      </c>
      <c r="L63" s="174" t="s">
        <v>116</v>
      </c>
      <c r="M63" s="174" t="s">
        <v>116</v>
      </c>
      <c r="N63" s="742" t="s">
        <v>116</v>
      </c>
      <c r="O63" s="760">
        <v>1.239665</v>
      </c>
    </row>
    <row r="64" ht="18" customHeight="1" x14ac:dyDescent="0.3">
      <c r="B64" s="759" t="s">
        <v>696</v>
      </c>
      <c r="C64" s="756">
        <v>0.06723</v>
      </c>
      <c r="D64" s="756" t="s">
        <v>116</v>
      </c>
      <c r="E64" s="756" t="s">
        <v>116</v>
      </c>
      <c r="F64" s="756" t="s">
        <v>104</v>
      </c>
      <c r="G64" s="756" t="s">
        <v>107</v>
      </c>
      <c r="H64" s="756" t="s">
        <v>84</v>
      </c>
      <c r="I64" s="756" t="s">
        <v>107</v>
      </c>
      <c r="J64" s="733" t="s">
        <v>107</v>
      </c>
      <c r="K64" s="174" t="s">
        <v>116</v>
      </c>
      <c r="L64" s="174" t="s">
        <v>116</v>
      </c>
      <c r="M64" s="174" t="s">
        <v>116</v>
      </c>
      <c r="N64" s="742" t="s">
        <v>116</v>
      </c>
      <c r="O64" s="760">
        <v>0.06723</v>
      </c>
    </row>
    <row r="65" ht="18" customHeight="1" x14ac:dyDescent="0.3">
      <c r="B65" s="759" t="s">
        <v>697</v>
      </c>
      <c r="C65" s="756">
        <v>0.01768</v>
      </c>
      <c r="D65" s="756" t="s">
        <v>116</v>
      </c>
      <c r="E65" s="756" t="s">
        <v>116</v>
      </c>
      <c r="F65" s="756" t="s">
        <v>104</v>
      </c>
      <c r="G65" s="756" t="s">
        <v>104</v>
      </c>
      <c r="H65" s="756" t="s">
        <v>84</v>
      </c>
      <c r="I65" s="756" t="s">
        <v>107</v>
      </c>
      <c r="J65" s="733" t="s">
        <v>107</v>
      </c>
      <c r="K65" s="174" t="s">
        <v>116</v>
      </c>
      <c r="L65" s="174" t="s">
        <v>116</v>
      </c>
      <c r="M65" s="174" t="s">
        <v>116</v>
      </c>
      <c r="N65" s="742" t="s">
        <v>116</v>
      </c>
      <c r="O65" s="760">
        <v>0.01768</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887.703</v>
      </c>
      <c r="L67" s="174">
        <v>505.39192713947733</v>
      </c>
      <c r="M67" s="174">
        <v>793.4030207287291</v>
      </c>
      <c r="N67" s="742">
        <v>361.40448801014776</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71620.75071182573</v>
      </c>
      <c r="I10" s="781" t="s">
        <v>107</v>
      </c>
      <c r="J10" s="782" t="s">
        <v>107</v>
      </c>
      <c r="K10" s="783" t="s">
        <v>113</v>
      </c>
      <c r="L10" s="783" t="s">
        <v>116</v>
      </c>
      <c r="M10" s="783" t="s">
        <v>107</v>
      </c>
      <c r="N10" s="784" t="s">
        <v>107</v>
      </c>
    </row>
    <row r="11" ht="18" customHeight="1" x14ac:dyDescent="0.25">
      <c r="B11" s="785" t="s">
        <v>720</v>
      </c>
      <c r="C11" s="786" t="s">
        <v>721</v>
      </c>
      <c r="D11" s="562">
        <v>88783</v>
      </c>
      <c r="E11" s="787">
        <v>0.5203036733238232</v>
      </c>
      <c r="F11" s="570"/>
      <c r="G11" s="570"/>
      <c r="H11" s="788">
        <v>46194.12102870899</v>
      </c>
      <c r="I11" s="570"/>
      <c r="J11" s="570"/>
      <c r="K11" s="789" t="s">
        <v>116</v>
      </c>
      <c r="L11" s="790" t="s">
        <v>116</v>
      </c>
      <c r="M11" s="791"/>
      <c r="N11" s="792"/>
    </row>
    <row r="12" ht="18" customHeight="1" x14ac:dyDescent="0.25">
      <c r="B12" s="785" t="s">
        <v>722</v>
      </c>
      <c r="C12" s="786" t="s">
        <v>723</v>
      </c>
      <c r="D12" s="562">
        <v>19984</v>
      </c>
      <c r="E12" s="787">
        <v>0.7281803391414036</v>
      </c>
      <c r="F12" s="570"/>
      <c r="G12" s="570"/>
      <c r="H12" s="788">
        <v>14551.95589740181</v>
      </c>
      <c r="I12" s="570"/>
      <c r="J12" s="570"/>
      <c r="K12" s="789" t="s">
        <v>84</v>
      </c>
      <c r="L12" s="790" t="s">
        <v>116</v>
      </c>
      <c r="M12" s="791"/>
      <c r="N12" s="792"/>
    </row>
    <row r="13" ht="18" customHeight="1" x14ac:dyDescent="0.25">
      <c r="B13" s="785" t="s">
        <v>724</v>
      </c>
      <c r="C13" s="786" t="s">
        <v>725</v>
      </c>
      <c r="D13" s="562">
        <v>5599.190610601527</v>
      </c>
      <c r="E13" s="787">
        <v>0.42902381318741745</v>
      </c>
      <c r="F13" s="570"/>
      <c r="G13" s="570"/>
      <c r="H13" s="788">
        <v>2402.186106523451</v>
      </c>
      <c r="I13" s="570"/>
      <c r="J13" s="570"/>
      <c r="K13" s="789" t="s">
        <v>116</v>
      </c>
      <c r="L13" s="790" t="s">
        <v>116</v>
      </c>
      <c r="M13" s="791"/>
      <c r="N13" s="792"/>
    </row>
    <row r="14" ht="18" customHeight="1" x14ac:dyDescent="0.25">
      <c r="B14" s="785" t="s">
        <v>726</v>
      </c>
      <c r="C14" s="793"/>
      <c r="D14" s="794"/>
      <c r="E14" s="794"/>
      <c r="F14" s="570"/>
      <c r="G14" s="570"/>
      <c r="H14" s="795">
        <v>8472.487679191483</v>
      </c>
      <c r="I14" s="795" t="s">
        <v>107</v>
      </c>
      <c r="J14" s="787" t="s">
        <v>107</v>
      </c>
      <c r="K14" s="796" t="s">
        <v>116</v>
      </c>
      <c r="L14" s="797" t="s">
        <v>116</v>
      </c>
      <c r="M14" s="796" t="s">
        <v>107</v>
      </c>
      <c r="N14" s="798" t="s">
        <v>107</v>
      </c>
    </row>
    <row r="15" ht="18" customHeight="1" x14ac:dyDescent="0.25">
      <c r="B15" s="137" t="s">
        <v>727</v>
      </c>
      <c r="C15" s="799" t="s">
        <v>725</v>
      </c>
      <c r="D15" s="800">
        <v>1846.1</v>
      </c>
      <c r="E15" s="787">
        <v>0.4453515</v>
      </c>
      <c r="F15" s="570"/>
      <c r="G15" s="570"/>
      <c r="H15" s="788">
        <v>822.16340415</v>
      </c>
      <c r="I15" s="570"/>
      <c r="J15" s="570"/>
      <c r="K15" s="789" t="s">
        <v>116</v>
      </c>
      <c r="L15" s="789" t="s">
        <v>116</v>
      </c>
      <c r="M15" s="791"/>
      <c r="N15" s="792"/>
    </row>
    <row r="16" ht="18" customHeight="1" x14ac:dyDescent="0.25">
      <c r="B16" s="137" t="s">
        <v>728</v>
      </c>
      <c r="C16" s="799" t="s">
        <v>729</v>
      </c>
      <c r="D16" s="800">
        <v>3144</v>
      </c>
      <c r="E16" s="787">
        <v>0.41492</v>
      </c>
      <c r="F16" s="570"/>
      <c r="G16" s="570"/>
      <c r="H16" s="788">
        <v>1304.50848</v>
      </c>
      <c r="I16" s="570"/>
      <c r="J16" s="570"/>
      <c r="K16" s="789" t="s">
        <v>116</v>
      </c>
      <c r="L16" s="789" t="s">
        <v>116</v>
      </c>
      <c r="M16" s="791"/>
      <c r="N16" s="792"/>
    </row>
    <row r="17" ht="18" customHeight="1" x14ac:dyDescent="0.25">
      <c r="B17" s="801" t="s">
        <v>730</v>
      </c>
      <c r="C17" s="799" t="s">
        <v>289</v>
      </c>
      <c r="D17" s="800">
        <v>366.667941024</v>
      </c>
      <c r="E17" s="787">
        <v>0.5211390909090908</v>
      </c>
      <c r="F17" s="570"/>
      <c r="G17" s="570"/>
      <c r="H17" s="788">
        <v>191.0849974507555</v>
      </c>
      <c r="I17" s="570"/>
      <c r="J17" s="570"/>
      <c r="K17" s="789" t="s">
        <v>116</v>
      </c>
      <c r="L17" s="789" t="s">
        <v>116</v>
      </c>
      <c r="M17" s="791"/>
      <c r="N17" s="792"/>
    </row>
    <row r="18" ht="18" customHeight="1" x14ac:dyDescent="0.25">
      <c r="B18" s="137" t="s">
        <v>731</v>
      </c>
      <c r="C18" s="793"/>
      <c r="D18" s="794"/>
      <c r="E18" s="794"/>
      <c r="F18" s="570"/>
      <c r="G18" s="570"/>
      <c r="H18" s="795">
        <v>6154.730797590728</v>
      </c>
      <c r="I18" s="795" t="s">
        <v>107</v>
      </c>
      <c r="J18" s="795" t="s">
        <v>107</v>
      </c>
      <c r="K18" s="796" t="s">
        <v>116</v>
      </c>
      <c r="L18" s="797" t="s">
        <v>116</v>
      </c>
      <c r="M18" s="796" t="s">
        <v>107</v>
      </c>
      <c r="N18" s="798" t="s">
        <v>107</v>
      </c>
    </row>
    <row r="19" ht="18" customHeight="1" x14ac:dyDescent="0.25">
      <c r="B19" s="802" t="s">
        <v>732</v>
      </c>
      <c r="C19" s="799" t="s">
        <v>733</v>
      </c>
      <c r="D19" s="800">
        <v>13718.96605150005</v>
      </c>
      <c r="E19" s="787">
        <v>0.448629348194776</v>
      </c>
      <c r="F19" s="787" t="s">
        <v>107</v>
      </c>
      <c r="G19" s="787" t="s">
        <v>107</v>
      </c>
      <c r="H19" s="788">
        <v>6154.730797590728</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47108.73473883404</v>
      </c>
      <c r="I20" s="808">
        <v>0.6445000000000001</v>
      </c>
      <c r="J20" s="808">
        <v>69.090317678675</v>
      </c>
      <c r="K20" s="809" t="s">
        <v>170</v>
      </c>
      <c r="L20" s="810" t="s">
        <v>110</v>
      </c>
      <c r="M20" s="810" t="s">
        <v>110</v>
      </c>
      <c r="N20" s="811" t="s">
        <v>110</v>
      </c>
    </row>
    <row r="21" ht="18" customHeight="1" x14ac:dyDescent="0.25">
      <c r="B21" s="785" t="s">
        <v>735</v>
      </c>
      <c r="C21" s="786" t="s">
        <v>736</v>
      </c>
      <c r="D21" s="562">
        <v>10143.4032</v>
      </c>
      <c r="E21" s="787">
        <v>1.0089009420802526</v>
      </c>
      <c r="F21" s="787" t="s">
        <v>107</v>
      </c>
      <c r="G21" s="787" t="s">
        <v>107</v>
      </c>
      <c r="H21" s="562">
        <v>10233.68904437985</v>
      </c>
      <c r="I21" s="562" t="s">
        <v>107</v>
      </c>
      <c r="J21" s="562" t="s">
        <v>107</v>
      </c>
      <c r="K21" s="789" t="s">
        <v>116</v>
      </c>
      <c r="L21" s="790" t="s">
        <v>116</v>
      </c>
      <c r="M21" s="790" t="s">
        <v>107</v>
      </c>
      <c r="N21" s="812" t="s">
        <v>107</v>
      </c>
    </row>
    <row r="22" ht="18" customHeight="1" x14ac:dyDescent="0.25">
      <c r="B22" s="785" t="s">
        <v>737</v>
      </c>
      <c r="C22" s="786" t="s">
        <v>513</v>
      </c>
      <c r="D22" s="562">
        <v>6710</v>
      </c>
      <c r="E22" s="570"/>
      <c r="F22" s="570"/>
      <c r="G22" s="787">
        <v>0.005659441265579191</v>
      </c>
      <c r="H22" s="570"/>
      <c r="I22" s="570"/>
      <c r="J22" s="562">
        <v>37.97485089203637</v>
      </c>
      <c r="K22" s="813"/>
      <c r="L22" s="791"/>
      <c r="M22" s="791"/>
      <c r="N22" s="812" t="s">
        <v>116</v>
      </c>
    </row>
    <row r="23" ht="18" customHeight="1" x14ac:dyDescent="0.25">
      <c r="B23" s="785" t="s">
        <v>738</v>
      </c>
      <c r="C23" s="786" t="s">
        <v>513</v>
      </c>
      <c r="D23" s="562">
        <v>865</v>
      </c>
      <c r="E23" s="814" t="s">
        <v>107</v>
      </c>
      <c r="F23" s="570"/>
      <c r="G23" s="787">
        <v>0.027699961603050452</v>
      </c>
      <c r="H23" s="815" t="s">
        <v>107</v>
      </c>
      <c r="I23" s="570"/>
      <c r="J23" s="562">
        <v>23.96046678663864</v>
      </c>
      <c r="K23" s="816" t="s">
        <v>107</v>
      </c>
      <c r="L23" s="817" t="s">
        <v>107</v>
      </c>
      <c r="M23" s="791"/>
      <c r="N23" s="812" t="s">
        <v>116</v>
      </c>
    </row>
    <row r="24" ht="18" customHeight="1" x14ac:dyDescent="0.25">
      <c r="B24" s="818" t="s">
        <v>739</v>
      </c>
      <c r="C24" s="793"/>
      <c r="D24" s="794"/>
      <c r="E24" s="570"/>
      <c r="F24" s="570"/>
      <c r="G24" s="819"/>
      <c r="H24" s="814" t="s">
        <v>107</v>
      </c>
      <c r="I24" s="570"/>
      <c r="J24" s="787">
        <v>7.155</v>
      </c>
      <c r="K24" s="820" t="s">
        <v>107</v>
      </c>
      <c r="L24" s="821" t="s">
        <v>107</v>
      </c>
      <c r="M24" s="791"/>
      <c r="N24" s="822" t="s">
        <v>116</v>
      </c>
    </row>
    <row r="25" ht="18" customHeight="1" x14ac:dyDescent="0.25">
      <c r="B25" s="137" t="s">
        <v>740</v>
      </c>
      <c r="C25" s="786" t="s">
        <v>741</v>
      </c>
      <c r="D25" s="562">
        <v>795</v>
      </c>
      <c r="E25" s="814" t="s">
        <v>107</v>
      </c>
      <c r="F25" s="570"/>
      <c r="G25" s="823">
        <v>0.009000000000000001</v>
      </c>
      <c r="H25" s="815" t="s">
        <v>107</v>
      </c>
      <c r="I25" s="570"/>
      <c r="J25" s="562">
        <v>7.155</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746</v>
      </c>
      <c r="C29" s="786" t="s">
        <v>747</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1310</v>
      </c>
      <c r="E31" s="787">
        <v>1.34</v>
      </c>
      <c r="F31" s="794"/>
      <c r="G31" s="570"/>
      <c r="H31" s="562">
        <v>1755.4</v>
      </c>
      <c r="I31" s="794"/>
      <c r="J31" s="570"/>
      <c r="K31" s="789" t="s">
        <v>116</v>
      </c>
      <c r="L31" s="790" t="s">
        <v>116</v>
      </c>
      <c r="M31" s="827"/>
      <c r="N31" s="792"/>
    </row>
    <row r="32" ht="18" customHeight="1" x14ac:dyDescent="0.25">
      <c r="B32" s="826" t="s">
        <v>751</v>
      </c>
      <c r="C32" s="786" t="s">
        <v>752</v>
      </c>
      <c r="D32" s="562">
        <v>17000</v>
      </c>
      <c r="E32" s="787">
        <v>0.09737098344693282</v>
      </c>
      <c r="F32" s="794"/>
      <c r="G32" s="570"/>
      <c r="H32" s="562">
        <v>1655.306718597858</v>
      </c>
      <c r="I32" s="794"/>
      <c r="J32" s="570"/>
      <c r="K32" s="789" t="s">
        <v>116</v>
      </c>
      <c r="L32" s="790" t="s">
        <v>116</v>
      </c>
      <c r="M32" s="827"/>
      <c r="N32" s="792"/>
    </row>
    <row r="33" ht="18" customHeight="1" x14ac:dyDescent="0.25">
      <c r="B33" s="826" t="s">
        <v>753</v>
      </c>
      <c r="C33" s="793"/>
      <c r="D33" s="794"/>
      <c r="E33" s="794"/>
      <c r="F33" s="794"/>
      <c r="G33" s="570"/>
      <c r="H33" s="787">
        <v>26881.59699601146</v>
      </c>
      <c r="I33" s="787">
        <v>0.2385</v>
      </c>
      <c r="J33" s="570"/>
      <c r="K33" s="796" t="s">
        <v>228</v>
      </c>
      <c r="L33" s="797" t="s">
        <v>116</v>
      </c>
      <c r="M33" s="797" t="s">
        <v>110</v>
      </c>
      <c r="N33" s="792"/>
    </row>
    <row r="34" ht="18" customHeight="1" x14ac:dyDescent="0.25">
      <c r="B34" s="122" t="s">
        <v>754</v>
      </c>
      <c r="C34" s="786" t="s">
        <v>755</v>
      </c>
      <c r="D34" s="562">
        <v>1225</v>
      </c>
      <c r="E34" s="787">
        <v>0.26051275983468447</v>
      </c>
      <c r="F34" s="787" t="s">
        <v>113</v>
      </c>
      <c r="G34" s="570"/>
      <c r="H34" s="562">
        <v>319.1281307974885</v>
      </c>
      <c r="I34" s="562" t="s">
        <v>84</v>
      </c>
      <c r="J34" s="570"/>
      <c r="K34" s="789" t="s">
        <v>116</v>
      </c>
      <c r="L34" s="790" t="s">
        <v>116</v>
      </c>
      <c r="M34" s="790" t="s">
        <v>116</v>
      </c>
      <c r="N34" s="792"/>
    </row>
    <row r="35" ht="18" customHeight="1" x14ac:dyDescent="0.25">
      <c r="B35" s="122" t="s">
        <v>756</v>
      </c>
      <c r="C35" s="786" t="s">
        <v>757</v>
      </c>
      <c r="D35" s="562">
        <v>23975</v>
      </c>
      <c r="E35" s="787">
        <v>0.7935123702771387</v>
      </c>
      <c r="F35" s="787" t="s">
        <v>113</v>
      </c>
      <c r="G35" s="570"/>
      <c r="H35" s="562">
        <v>19024.4590773944</v>
      </c>
      <c r="I35" s="562" t="s">
        <v>84</v>
      </c>
      <c r="J35" s="570"/>
      <c r="K35" s="789" t="s">
        <v>116</v>
      </c>
      <c r="L35" s="790" t="s">
        <v>116</v>
      </c>
      <c r="M35" s="790" t="s">
        <v>116</v>
      </c>
      <c r="N35" s="792"/>
    </row>
    <row r="36" ht="18" customHeight="1" x14ac:dyDescent="0.25">
      <c r="B36" s="828" t="s">
        <v>758</v>
      </c>
      <c r="C36" s="786" t="s">
        <v>759</v>
      </c>
      <c r="D36" s="562">
        <v>11260</v>
      </c>
      <c r="E36" s="787">
        <v>0.04038164940405273</v>
      </c>
      <c r="F36" s="787" t="s">
        <v>113</v>
      </c>
      <c r="G36" s="570"/>
      <c r="H36" s="562">
        <v>454.6973722896337</v>
      </c>
      <c r="I36" s="562" t="s">
        <v>84</v>
      </c>
      <c r="J36" s="570"/>
      <c r="K36" s="789" t="s">
        <v>116</v>
      </c>
      <c r="L36" s="790" t="s">
        <v>116</v>
      </c>
      <c r="M36" s="790" t="s">
        <v>116</v>
      </c>
      <c r="N36" s="792"/>
    </row>
    <row r="37" ht="18" customHeight="1" x14ac:dyDescent="0.25">
      <c r="B37" s="122" t="s">
        <v>760</v>
      </c>
      <c r="C37" s="786" t="s">
        <v>761</v>
      </c>
      <c r="D37" s="562">
        <v>3220</v>
      </c>
      <c r="E37" s="787">
        <v>0.4623874802534214</v>
      </c>
      <c r="F37" s="787" t="s">
        <v>113</v>
      </c>
      <c r="G37" s="570"/>
      <c r="H37" s="562">
        <v>1488.887686416017</v>
      </c>
      <c r="I37" s="562" t="s">
        <v>84</v>
      </c>
      <c r="J37" s="570"/>
      <c r="K37" s="789" t="s">
        <v>131</v>
      </c>
      <c r="L37" s="790" t="s">
        <v>116</v>
      </c>
      <c r="M37" s="790" t="s">
        <v>116</v>
      </c>
      <c r="N37" s="792"/>
    </row>
    <row r="38" ht="18" customHeight="1" x14ac:dyDescent="0.25">
      <c r="B38" s="122" t="s">
        <v>762</v>
      </c>
      <c r="C38" s="786" t="s">
        <v>763</v>
      </c>
      <c r="D38" s="562">
        <v>1325</v>
      </c>
      <c r="E38" s="787">
        <v>1</v>
      </c>
      <c r="F38" s="787">
        <v>0.00017999999999999998</v>
      </c>
      <c r="G38" s="570"/>
      <c r="H38" s="562">
        <v>1325</v>
      </c>
      <c r="I38" s="562">
        <v>0.2385</v>
      </c>
      <c r="J38" s="570"/>
      <c r="K38" s="789" t="s">
        <v>116</v>
      </c>
      <c r="L38" s="790" t="s">
        <v>116</v>
      </c>
      <c r="M38" s="790" t="s">
        <v>116</v>
      </c>
      <c r="N38" s="792"/>
    </row>
    <row r="39" ht="18" customHeight="1" x14ac:dyDescent="0.25">
      <c r="B39" s="122" t="s">
        <v>764</v>
      </c>
      <c r="C39" s="786" t="s">
        <v>765</v>
      </c>
      <c r="D39" s="562">
        <v>1650.840968883244</v>
      </c>
      <c r="E39" s="787">
        <v>2.5862120032083347</v>
      </c>
      <c r="F39" s="787" t="s">
        <v>113</v>
      </c>
      <c r="G39" s="570"/>
      <c r="H39" s="562">
        <v>4269.424729113923</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6491.041979844872</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6491.041979844872</v>
      </c>
      <c r="I42" s="787" t="s">
        <v>110</v>
      </c>
      <c r="J42" s="787" t="s">
        <v>107</v>
      </c>
      <c r="K42" s="796" t="s">
        <v>116</v>
      </c>
      <c r="L42" s="797" t="s">
        <v>116</v>
      </c>
      <c r="M42" s="797" t="s">
        <v>110</v>
      </c>
      <c r="N42" s="822" t="s">
        <v>107</v>
      </c>
    </row>
    <row r="43" ht="18" customHeight="1" x14ac:dyDescent="0.25">
      <c r="B43" s="831" t="s">
        <v>769</v>
      </c>
      <c r="C43" s="832" t="s">
        <v>769</v>
      </c>
      <c r="D43" s="833">
        <v>220.149429</v>
      </c>
      <c r="E43" s="834">
        <v>0.5491724235395832</v>
      </c>
      <c r="F43" s="834" t="s">
        <v>116</v>
      </c>
      <c r="G43" s="834" t="s">
        <v>107</v>
      </c>
      <c r="H43" s="833">
        <v>120.8999954647854</v>
      </c>
      <c r="I43" s="833" t="s">
        <v>116</v>
      </c>
      <c r="J43" s="833" t="s">
        <v>107</v>
      </c>
      <c r="K43" s="835" t="s">
        <v>116</v>
      </c>
      <c r="L43" s="836" t="s">
        <v>116</v>
      </c>
      <c r="M43" s="836" t="s">
        <v>116</v>
      </c>
      <c r="N43" s="837" t="s">
        <v>107</v>
      </c>
    </row>
    <row r="44" ht="18" customHeight="1" x14ac:dyDescent="0.25">
      <c r="B44" s="831" t="s">
        <v>770</v>
      </c>
      <c r="C44" s="832" t="s">
        <v>770</v>
      </c>
      <c r="D44" s="833">
        <v>4981.311854390366</v>
      </c>
      <c r="E44" s="834">
        <v>0.73333</v>
      </c>
      <c r="F44" s="834" t="s">
        <v>107</v>
      </c>
      <c r="G44" s="834" t="s">
        <v>107</v>
      </c>
      <c r="H44" s="833">
        <v>3652.945422180087</v>
      </c>
      <c r="I44" s="833" t="s">
        <v>107</v>
      </c>
      <c r="J44" s="833" t="s">
        <v>107</v>
      </c>
      <c r="K44" s="835" t="s">
        <v>116</v>
      </c>
      <c r="L44" s="836" t="s">
        <v>116</v>
      </c>
      <c r="M44" s="836" t="s">
        <v>107</v>
      </c>
      <c r="N44" s="837" t="s">
        <v>107</v>
      </c>
    </row>
    <row r="45" ht="18" customHeight="1" x14ac:dyDescent="0.25">
      <c r="B45" s="831" t="s">
        <v>771</v>
      </c>
      <c r="C45" s="832" t="s">
        <v>771</v>
      </c>
      <c r="D45" s="833">
        <v>37830</v>
      </c>
      <c r="E45" s="834">
        <v>0.03548453608247423</v>
      </c>
      <c r="F45" s="834" t="s">
        <v>107</v>
      </c>
      <c r="G45" s="834" t="s">
        <v>107</v>
      </c>
      <c r="H45" s="833">
        <v>1342.38</v>
      </c>
      <c r="I45" s="833" t="s">
        <v>107</v>
      </c>
      <c r="J45" s="833" t="s">
        <v>107</v>
      </c>
      <c r="K45" s="835" t="s">
        <v>116</v>
      </c>
      <c r="L45" s="836" t="s">
        <v>116</v>
      </c>
      <c r="M45" s="836" t="s">
        <v>107</v>
      </c>
      <c r="N45" s="837" t="s">
        <v>107</v>
      </c>
    </row>
    <row r="46" ht="18" customHeight="1" x14ac:dyDescent="0.25">
      <c r="B46" s="831" t="s">
        <v>772</v>
      </c>
      <c r="C46" s="832" t="s">
        <v>772</v>
      </c>
      <c r="D46" s="833">
        <v>1374.8165622</v>
      </c>
      <c r="E46" s="834">
        <v>1</v>
      </c>
      <c r="F46" s="834" t="s">
        <v>107</v>
      </c>
      <c r="G46" s="834" t="s">
        <v>107</v>
      </c>
      <c r="H46" s="833">
        <v>1374.8165622</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77202.59981749883</v>
      </c>
      <c r="I47" s="782">
        <v>0.9608396640000001</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70081.75034346171</v>
      </c>
      <c r="I48" s="787">
        <v>0.574139664</v>
      </c>
      <c r="J48" s="570"/>
      <c r="K48" s="796" t="s">
        <v>116</v>
      </c>
      <c r="L48" s="797" t="s">
        <v>116</v>
      </c>
      <c r="M48" s="797" t="s">
        <v>110</v>
      </c>
      <c r="N48" s="792"/>
    </row>
    <row r="49" ht="18" customHeight="1" x14ac:dyDescent="0.25" s="1" customFormat="1">
      <c r="B49" s="122" t="s">
        <v>775</v>
      </c>
      <c r="C49" s="839" t="s">
        <v>776</v>
      </c>
      <c r="D49" s="562">
        <v>52193.9376</v>
      </c>
      <c r="E49" s="787">
        <v>0.17999435166340444</v>
      </c>
      <c r="F49" s="814" t="s">
        <v>107</v>
      </c>
      <c r="G49" s="825"/>
      <c r="H49" s="562">
        <v>9394.613959072187</v>
      </c>
      <c r="I49" s="815" t="s">
        <v>107</v>
      </c>
      <c r="J49" s="570"/>
      <c r="K49" s="789" t="s">
        <v>116</v>
      </c>
      <c r="L49" s="790" t="s">
        <v>116</v>
      </c>
      <c r="M49" s="840" t="s">
        <v>107</v>
      </c>
      <c r="N49" s="792"/>
    </row>
    <row r="50" ht="18" customHeight="1" x14ac:dyDescent="0.25" s="1" customFormat="1">
      <c r="B50" s="122" t="s">
        <v>777</v>
      </c>
      <c r="C50" s="839" t="s">
        <v>778</v>
      </c>
      <c r="D50" s="562">
        <v>37222.416</v>
      </c>
      <c r="E50" s="787">
        <v>0.450100389711965</v>
      </c>
      <c r="F50" s="787" t="s">
        <v>107</v>
      </c>
      <c r="G50" s="825"/>
      <c r="H50" s="562">
        <v>16753.82394762088</v>
      </c>
      <c r="I50" s="562" t="s">
        <v>107</v>
      </c>
      <c r="J50" s="570"/>
      <c r="K50" s="789" t="s">
        <v>116</v>
      </c>
      <c r="L50" s="790" t="s">
        <v>116</v>
      </c>
      <c r="M50" s="841" t="s">
        <v>107</v>
      </c>
      <c r="N50" s="792"/>
    </row>
    <row r="51" ht="18" customHeight="1" x14ac:dyDescent="0.25" s="1" customFormat="1">
      <c r="B51" s="122" t="s">
        <v>779</v>
      </c>
      <c r="C51" s="839" t="s">
        <v>780</v>
      </c>
      <c r="D51" s="562">
        <v>1303</v>
      </c>
      <c r="E51" s="787">
        <v>0.7</v>
      </c>
      <c r="F51" s="787" t="s">
        <v>228</v>
      </c>
      <c r="G51" s="825"/>
      <c r="H51" s="562">
        <v>912.0999999999999</v>
      </c>
      <c r="I51" s="562" t="s">
        <v>131</v>
      </c>
      <c r="J51" s="570"/>
      <c r="K51" s="789" t="s">
        <v>116</v>
      </c>
      <c r="L51" s="790" t="s">
        <v>116</v>
      </c>
      <c r="M51" s="841" t="s">
        <v>116</v>
      </c>
      <c r="N51" s="792"/>
    </row>
    <row r="52" ht="18" customHeight="1" x14ac:dyDescent="0.25" s="1" customFormat="1">
      <c r="B52" s="122" t="s">
        <v>781</v>
      </c>
      <c r="C52" s="839" t="s">
        <v>782</v>
      </c>
      <c r="D52" s="562">
        <v>8315.3952</v>
      </c>
      <c r="E52" s="787">
        <v>0.19999999999999998</v>
      </c>
      <c r="F52" s="787">
        <v>0.00006904538511891774</v>
      </c>
      <c r="G52" s="825"/>
      <c r="H52" s="562">
        <v>1663.07904</v>
      </c>
      <c r="I52" s="562">
        <v>0.574139664</v>
      </c>
      <c r="J52" s="570"/>
      <c r="K52" s="789" t="s">
        <v>116</v>
      </c>
      <c r="L52" s="790" t="s">
        <v>116</v>
      </c>
      <c r="M52" s="841" t="s">
        <v>116</v>
      </c>
      <c r="N52" s="792"/>
    </row>
    <row r="53" ht="18" customHeight="1" x14ac:dyDescent="0.25" s="1" customFormat="1">
      <c r="B53" s="122" t="s">
        <v>783</v>
      </c>
      <c r="C53" s="839" t="s">
        <v>784</v>
      </c>
      <c r="D53" s="842">
        <v>50095.584</v>
      </c>
      <c r="E53" s="823">
        <v>0.03</v>
      </c>
      <c r="F53" s="823" t="s">
        <v>107</v>
      </c>
      <c r="G53" s="825"/>
      <c r="H53" s="562">
        <v>1502.86752</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39855.265876768644</v>
      </c>
      <c r="I54" s="787" t="s">
        <v>84</v>
      </c>
      <c r="J54" s="570"/>
      <c r="K54" s="796" t="s">
        <v>116</v>
      </c>
      <c r="L54" s="797" t="s">
        <v>116</v>
      </c>
      <c r="M54" s="797" t="s">
        <v>116</v>
      </c>
      <c r="N54" s="792"/>
    </row>
    <row r="55" ht="18" customHeight="1" x14ac:dyDescent="0.25" s="1" customFormat="1">
      <c r="B55" s="843" t="s">
        <v>786</v>
      </c>
      <c r="C55" s="839" t="s">
        <v>787</v>
      </c>
      <c r="D55" s="562">
        <v>15167.4768</v>
      </c>
      <c r="E55" s="787">
        <v>0.2585020310830702</v>
      </c>
      <c r="F55" s="787" t="s">
        <v>113</v>
      </c>
      <c r="G55" s="825"/>
      <c r="H55" s="562">
        <v>3920.823559205346</v>
      </c>
      <c r="I55" s="562" t="s">
        <v>84</v>
      </c>
      <c r="J55" s="570"/>
      <c r="K55" s="789" t="s">
        <v>116</v>
      </c>
      <c r="L55" s="790" t="s">
        <v>116</v>
      </c>
      <c r="M55" s="790" t="s">
        <v>116</v>
      </c>
      <c r="N55" s="792"/>
    </row>
    <row r="56" ht="18" customHeight="1" x14ac:dyDescent="0.25" s="1" customFormat="1">
      <c r="B56" s="843" t="s">
        <v>788</v>
      </c>
      <c r="C56" s="839" t="s">
        <v>289</v>
      </c>
      <c r="D56" s="562">
        <v>1319.15357728</v>
      </c>
      <c r="E56" s="787">
        <v>1.686901833336367</v>
      </c>
      <c r="F56" s="787" t="s">
        <v>113</v>
      </c>
      <c r="G56" s="825"/>
      <c r="H56" s="562">
        <v>2225.282587965859</v>
      </c>
      <c r="I56" s="562" t="s">
        <v>84</v>
      </c>
      <c r="J56" s="570"/>
      <c r="K56" s="789" t="s">
        <v>116</v>
      </c>
      <c r="L56" s="790" t="s">
        <v>116</v>
      </c>
      <c r="M56" s="790" t="s">
        <v>116</v>
      </c>
      <c r="N56" s="792"/>
    </row>
    <row r="57" ht="18" customHeight="1" x14ac:dyDescent="0.25" s="1" customFormat="1">
      <c r="B57" s="843" t="s">
        <v>789</v>
      </c>
      <c r="C57" s="839" t="s">
        <v>787</v>
      </c>
      <c r="D57" s="562">
        <v>54078.86587635952</v>
      </c>
      <c r="E57" s="787">
        <v>0.6233333333333334</v>
      </c>
      <c r="F57" s="787" t="s">
        <v>113</v>
      </c>
      <c r="G57" s="825"/>
      <c r="H57" s="562">
        <v>33709.15972959744</v>
      </c>
      <c r="I57" s="562" t="s">
        <v>84</v>
      </c>
      <c r="J57" s="570"/>
      <c r="K57" s="789" t="s">
        <v>116</v>
      </c>
      <c r="L57" s="790" t="s">
        <v>116</v>
      </c>
      <c r="M57" s="790" t="s">
        <v>116</v>
      </c>
      <c r="N57" s="792"/>
    </row>
    <row r="58" ht="18" customHeight="1" x14ac:dyDescent="0.25" s="1" customFormat="1">
      <c r="B58" s="785" t="s">
        <v>790</v>
      </c>
      <c r="C58" s="839" t="s">
        <v>791</v>
      </c>
      <c r="D58" s="562">
        <v>357.1</v>
      </c>
      <c r="E58" s="787">
        <v>3.8977877345281433</v>
      </c>
      <c r="F58" s="787">
        <v>0.0010828899467936152</v>
      </c>
      <c r="G58" s="825"/>
      <c r="H58" s="562">
        <v>1391.9</v>
      </c>
      <c r="I58" s="562">
        <v>0.3867</v>
      </c>
      <c r="J58" s="570"/>
      <c r="K58" s="789" t="s">
        <v>116</v>
      </c>
      <c r="L58" s="790" t="s">
        <v>116</v>
      </c>
      <c r="M58" s="841" t="s">
        <v>116</v>
      </c>
      <c r="N58" s="792"/>
    </row>
    <row r="59" ht="18" customHeight="1" x14ac:dyDescent="0.25" s="1" customFormat="1">
      <c r="B59" s="785" t="s">
        <v>792</v>
      </c>
      <c r="C59" s="839" t="s">
        <v>793</v>
      </c>
      <c r="D59" s="562">
        <v>2481</v>
      </c>
      <c r="E59" s="787">
        <v>1.6695081437168917</v>
      </c>
      <c r="F59" s="794"/>
      <c r="G59" s="825"/>
      <c r="H59" s="562">
        <v>4142.049704561608</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3.5672381437685</v>
      </c>
      <c r="I60" s="794"/>
      <c r="J60" s="570"/>
      <c r="K60" s="789" t="s">
        <v>131</v>
      </c>
      <c r="L60" s="790" t="s">
        <v>131</v>
      </c>
      <c r="M60" s="844"/>
      <c r="N60" s="792"/>
    </row>
    <row r="61" ht="18" customHeight="1" x14ac:dyDescent="0.25" s="1" customFormat="1">
      <c r="B61" s="846" t="s">
        <v>796</v>
      </c>
      <c r="C61" s="839" t="s">
        <v>797</v>
      </c>
      <c r="D61" s="815">
        <v>1293</v>
      </c>
      <c r="E61" s="814">
        <v>0.42788089713843774</v>
      </c>
      <c r="F61" s="570"/>
      <c r="G61" s="825"/>
      <c r="H61" s="815">
        <v>553.25</v>
      </c>
      <c r="I61" s="570"/>
      <c r="J61" s="570"/>
      <c r="K61" s="816" t="s">
        <v>116</v>
      </c>
      <c r="L61" s="817" t="s">
        <v>116</v>
      </c>
      <c r="M61" s="847"/>
      <c r="N61" s="792"/>
    </row>
    <row r="62" ht="18" customHeight="1" x14ac:dyDescent="0.25" s="1" customFormat="1">
      <c r="B62" s="846" t="s">
        <v>798</v>
      </c>
      <c r="C62" s="839" t="s">
        <v>799</v>
      </c>
      <c r="D62" s="815">
        <v>347.12</v>
      </c>
      <c r="E62" s="814">
        <v>2.967511325569705</v>
      </c>
      <c r="F62" s="570"/>
      <c r="G62" s="825"/>
      <c r="H62" s="815">
        <v>1030.082531331756</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0.4642169851621085</v>
      </c>
      <c r="K68" s="857"/>
      <c r="L68" s="858"/>
      <c r="M68" s="858"/>
      <c r="N68" s="811" t="s">
        <v>228</v>
      </c>
    </row>
    <row r="69" ht="18" customHeight="1" x14ac:dyDescent="0.25" s="1" customFormat="1">
      <c r="B69" s="859" t="s">
        <v>806</v>
      </c>
      <c r="C69" s="839" t="s">
        <v>787</v>
      </c>
      <c r="D69" s="850" t="s">
        <v>131</v>
      </c>
      <c r="E69" s="794"/>
      <c r="F69" s="794"/>
      <c r="G69" s="787" t="s">
        <v>131</v>
      </c>
      <c r="H69" s="794"/>
      <c r="I69" s="794"/>
      <c r="J69" s="851">
        <v>0.4642169851621085</v>
      </c>
      <c r="K69" s="860"/>
      <c r="L69" s="827"/>
      <c r="M69" s="827"/>
      <c r="N69" s="854" t="s">
        <v>131</v>
      </c>
    </row>
    <row r="70" ht="18" customHeight="1" x14ac:dyDescent="0.25" s="1" customFormat="1">
      <c r="B70" s="859" t="s">
        <v>807</v>
      </c>
      <c r="C70" s="839" t="s">
        <v>787</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1.324575</v>
      </c>
      <c r="I80" s="808" t="s">
        <v>110</v>
      </c>
      <c r="J80" s="808" t="s">
        <v>110</v>
      </c>
      <c r="K80" s="809">
        <v>-521.8801961981917</v>
      </c>
      <c r="L80" s="810" t="s">
        <v>110</v>
      </c>
      <c r="M80" s="810" t="s">
        <v>110</v>
      </c>
      <c r="N80" s="811" t="s">
        <v>110</v>
      </c>
    </row>
    <row r="81" ht="18" customHeight="1" x14ac:dyDescent="0.25" s="1" customFormat="1">
      <c r="B81" s="785" t="s">
        <v>692</v>
      </c>
      <c r="C81" s="849"/>
      <c r="D81" s="868"/>
      <c r="E81" s="779"/>
      <c r="F81" s="868"/>
      <c r="G81" s="868"/>
      <c r="H81" s="787">
        <v>1.324575</v>
      </c>
      <c r="I81" s="787" t="s">
        <v>110</v>
      </c>
      <c r="J81" s="787" t="s">
        <v>110</v>
      </c>
      <c r="K81" s="796">
        <v>-521.8801961981917</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1.239665</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0.06723</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0.01768</v>
      </c>
      <c r="I86" s="871" t="s">
        <v>116</v>
      </c>
      <c r="J86" s="871" t="s">
        <v>116</v>
      </c>
      <c r="K86" s="873" t="s">
        <v>116</v>
      </c>
      <c r="L86" s="874" t="s">
        <v>116</v>
      </c>
      <c r="M86" s="874" t="s">
        <v>116</v>
      </c>
      <c r="N86" s="875" t="s">
        <v>116</v>
      </c>
    </row>
    <row r="87" ht="18" customHeight="1" x14ac:dyDescent="0.3" s="1" customFormat="1">
      <c r="B87" s="869" t="s">
        <v>698</v>
      </c>
      <c r="C87" s="870" t="s">
        <v>513</v>
      </c>
      <c r="D87" s="871">
        <v>521.8801961981917</v>
      </c>
      <c r="E87" s="872">
        <v>1</v>
      </c>
      <c r="F87" s="872" t="s">
        <v>107</v>
      </c>
      <c r="G87" s="872" t="s">
        <v>107</v>
      </c>
      <c r="H87" s="871" t="s">
        <v>116</v>
      </c>
      <c r="I87" s="871" t="s">
        <v>107</v>
      </c>
      <c r="J87" s="871" t="s">
        <v>107</v>
      </c>
      <c r="K87" s="873">
        <v>-521.8801961981917</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1507.688630741064</v>
      </c>
      <c r="D10" s="891">
        <v>500.53134057125806</v>
      </c>
      <c r="E10" s="891">
        <v>1.847862671718387</v>
      </c>
      <c r="F10" s="891">
        <v>0.6047834674011893</v>
      </c>
      <c r="G10" s="891">
        <v>3182.158570840147</v>
      </c>
      <c r="H10" s="891" t="s">
        <v>160</v>
      </c>
      <c r="I10" s="891">
        <v>56364.214480302384</v>
      </c>
      <c r="J10" s="891" t="s">
        <v>170</v>
      </c>
      <c r="K10" s="891">
        <v>2250.2852206793564</v>
      </c>
      <c r="L10" s="891" t="s">
        <v>170</v>
      </c>
      <c r="M10" s="891">
        <v>17.99028304588147</v>
      </c>
      <c r="N10" s="891" t="s">
        <v>160</v>
      </c>
      <c r="O10" s="891">
        <v>42.40636970577731</v>
      </c>
      <c r="P10" s="891" t="s">
        <v>170</v>
      </c>
      <c r="Q10" s="891" t="s">
        <v>160</v>
      </c>
      <c r="R10" s="891">
        <v>137.78906971632597</v>
      </c>
      <c r="S10" s="891" t="s">
        <v>170</v>
      </c>
      <c r="T10" s="891">
        <v>208.3258320058189</v>
      </c>
      <c r="U10" s="891">
        <v>0.4012549814703364</v>
      </c>
      <c r="V10" s="892">
        <v>3.335990996005146</v>
      </c>
      <c r="W10" s="523"/>
      <c r="X10" s="893">
        <v>758.2303463923215</v>
      </c>
      <c r="Y10" s="891">
        <v>270.57237171336</v>
      </c>
      <c r="Z10" s="891">
        <v>86.87313312250826</v>
      </c>
      <c r="AA10" s="891">
        <v>9.613871507582278</v>
      </c>
      <c r="AB10" s="891">
        <v>81.09065284212166</v>
      </c>
      <c r="AC10" s="891">
        <v>4.504522138788588</v>
      </c>
      <c r="AD10" s="891">
        <v>29.252635929315836</v>
      </c>
      <c r="AE10" s="891">
        <v>0.030030511952</v>
      </c>
      <c r="AF10" s="891" t="s">
        <v>170</v>
      </c>
      <c r="AG10" s="891">
        <v>285.25171465697304</v>
      </c>
      <c r="AH10" s="204"/>
      <c r="AI10" s="894">
        <v>7089.2773304</v>
      </c>
      <c r="AJ10" s="895">
        <v>859.4131769568958</v>
      </c>
      <c r="AK10" s="896">
        <v>62.86500033090263</v>
      </c>
      <c r="AM10" s="593" t="s">
        <v>877</v>
      </c>
    </row>
    <row r="11" ht="18" customHeight="1" x14ac:dyDescent="0.25">
      <c r="B11" s="889" t="s">
        <v>878</v>
      </c>
      <c r="C11" s="897">
        <v>1492.6787481536408</v>
      </c>
      <c r="D11" s="898">
        <v>102.3631196710935</v>
      </c>
      <c r="E11" s="898" t="s">
        <v>110</v>
      </c>
      <c r="F11" s="898">
        <v>0.6047834674011893</v>
      </c>
      <c r="G11" s="898">
        <v>601.716230840147</v>
      </c>
      <c r="H11" s="898" t="s">
        <v>114</v>
      </c>
      <c r="I11" s="898">
        <v>335.0441204158817</v>
      </c>
      <c r="J11" s="898" t="s">
        <v>110</v>
      </c>
      <c r="K11" s="898">
        <v>157.1376206793567</v>
      </c>
      <c r="L11" s="898" t="s">
        <v>110</v>
      </c>
      <c r="M11" s="898">
        <v>17.99028304588147</v>
      </c>
      <c r="N11" s="898" t="s">
        <v>114</v>
      </c>
      <c r="O11" s="898">
        <v>42.40636970577731</v>
      </c>
      <c r="P11" s="898" t="s">
        <v>110</v>
      </c>
      <c r="Q11" s="898" t="s">
        <v>114</v>
      </c>
      <c r="R11" s="898">
        <v>10.74906971632597</v>
      </c>
      <c r="S11" s="898" t="s">
        <v>110</v>
      </c>
      <c r="T11" s="898">
        <v>208.3258320058189</v>
      </c>
      <c r="U11" s="898">
        <v>0.4012549814703364</v>
      </c>
      <c r="V11" s="898">
        <v>2.4221610438042163</v>
      </c>
      <c r="W11" s="204"/>
      <c r="X11" s="893">
        <v>214.6647867199261</v>
      </c>
      <c r="Y11" s="891">
        <v>61.57986075766298</v>
      </c>
      <c r="Z11" s="898">
        <v>79.48008584679619</v>
      </c>
      <c r="AA11" s="891">
        <v>9.561785527983181</v>
      </c>
      <c r="AB11" s="891">
        <v>70.09230503090023</v>
      </c>
      <c r="AC11" s="891">
        <v>4.503981397012719</v>
      </c>
      <c r="AD11" s="891">
        <v>29.25188386779943</v>
      </c>
      <c r="AE11" s="891" t="s">
        <v>110</v>
      </c>
      <c r="AF11" s="891" t="s">
        <v>110</v>
      </c>
      <c r="AG11" s="891">
        <v>198.3813452358247</v>
      </c>
      <c r="AH11" s="558"/>
      <c r="AI11" s="894" t="s">
        <v>110</v>
      </c>
      <c r="AJ11" s="899">
        <v>138.5465232229426</v>
      </c>
      <c r="AK11" s="896">
        <v>36.70970419875781</v>
      </c>
    </row>
    <row r="12" ht="18" customHeight="1" x14ac:dyDescent="0.25">
      <c r="B12" s="721" t="s">
        <v>879</v>
      </c>
      <c r="C12" s="897">
        <v>1492.6787481536408</v>
      </c>
      <c r="D12" s="898">
        <v>102.3631196710935</v>
      </c>
      <c r="E12" s="898" t="s">
        <v>110</v>
      </c>
      <c r="F12" s="898">
        <v>0.6047834674011893</v>
      </c>
      <c r="G12" s="898">
        <v>601.716230840147</v>
      </c>
      <c r="H12" s="898" t="s">
        <v>114</v>
      </c>
      <c r="I12" s="898">
        <v>335.0441204158817</v>
      </c>
      <c r="J12" s="898" t="s">
        <v>110</v>
      </c>
      <c r="K12" s="898">
        <v>157.1376206793567</v>
      </c>
      <c r="L12" s="898" t="s">
        <v>110</v>
      </c>
      <c r="M12" s="898">
        <v>17.99028304588147</v>
      </c>
      <c r="N12" s="898" t="s">
        <v>114</v>
      </c>
      <c r="O12" s="898">
        <v>42.40636970577731</v>
      </c>
      <c r="P12" s="898" t="s">
        <v>110</v>
      </c>
      <c r="Q12" s="898" t="s">
        <v>114</v>
      </c>
      <c r="R12" s="898">
        <v>10.74906971632597</v>
      </c>
      <c r="S12" s="898" t="s">
        <v>110</v>
      </c>
      <c r="T12" s="898">
        <v>208.3258320058189</v>
      </c>
      <c r="U12" s="898">
        <v>0.4012549814703364</v>
      </c>
      <c r="V12" s="898">
        <v>2.4221610438042163</v>
      </c>
      <c r="W12" s="204"/>
      <c r="X12" s="893">
        <v>214.6647867199261</v>
      </c>
      <c r="Y12" s="891">
        <v>61.57986075766298</v>
      </c>
      <c r="Z12" s="898">
        <v>79.48008584679619</v>
      </c>
      <c r="AA12" s="891">
        <v>9.561785527983181</v>
      </c>
      <c r="AB12" s="891">
        <v>70.09230503090023</v>
      </c>
      <c r="AC12" s="891">
        <v>4.503981397012719</v>
      </c>
      <c r="AD12" s="891">
        <v>29.25188386779943</v>
      </c>
      <c r="AE12" s="891" t="s">
        <v>110</v>
      </c>
      <c r="AF12" s="891" t="s">
        <v>110</v>
      </c>
      <c r="AG12" s="891">
        <v>198.3813452358247</v>
      </c>
      <c r="AH12" s="558"/>
      <c r="AI12" s="894" t="s">
        <v>110</v>
      </c>
      <c r="AJ12" s="899">
        <v>138.5465232229426</v>
      </c>
      <c r="AK12" s="896">
        <v>36.70970419875781</v>
      </c>
    </row>
    <row r="13" ht="18" customHeight="1" x14ac:dyDescent="0.25">
      <c r="B13" s="900" t="s">
        <v>880</v>
      </c>
      <c r="C13" s="897">
        <v>1492.6787481536408</v>
      </c>
      <c r="D13" s="898">
        <v>102.3631196710935</v>
      </c>
      <c r="E13" s="898" t="s">
        <v>110</v>
      </c>
      <c r="F13" s="898">
        <v>0.6047834674011893</v>
      </c>
      <c r="G13" s="898">
        <v>601.716230840147</v>
      </c>
      <c r="H13" s="898" t="s">
        <v>110</v>
      </c>
      <c r="I13" s="898">
        <v>335.0441204158817</v>
      </c>
      <c r="J13" s="898" t="s">
        <v>110</v>
      </c>
      <c r="K13" s="898">
        <v>157.1376206793567</v>
      </c>
      <c r="L13" s="898" t="s">
        <v>110</v>
      </c>
      <c r="M13" s="898">
        <v>17.99028304588147</v>
      </c>
      <c r="N13" s="898" t="s">
        <v>110</v>
      </c>
      <c r="O13" s="898">
        <v>42.40636970577731</v>
      </c>
      <c r="P13" s="898" t="s">
        <v>110</v>
      </c>
      <c r="Q13" s="898" t="s">
        <v>110</v>
      </c>
      <c r="R13" s="898">
        <v>10.74906971632597</v>
      </c>
      <c r="S13" s="898" t="s">
        <v>110</v>
      </c>
      <c r="T13" s="898">
        <v>208.3258320058189</v>
      </c>
      <c r="U13" s="898">
        <v>0.4012549814703364</v>
      </c>
      <c r="V13" s="898">
        <v>2.4221610438042163</v>
      </c>
      <c r="W13" s="204"/>
      <c r="X13" s="893">
        <v>214.6647867199261</v>
      </c>
      <c r="Y13" s="891">
        <v>61.57986075766298</v>
      </c>
      <c r="Z13" s="898">
        <v>79.48008584679619</v>
      </c>
      <c r="AA13" s="891">
        <v>9.561785527983181</v>
      </c>
      <c r="AB13" s="891">
        <v>70.09230503090023</v>
      </c>
      <c r="AC13" s="891">
        <v>4.503981397012719</v>
      </c>
      <c r="AD13" s="891">
        <v>29.25188386779943</v>
      </c>
      <c r="AE13" s="891" t="s">
        <v>110</v>
      </c>
      <c r="AF13" s="891" t="s">
        <v>110</v>
      </c>
      <c r="AG13" s="891">
        <v>198.3813452358247</v>
      </c>
      <c r="AH13" s="558"/>
      <c r="AI13" s="894" t="s">
        <v>110</v>
      </c>
      <c r="AJ13" s="899">
        <v>138.5465232229426</v>
      </c>
      <c r="AK13" s="896">
        <v>36.70970419875781</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391.5445034636466</v>
      </c>
      <c r="Y16" s="898">
        <v>45.16738280970951</v>
      </c>
      <c r="Z16" s="898" t="s">
        <v>110</v>
      </c>
      <c r="AA16" s="898" t="s">
        <v>110</v>
      </c>
      <c r="AB16" s="898" t="s">
        <v>110</v>
      </c>
      <c r="AC16" s="898" t="s">
        <v>110</v>
      </c>
      <c r="AD16" s="898" t="s">
        <v>110</v>
      </c>
      <c r="AE16" s="898" t="s">
        <v>110</v>
      </c>
      <c r="AF16" s="898" t="s">
        <v>110</v>
      </c>
      <c r="AG16" s="898" t="s">
        <v>107</v>
      </c>
      <c r="AH16" s="558"/>
      <c r="AI16" s="894" t="s">
        <v>107</v>
      </c>
      <c r="AJ16" s="902">
        <v>125.5509437683678</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391.5445034636466</v>
      </c>
      <c r="Y17" s="898">
        <v>45.16738280970951</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125.5509437683678</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14.129882587423012</v>
      </c>
      <c r="D20" s="898">
        <v>0.8489209001645088</v>
      </c>
      <c r="E20" s="898">
        <v>1.847862671718387</v>
      </c>
      <c r="F20" s="898" t="s">
        <v>884</v>
      </c>
      <c r="G20" s="898" t="s">
        <v>884</v>
      </c>
      <c r="H20" s="898" t="s">
        <v>228</v>
      </c>
      <c r="I20" s="898">
        <v>0.01525988649610672</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0.91382995220093</v>
      </c>
      <c r="W20" s="204"/>
      <c r="X20" s="910">
        <v>145.7594599056167</v>
      </c>
      <c r="Y20" s="898">
        <v>163.47412551709138</v>
      </c>
      <c r="Z20" s="898">
        <v>7.3492264854628</v>
      </c>
      <c r="AA20" s="898" t="s">
        <v>228</v>
      </c>
      <c r="AB20" s="898">
        <v>10.948119826450812</v>
      </c>
      <c r="AC20" s="898" t="s">
        <v>228</v>
      </c>
      <c r="AD20" s="898" t="s">
        <v>884</v>
      </c>
      <c r="AE20" s="898" t="s">
        <v>228</v>
      </c>
      <c r="AF20" s="898" t="s">
        <v>228</v>
      </c>
      <c r="AG20" s="898">
        <v>3.8362193300683303</v>
      </c>
      <c r="AH20" s="204"/>
      <c r="AI20" s="894" t="s">
        <v>228</v>
      </c>
      <c r="AJ20" s="899">
        <v>33.73619563068356</v>
      </c>
      <c r="AK20" s="896">
        <v>26.15529613214482</v>
      </c>
    </row>
    <row r="21" ht="18" customHeight="1" x14ac:dyDescent="0.25">
      <c r="B21" s="721" t="s">
        <v>806</v>
      </c>
      <c r="C21" s="897">
        <v>14.11660822740148</v>
      </c>
      <c r="D21" s="898">
        <v>0.8489209001645088</v>
      </c>
      <c r="E21" s="898">
        <v>1.847862671718387</v>
      </c>
      <c r="F21" s="898" t="s">
        <v>116</v>
      </c>
      <c r="G21" s="898" t="s">
        <v>116</v>
      </c>
      <c r="H21" s="898" t="s">
        <v>116</v>
      </c>
      <c r="I21" s="898">
        <v>0.01525988649610672</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145.2910669708733</v>
      </c>
      <c r="Y21" s="898">
        <v>163.3970184493316</v>
      </c>
      <c r="Z21" s="898">
        <v>7.293497914034229</v>
      </c>
      <c r="AA21" s="898" t="s">
        <v>116</v>
      </c>
      <c r="AB21" s="898">
        <v>10.89014250690149</v>
      </c>
      <c r="AC21" s="898" t="s">
        <v>116</v>
      </c>
      <c r="AD21" s="898" t="s">
        <v>116</v>
      </c>
      <c r="AE21" s="898" t="s">
        <v>116</v>
      </c>
      <c r="AF21" s="898" t="s">
        <v>116</v>
      </c>
      <c r="AG21" s="898">
        <v>0.001246140932939003</v>
      </c>
      <c r="AH21" s="204"/>
      <c r="AI21" s="894" t="s">
        <v>131</v>
      </c>
      <c r="AJ21" s="899">
        <v>33.40679035105867</v>
      </c>
      <c r="AK21" s="896">
        <v>26.15529613214482</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0.006967217164388701</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0.4116929347433867</v>
      </c>
      <c r="Y23" s="898">
        <v>0.05003563918837527</v>
      </c>
      <c r="Z23" s="898" t="s">
        <v>131</v>
      </c>
      <c r="AA23" s="898" t="s">
        <v>131</v>
      </c>
      <c r="AB23" s="898">
        <v>0.000398748120750654</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0.91382995220093</v>
      </c>
      <c r="W24" s="204"/>
      <c r="X24" s="910" t="s">
        <v>84</v>
      </c>
      <c r="Y24" s="898" t="s">
        <v>84</v>
      </c>
      <c r="Z24" s="898" t="s">
        <v>116</v>
      </c>
      <c r="AA24" s="898" t="s">
        <v>116</v>
      </c>
      <c r="AB24" s="898" t="s">
        <v>116</v>
      </c>
      <c r="AC24" s="898" t="s">
        <v>116</v>
      </c>
      <c r="AD24" s="898" t="s">
        <v>84</v>
      </c>
      <c r="AE24" s="898" t="s">
        <v>116</v>
      </c>
      <c r="AF24" s="898" t="s">
        <v>116</v>
      </c>
      <c r="AG24" s="898">
        <v>3.834973189135391</v>
      </c>
      <c r="AH24" s="204"/>
      <c r="AI24" s="894" t="s">
        <v>116</v>
      </c>
      <c r="AJ24" s="899">
        <v>0.2389695653391821</v>
      </c>
      <c r="AK24" s="896" t="s">
        <v>116</v>
      </c>
    </row>
    <row r="25" ht="18" customHeight="1" x14ac:dyDescent="0.25">
      <c r="B25" s="721" t="s">
        <v>808</v>
      </c>
      <c r="C25" s="897">
        <v>0.006307142857142858</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0.05669999999999999</v>
      </c>
      <c r="Y25" s="898">
        <v>0.02707142857142858</v>
      </c>
      <c r="Z25" s="898">
        <v>0.05572857142857143</v>
      </c>
      <c r="AA25" s="898" t="s">
        <v>131</v>
      </c>
      <c r="AB25" s="898">
        <v>0.05757857142857142</v>
      </c>
      <c r="AC25" s="898" t="s">
        <v>131</v>
      </c>
      <c r="AD25" s="898" t="s">
        <v>131</v>
      </c>
      <c r="AE25" s="898" t="s">
        <v>131</v>
      </c>
      <c r="AF25" s="898" t="s">
        <v>131</v>
      </c>
      <c r="AG25" s="898" t="s">
        <v>131</v>
      </c>
      <c r="AH25" s="204"/>
      <c r="AI25" s="894" t="s">
        <v>131</v>
      </c>
      <c r="AJ25" s="899">
        <v>0.09043571428571427</v>
      </c>
      <c r="AK25" s="909" t="s">
        <v>116</v>
      </c>
    </row>
    <row r="26" ht="18" customHeight="1" x14ac:dyDescent="0.25">
      <c r="B26" s="911" t="s">
        <v>887</v>
      </c>
      <c r="C26" s="912">
        <v>0.88</v>
      </c>
      <c r="D26" s="913">
        <v>397.31930000000006</v>
      </c>
      <c r="E26" s="913" t="s">
        <v>107</v>
      </c>
      <c r="F26" s="913" t="s">
        <v>107</v>
      </c>
      <c r="G26" s="913">
        <v>2580.44234</v>
      </c>
      <c r="H26" s="913" t="s">
        <v>107</v>
      </c>
      <c r="I26" s="913">
        <v>56029.1551</v>
      </c>
      <c r="J26" s="913" t="s">
        <v>107</v>
      </c>
      <c r="K26" s="913">
        <v>2093.1476</v>
      </c>
      <c r="L26" s="913" t="s">
        <v>107</v>
      </c>
      <c r="M26" s="913" t="s">
        <v>107</v>
      </c>
      <c r="N26" s="913" t="s">
        <v>107</v>
      </c>
      <c r="O26" s="913" t="s">
        <v>107</v>
      </c>
      <c r="P26" s="913" t="s">
        <v>107</v>
      </c>
      <c r="Q26" s="913" t="s">
        <v>107</v>
      </c>
      <c r="R26" s="913">
        <v>127.03999999999999</v>
      </c>
      <c r="S26" s="913" t="s">
        <v>107</v>
      </c>
      <c r="T26" s="913" t="s">
        <v>107</v>
      </c>
      <c r="U26" s="913" t="s">
        <v>107</v>
      </c>
      <c r="V26" s="913" t="s">
        <v>107</v>
      </c>
      <c r="W26" s="132"/>
      <c r="X26" s="914">
        <v>3.1756</v>
      </c>
      <c r="Y26" s="913" t="s">
        <v>107</v>
      </c>
      <c r="Z26" s="913" t="s">
        <v>107</v>
      </c>
      <c r="AA26" s="913" t="s">
        <v>107</v>
      </c>
      <c r="AB26" s="913" t="s">
        <v>107</v>
      </c>
      <c r="AC26" s="913" t="s">
        <v>107</v>
      </c>
      <c r="AD26" s="913" t="s">
        <v>107</v>
      </c>
      <c r="AE26" s="913" t="s">
        <v>107</v>
      </c>
      <c r="AF26" s="913" t="s">
        <v>107</v>
      </c>
      <c r="AG26" s="913" t="s">
        <v>107</v>
      </c>
      <c r="AH26" s="132"/>
      <c r="AI26" s="915">
        <v>7089.2773304</v>
      </c>
      <c r="AJ26" s="916" t="s">
        <v>107</v>
      </c>
      <c r="AK26" s="745" t="s">
        <v>107</v>
      </c>
    </row>
    <row r="27" ht="18" customHeight="1" x14ac:dyDescent="0.25">
      <c r="B27" s="721" t="s">
        <v>888</v>
      </c>
      <c r="C27" s="890" t="s">
        <v>107</v>
      </c>
      <c r="D27" s="891">
        <v>397.31930000000006</v>
      </c>
      <c r="E27" s="891" t="s">
        <v>107</v>
      </c>
      <c r="F27" s="891" t="s">
        <v>107</v>
      </c>
      <c r="G27" s="891">
        <v>2549.66234</v>
      </c>
      <c r="H27" s="891" t="s">
        <v>107</v>
      </c>
      <c r="I27" s="891">
        <v>49042.2551</v>
      </c>
      <c r="J27" s="891" t="s">
        <v>107</v>
      </c>
      <c r="K27" s="891">
        <v>2093.1476</v>
      </c>
      <c r="L27" s="891" t="s">
        <v>107</v>
      </c>
      <c r="M27" s="891" t="s">
        <v>107</v>
      </c>
      <c r="N27" s="891" t="s">
        <v>107</v>
      </c>
      <c r="O27" s="891" t="s">
        <v>107</v>
      </c>
      <c r="P27" s="891" t="s">
        <v>107</v>
      </c>
      <c r="Q27" s="891" t="s">
        <v>107</v>
      </c>
      <c r="R27" s="891">
        <v>99.33</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1019.4</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0.88</v>
      </c>
      <c r="D29" s="891" t="s">
        <v>107</v>
      </c>
      <c r="E29" s="891" t="s">
        <v>107</v>
      </c>
      <c r="F29" s="891" t="s">
        <v>107</v>
      </c>
      <c r="G29" s="891">
        <v>30.78</v>
      </c>
      <c r="H29" s="891" t="s">
        <v>107</v>
      </c>
      <c r="I29" s="891" t="s">
        <v>107</v>
      </c>
      <c r="J29" s="891" t="s">
        <v>107</v>
      </c>
      <c r="K29" s="891" t="s">
        <v>107</v>
      </c>
      <c r="L29" s="891" t="s">
        <v>107</v>
      </c>
      <c r="M29" s="891" t="s">
        <v>107</v>
      </c>
      <c r="N29" s="891" t="s">
        <v>107</v>
      </c>
      <c r="O29" s="891" t="s">
        <v>107</v>
      </c>
      <c r="P29" s="891" t="s">
        <v>107</v>
      </c>
      <c r="Q29" s="891" t="s">
        <v>107</v>
      </c>
      <c r="R29" s="891">
        <v>27.71</v>
      </c>
      <c r="S29" s="891" t="s">
        <v>107</v>
      </c>
      <c r="T29" s="891" t="s">
        <v>107</v>
      </c>
      <c r="U29" s="891" t="s">
        <v>107</v>
      </c>
      <c r="V29" s="891" t="s">
        <v>107</v>
      </c>
      <c r="W29" s="49"/>
      <c r="X29" s="893">
        <v>3.1756</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5967.5</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7089.2773304</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3.085996303132128</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561.5795143349018</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0.2888670265801765</v>
      </c>
      <c r="Y34" s="891" t="s">
        <v>107</v>
      </c>
      <c r="Z34" s="891" t="s">
        <v>107</v>
      </c>
      <c r="AA34" s="891" t="s">
        <v>107</v>
      </c>
      <c r="AB34" s="891" t="s">
        <v>107</v>
      </c>
      <c r="AC34" s="891" t="s">
        <v>107</v>
      </c>
      <c r="AD34" s="891" t="s">
        <v>107</v>
      </c>
      <c r="AE34" s="891" t="s">
        <v>107</v>
      </c>
      <c r="AF34" s="891" t="s">
        <v>107</v>
      </c>
      <c r="AG34" s="891" t="s">
        <v>107</v>
      </c>
      <c r="AH34" s="49"/>
      <c r="AI34" s="894" t="s">
        <v>107</v>
      </c>
      <c r="AJ34" s="894">
        <v>504.1939500421646</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57.385564292737186</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18695.339021189193</v>
      </c>
      <c r="D39" s="913">
        <v>338.85971756674166</v>
      </c>
      <c r="E39" s="913">
        <v>0.2143520699193329</v>
      </c>
      <c r="F39" s="913">
        <v>0.9978927212119623</v>
      </c>
      <c r="G39" s="913">
        <v>10087.442669563266</v>
      </c>
      <c r="H39" s="913" t="s">
        <v>160</v>
      </c>
      <c r="I39" s="913">
        <v>73273.4788243931</v>
      </c>
      <c r="J39" s="913" t="s">
        <v>170</v>
      </c>
      <c r="K39" s="913">
        <v>10801.369059260913</v>
      </c>
      <c r="L39" s="913" t="s">
        <v>170</v>
      </c>
      <c r="M39" s="913">
        <v>2.4826590603316427</v>
      </c>
      <c r="N39" s="913" t="s">
        <v>160</v>
      </c>
      <c r="O39" s="913">
        <v>142.061338514354</v>
      </c>
      <c r="P39" s="913" t="s">
        <v>170</v>
      </c>
      <c r="Q39" s="913" t="s">
        <v>160</v>
      </c>
      <c r="R39" s="913">
        <v>1110.5799019135873</v>
      </c>
      <c r="S39" s="913" t="s">
        <v>170</v>
      </c>
      <c r="T39" s="913">
        <v>178.74356386099262</v>
      </c>
      <c r="U39" s="913">
        <v>0.32260900510215046</v>
      </c>
      <c r="V39" s="913">
        <v>3.335990996005146</v>
      </c>
      <c r="W39" s="925"/>
      <c r="X39" s="913">
        <v>5027.0671965810925</v>
      </c>
      <c r="Y39" s="913">
        <v>3003.3533260182962</v>
      </c>
      <c r="Z39" s="913">
        <v>773.1708847903235</v>
      </c>
      <c r="AA39" s="913">
        <v>88.44761786975695</v>
      </c>
      <c r="AB39" s="913">
        <v>773.6048281138404</v>
      </c>
      <c r="AC39" s="913">
        <v>38.51366428664243</v>
      </c>
      <c r="AD39" s="913">
        <v>231.38835020088828</v>
      </c>
      <c r="AE39" s="913">
        <v>0.21591938093488</v>
      </c>
      <c r="AF39" s="913" t="s">
        <v>170</v>
      </c>
      <c r="AG39" s="913">
        <v>285.25171465697304</v>
      </c>
      <c r="AH39" s="925"/>
      <c r="AI39" s="916">
        <v>7089.2773304</v>
      </c>
      <c r="AJ39" s="916">
        <v>20196.209658487052</v>
      </c>
      <c r="AK39" s="719">
        <v>1012.1265053275323</v>
      </c>
    </row>
    <row r="40" ht="18" customHeight="1" x14ac:dyDescent="0.25">
      <c r="B40" s="926" t="s">
        <v>878</v>
      </c>
      <c r="C40" s="890">
        <v>18509.216477105147</v>
      </c>
      <c r="D40" s="891">
        <v>69.2998320173303</v>
      </c>
      <c r="E40" s="891" t="s">
        <v>110</v>
      </c>
      <c r="F40" s="891">
        <v>0.9978927212119623</v>
      </c>
      <c r="G40" s="891">
        <v>1907.440451763266</v>
      </c>
      <c r="H40" s="891" t="s">
        <v>114</v>
      </c>
      <c r="I40" s="891">
        <v>435.55735654064625</v>
      </c>
      <c r="J40" s="891" t="s">
        <v>110</v>
      </c>
      <c r="K40" s="891">
        <v>754.2605792609122</v>
      </c>
      <c r="L40" s="891" t="s">
        <v>110</v>
      </c>
      <c r="M40" s="891">
        <v>2.4826590603316427</v>
      </c>
      <c r="N40" s="891" t="s">
        <v>114</v>
      </c>
      <c r="O40" s="891">
        <v>142.061338514354</v>
      </c>
      <c r="P40" s="891" t="s">
        <v>110</v>
      </c>
      <c r="Q40" s="891" t="s">
        <v>114</v>
      </c>
      <c r="R40" s="891">
        <v>86.63750191358731</v>
      </c>
      <c r="S40" s="891" t="s">
        <v>110</v>
      </c>
      <c r="T40" s="891">
        <v>178.74356386099262</v>
      </c>
      <c r="U40" s="891">
        <v>0.32260900510215046</v>
      </c>
      <c r="V40" s="891">
        <v>2.4221610438042163</v>
      </c>
      <c r="W40" s="927"/>
      <c r="X40" s="891">
        <v>1423.2275359531102</v>
      </c>
      <c r="Y40" s="891">
        <v>683.536454410059</v>
      </c>
      <c r="Z40" s="891">
        <v>707.372764036486</v>
      </c>
      <c r="AA40" s="891">
        <v>87.96842685744527</v>
      </c>
      <c r="AB40" s="891">
        <v>668.6805899947882</v>
      </c>
      <c r="AC40" s="891">
        <v>38.509040944458754</v>
      </c>
      <c r="AD40" s="891">
        <v>231.3824013942935</v>
      </c>
      <c r="AE40" s="891" t="s">
        <v>110</v>
      </c>
      <c r="AF40" s="891" t="s">
        <v>110</v>
      </c>
      <c r="AG40" s="891">
        <v>198.3813452358247</v>
      </c>
      <c r="AH40" s="927"/>
      <c r="AI40" s="928" t="s">
        <v>110</v>
      </c>
      <c r="AJ40" s="928">
        <v>3255.8432957391506</v>
      </c>
      <c r="AK40" s="929">
        <v>591.0262376000007</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2595.940057963977</v>
      </c>
      <c r="Y41" s="891">
        <v>501.35794918777555</v>
      </c>
      <c r="Z41" s="894" t="s">
        <v>110</v>
      </c>
      <c r="AA41" s="894" t="s">
        <v>110</v>
      </c>
      <c r="AB41" s="894" t="s">
        <v>110</v>
      </c>
      <c r="AC41" s="894" t="s">
        <v>110</v>
      </c>
      <c r="AD41" s="894" t="s">
        <v>110</v>
      </c>
      <c r="AE41" s="894" t="s">
        <v>110</v>
      </c>
      <c r="AF41" s="894" t="s">
        <v>110</v>
      </c>
      <c r="AG41" s="894" t="s">
        <v>107</v>
      </c>
      <c r="AH41" s="927"/>
      <c r="AI41" s="928" t="s">
        <v>107</v>
      </c>
      <c r="AJ41" s="928">
        <v>2950.4471785566434</v>
      </c>
      <c r="AK41" s="929" t="s">
        <v>107</v>
      </c>
    </row>
    <row r="42" ht="18" customHeight="1" x14ac:dyDescent="0.25">
      <c r="B42" s="931" t="s">
        <v>883</v>
      </c>
      <c r="C42" s="890">
        <v>175.21054408404535</v>
      </c>
      <c r="D42" s="891">
        <v>0.5747194494113725</v>
      </c>
      <c r="E42" s="891">
        <v>0.2143520699193329</v>
      </c>
      <c r="F42" s="891" t="s">
        <v>884</v>
      </c>
      <c r="G42" s="891" t="s">
        <v>884</v>
      </c>
      <c r="H42" s="891" t="s">
        <v>228</v>
      </c>
      <c r="I42" s="891">
        <v>0.019837852444938738</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0.91382995220093</v>
      </c>
      <c r="W42" s="927"/>
      <c r="X42" s="891">
        <v>966.3852191742387</v>
      </c>
      <c r="Y42" s="891">
        <v>1814.5627932397144</v>
      </c>
      <c r="Z42" s="891">
        <v>65.40811572061892</v>
      </c>
      <c r="AA42" s="891" t="s">
        <v>228</v>
      </c>
      <c r="AB42" s="891">
        <v>104.44506314434074</v>
      </c>
      <c r="AC42" s="891" t="s">
        <v>228</v>
      </c>
      <c r="AD42" s="891" t="s">
        <v>884</v>
      </c>
      <c r="AE42" s="891" t="s">
        <v>228</v>
      </c>
      <c r="AF42" s="891" t="s">
        <v>228</v>
      </c>
      <c r="AG42" s="891">
        <v>3.8362193300683303</v>
      </c>
      <c r="AH42" s="927"/>
      <c r="AI42" s="928" t="s">
        <v>228</v>
      </c>
      <c r="AJ42" s="928">
        <v>792.8005973210637</v>
      </c>
      <c r="AK42" s="929">
        <v>421.1002677275316</v>
      </c>
    </row>
    <row r="43" ht="18" customHeight="1" x14ac:dyDescent="0.25">
      <c r="B43" s="932" t="s">
        <v>887</v>
      </c>
      <c r="C43" s="890">
        <v>10.912</v>
      </c>
      <c r="D43" s="891">
        <v>268.9851661</v>
      </c>
      <c r="E43" s="891" t="s">
        <v>107</v>
      </c>
      <c r="F43" s="891" t="s">
        <v>107</v>
      </c>
      <c r="G43" s="891">
        <v>8180.002217800001</v>
      </c>
      <c r="H43" s="891" t="s">
        <v>107</v>
      </c>
      <c r="I43" s="891">
        <v>72837.90163000001</v>
      </c>
      <c r="J43" s="891" t="s">
        <v>107</v>
      </c>
      <c r="K43" s="891">
        <v>10047.10848</v>
      </c>
      <c r="L43" s="891" t="s">
        <v>107</v>
      </c>
      <c r="M43" s="891" t="s">
        <v>107</v>
      </c>
      <c r="N43" s="891" t="s">
        <v>107</v>
      </c>
      <c r="O43" s="891" t="s">
        <v>107</v>
      </c>
      <c r="P43" s="891" t="s">
        <v>107</v>
      </c>
      <c r="Q43" s="891" t="s">
        <v>107</v>
      </c>
      <c r="R43" s="891">
        <v>1023.9423999999999</v>
      </c>
      <c r="S43" s="891" t="s">
        <v>107</v>
      </c>
      <c r="T43" s="891" t="s">
        <v>107</v>
      </c>
      <c r="U43" s="891" t="s">
        <v>107</v>
      </c>
      <c r="V43" s="891" t="s">
        <v>107</v>
      </c>
      <c r="W43" s="927"/>
      <c r="X43" s="891">
        <v>21.054228000000002</v>
      </c>
      <c r="Y43" s="891" t="s">
        <v>107</v>
      </c>
      <c r="Z43" s="891" t="s">
        <v>107</v>
      </c>
      <c r="AA43" s="891" t="s">
        <v>107</v>
      </c>
      <c r="AB43" s="891" t="s">
        <v>107</v>
      </c>
      <c r="AC43" s="891" t="s">
        <v>107</v>
      </c>
      <c r="AD43" s="891" t="s">
        <v>107</v>
      </c>
      <c r="AE43" s="891" t="s">
        <v>107</v>
      </c>
      <c r="AF43" s="891" t="s">
        <v>107</v>
      </c>
      <c r="AG43" s="891" t="s">
        <v>107</v>
      </c>
      <c r="AH43" s="927"/>
      <c r="AI43" s="928">
        <v>7089.2773304</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20.46015548976601</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13197.118586870192</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1492.6787481536408</v>
      </c>
      <c r="H11" s="960" t="s">
        <v>104</v>
      </c>
    </row>
    <row r="12" ht="18" customHeight="1" x14ac:dyDescent="0.25">
      <c r="B12" s="959" t="s">
        <v>841</v>
      </c>
      <c r="C12" s="957"/>
      <c r="D12" s="279"/>
      <c r="E12" s="150"/>
      <c r="F12" s="150"/>
      <c r="G12" s="124">
        <v>102.3631196710935</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0.6047834674011893</v>
      </c>
      <c r="H14" s="960" t="s">
        <v>104</v>
      </c>
    </row>
    <row r="15" ht="18" customHeight="1" x14ac:dyDescent="0.25">
      <c r="B15" s="959" t="s">
        <v>844</v>
      </c>
      <c r="C15" s="957"/>
      <c r="D15" s="279"/>
      <c r="E15" s="150"/>
      <c r="F15" s="150"/>
      <c r="G15" s="124">
        <v>601.716230840147</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335.0441204158817</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157.1376206793567</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17.99028304588147</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42.40636970577731</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10.74906971632597</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208.3258320058189</v>
      </c>
      <c r="H28" s="960" t="s">
        <v>104</v>
      </c>
    </row>
    <row r="29" ht="18" customHeight="1" x14ac:dyDescent="0.25">
      <c r="B29" s="959" t="s">
        <v>858</v>
      </c>
      <c r="C29" s="957"/>
      <c r="D29" s="279"/>
      <c r="E29" s="150"/>
      <c r="F29" s="150"/>
      <c r="G29" s="124">
        <v>0.4012549814703364</v>
      </c>
      <c r="H29" s="960" t="s">
        <v>104</v>
      </c>
    </row>
    <row r="30" ht="18" customHeight="1" x14ac:dyDescent="0.25">
      <c r="B30" s="959" t="s">
        <v>915</v>
      </c>
      <c r="C30" s="957"/>
      <c r="D30" s="279"/>
      <c r="E30" s="150"/>
      <c r="F30" s="150"/>
      <c r="G30" s="124">
        <v>2422.161043804216</v>
      </c>
      <c r="H30" s="960" t="s">
        <v>104</v>
      </c>
    </row>
    <row r="31" ht="18" customHeight="1" x14ac:dyDescent="0.25">
      <c r="B31" s="959" t="s">
        <v>916</v>
      </c>
      <c r="C31" s="957"/>
      <c r="D31" s="279"/>
      <c r="E31" s="150"/>
      <c r="F31" s="150"/>
      <c r="G31" s="124">
        <v>214.6647867199261</v>
      </c>
      <c r="H31" s="960" t="s">
        <v>104</v>
      </c>
    </row>
    <row r="32" ht="18" customHeight="1" x14ac:dyDescent="0.25">
      <c r="B32" s="959" t="s">
        <v>917</v>
      </c>
      <c r="C32" s="957"/>
      <c r="D32" s="279"/>
      <c r="E32" s="150"/>
      <c r="F32" s="150"/>
      <c r="G32" s="124">
        <v>61.57986075766298</v>
      </c>
      <c r="H32" s="960" t="s">
        <v>104</v>
      </c>
    </row>
    <row r="33" ht="18" customHeight="1" x14ac:dyDescent="0.25">
      <c r="B33" s="959" t="s">
        <v>918</v>
      </c>
      <c r="C33" s="957"/>
      <c r="D33" s="279"/>
      <c r="E33" s="150"/>
      <c r="F33" s="150"/>
      <c r="G33" s="124">
        <v>79.48008584679619</v>
      </c>
      <c r="H33" s="960" t="s">
        <v>104</v>
      </c>
    </row>
    <row r="34" ht="18" customHeight="1" x14ac:dyDescent="0.25">
      <c r="B34" s="959" t="s">
        <v>919</v>
      </c>
      <c r="C34" s="957"/>
      <c r="D34" s="279"/>
      <c r="E34" s="150"/>
      <c r="F34" s="150"/>
      <c r="G34" s="124">
        <v>9.561785527983181</v>
      </c>
      <c r="H34" s="960" t="s">
        <v>104</v>
      </c>
    </row>
    <row r="35" ht="18" customHeight="1" x14ac:dyDescent="0.25">
      <c r="B35" s="959" t="s">
        <v>920</v>
      </c>
      <c r="C35" s="957"/>
      <c r="D35" s="279"/>
      <c r="E35" s="150"/>
      <c r="F35" s="150"/>
      <c r="G35" s="124">
        <v>70.09230503090023</v>
      </c>
      <c r="H35" s="960" t="s">
        <v>104</v>
      </c>
    </row>
    <row r="36" ht="18" customHeight="1" x14ac:dyDescent="0.25">
      <c r="B36" s="959" t="s">
        <v>921</v>
      </c>
      <c r="C36" s="957"/>
      <c r="D36" s="279"/>
      <c r="E36" s="150"/>
      <c r="F36" s="150"/>
      <c r="G36" s="124">
        <v>4.503981397012719</v>
      </c>
      <c r="H36" s="960" t="s">
        <v>104</v>
      </c>
    </row>
    <row r="37" ht="18" customHeight="1" x14ac:dyDescent="0.25">
      <c r="B37" s="959" t="s">
        <v>922</v>
      </c>
      <c r="C37" s="957"/>
      <c r="D37" s="279"/>
      <c r="E37" s="150"/>
      <c r="F37" s="150"/>
      <c r="G37" s="124">
        <v>29.25188386779943</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198381.3452358247</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138.5465232229426</v>
      </c>
      <c r="H42" s="960" t="s">
        <v>104</v>
      </c>
    </row>
    <row r="43" ht="18" customHeight="1" x14ac:dyDescent="0.25">
      <c r="B43" s="959" t="s">
        <v>928</v>
      </c>
      <c r="C43" s="957"/>
      <c r="D43" s="279"/>
      <c r="E43" s="150"/>
      <c r="F43" s="150"/>
      <c r="G43" s="124">
        <v>36.70970419875781</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1492.6787481536408</v>
      </c>
      <c r="H45" s="960" t="s">
        <v>104</v>
      </c>
    </row>
    <row r="46" ht="18" customHeight="1" x14ac:dyDescent="0.25">
      <c r="B46" s="962" t="s">
        <v>841</v>
      </c>
      <c r="C46" s="957"/>
      <c r="D46" s="279"/>
      <c r="E46" s="150"/>
      <c r="F46" s="150"/>
      <c r="G46" s="124">
        <v>102.3631196710935</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0.6047834674011893</v>
      </c>
      <c r="H48" s="960" t="s">
        <v>104</v>
      </c>
    </row>
    <row r="49" ht="18" customHeight="1" x14ac:dyDescent="0.25">
      <c r="B49" s="962" t="s">
        <v>844</v>
      </c>
      <c r="C49" s="957"/>
      <c r="D49" s="279"/>
      <c r="E49" s="150"/>
      <c r="F49" s="150"/>
      <c r="G49" s="124">
        <v>601.716230840147</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335.0441204158817</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157.1376206793567</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17.99028304588147</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42.40636970577731</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10.74906971632597</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208.3258320058189</v>
      </c>
      <c r="H62" s="960" t="s">
        <v>104</v>
      </c>
    </row>
    <row r="63" ht="18" customHeight="1" x14ac:dyDescent="0.25">
      <c r="B63" s="962" t="s">
        <v>858</v>
      </c>
      <c r="C63" s="957"/>
      <c r="D63" s="279"/>
      <c r="E63" s="150"/>
      <c r="F63" s="150"/>
      <c r="G63" s="124">
        <v>0.4012549814703364</v>
      </c>
      <c r="H63" s="960" t="s">
        <v>104</v>
      </c>
    </row>
    <row r="64" ht="18" customHeight="1" x14ac:dyDescent="0.25">
      <c r="B64" s="962" t="s">
        <v>915</v>
      </c>
      <c r="C64" s="957"/>
      <c r="D64" s="279"/>
      <c r="E64" s="150"/>
      <c r="F64" s="150"/>
      <c r="G64" s="124">
        <v>2422.161043804216</v>
      </c>
      <c r="H64" s="960" t="s">
        <v>104</v>
      </c>
    </row>
    <row r="65" ht="18" customHeight="1" x14ac:dyDescent="0.25">
      <c r="B65" s="962" t="s">
        <v>916</v>
      </c>
      <c r="C65" s="957"/>
      <c r="D65" s="279"/>
      <c r="E65" s="150"/>
      <c r="F65" s="150"/>
      <c r="G65" s="124">
        <v>214.6647867199261</v>
      </c>
      <c r="H65" s="960" t="s">
        <v>104</v>
      </c>
    </row>
    <row r="66" ht="18" customHeight="1" x14ac:dyDescent="0.25">
      <c r="B66" s="962" t="s">
        <v>917</v>
      </c>
      <c r="C66" s="957"/>
      <c r="D66" s="279"/>
      <c r="E66" s="150"/>
      <c r="F66" s="150"/>
      <c r="G66" s="124">
        <v>61.57986075766298</v>
      </c>
      <c r="H66" s="960" t="s">
        <v>104</v>
      </c>
    </row>
    <row r="67" ht="18" customHeight="1" x14ac:dyDescent="0.25">
      <c r="B67" s="962" t="s">
        <v>918</v>
      </c>
      <c r="C67" s="957"/>
      <c r="D67" s="279"/>
      <c r="E67" s="150"/>
      <c r="F67" s="150"/>
      <c r="G67" s="124">
        <v>79.48008584679619</v>
      </c>
      <c r="H67" s="960" t="s">
        <v>104</v>
      </c>
    </row>
    <row r="68" ht="18" customHeight="1" x14ac:dyDescent="0.25">
      <c r="B68" s="962" t="s">
        <v>919</v>
      </c>
      <c r="C68" s="957"/>
      <c r="D68" s="279"/>
      <c r="E68" s="150"/>
      <c r="F68" s="150"/>
      <c r="G68" s="124">
        <v>9.561785527983181</v>
      </c>
      <c r="H68" s="960" t="s">
        <v>104</v>
      </c>
    </row>
    <row r="69" ht="18" customHeight="1" x14ac:dyDescent="0.25">
      <c r="B69" s="962" t="s">
        <v>920</v>
      </c>
      <c r="C69" s="957"/>
      <c r="D69" s="279"/>
      <c r="E69" s="150"/>
      <c r="F69" s="150"/>
      <c r="G69" s="124">
        <v>70.09230503090023</v>
      </c>
      <c r="H69" s="960" t="s">
        <v>104</v>
      </c>
    </row>
    <row r="70" ht="18" customHeight="1" x14ac:dyDescent="0.25">
      <c r="B70" s="962" t="s">
        <v>921</v>
      </c>
      <c r="C70" s="957"/>
      <c r="D70" s="279"/>
      <c r="E70" s="150"/>
      <c r="F70" s="150"/>
      <c r="G70" s="124">
        <v>4.503981397012719</v>
      </c>
      <c r="H70" s="960" t="s">
        <v>104</v>
      </c>
    </row>
    <row r="71" ht="18" customHeight="1" x14ac:dyDescent="0.25">
      <c r="B71" s="962" t="s">
        <v>922</v>
      </c>
      <c r="C71" s="957"/>
      <c r="D71" s="279"/>
      <c r="E71" s="150"/>
      <c r="F71" s="150"/>
      <c r="G71" s="124">
        <v>29.25188386779943</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198381.3452358247</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138.5465232229426</v>
      </c>
      <c r="H76" s="960" t="s">
        <v>104</v>
      </c>
    </row>
    <row r="77" ht="18" customHeight="1" x14ac:dyDescent="0.25">
      <c r="B77" s="962" t="s">
        <v>928</v>
      </c>
      <c r="C77" s="957"/>
      <c r="D77" s="279"/>
      <c r="E77" s="150"/>
      <c r="F77" s="150"/>
      <c r="G77" s="124">
        <v>36.70970419875781</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1492.6787481536408</v>
      </c>
      <c r="H79" s="960" t="s">
        <v>84</v>
      </c>
    </row>
    <row r="80" ht="18" customHeight="1" x14ac:dyDescent="0.25">
      <c r="B80" s="964" t="s">
        <v>841</v>
      </c>
      <c r="C80" s="957"/>
      <c r="D80" s="279"/>
      <c r="E80" s="150"/>
      <c r="F80" s="150"/>
      <c r="G80" s="124">
        <v>102.3631196710935</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0.6047834674011893</v>
      </c>
      <c r="H82" s="960" t="s">
        <v>104</v>
      </c>
    </row>
    <row r="83" ht="18" customHeight="1" x14ac:dyDescent="0.25">
      <c r="B83" s="964" t="s">
        <v>844</v>
      </c>
      <c r="C83" s="957"/>
      <c r="D83" s="279"/>
      <c r="E83" s="150"/>
      <c r="F83" s="150"/>
      <c r="G83" s="124">
        <v>601.716230840147</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335.0441204158817</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157.1376206793567</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17.99028304588147</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42.40636970577731</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10.74906971632597</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208.3258320058189</v>
      </c>
      <c r="H96" s="960" t="s">
        <v>104</v>
      </c>
    </row>
    <row r="97" ht="18" customHeight="1" x14ac:dyDescent="0.25">
      <c r="B97" s="964" t="s">
        <v>858</v>
      </c>
      <c r="C97" s="957"/>
      <c r="D97" s="279"/>
      <c r="E97" s="150"/>
      <c r="F97" s="150"/>
      <c r="G97" s="124">
        <v>0.4012549814703364</v>
      </c>
      <c r="H97" s="960" t="s">
        <v>104</v>
      </c>
    </row>
    <row r="98" ht="18" customHeight="1" x14ac:dyDescent="0.25">
      <c r="B98" s="964" t="s">
        <v>915</v>
      </c>
      <c r="C98" s="957"/>
      <c r="D98" s="279"/>
      <c r="E98" s="150"/>
      <c r="F98" s="150"/>
      <c r="G98" s="124">
        <v>2422.161043804216</v>
      </c>
      <c r="H98" s="960" t="s">
        <v>104</v>
      </c>
    </row>
    <row r="99" ht="18" customHeight="1" x14ac:dyDescent="0.25">
      <c r="B99" s="964" t="s">
        <v>916</v>
      </c>
      <c r="C99" s="957"/>
      <c r="D99" s="279"/>
      <c r="E99" s="150"/>
      <c r="F99" s="150"/>
      <c r="G99" s="124">
        <v>214.6647867199261</v>
      </c>
      <c r="H99" s="960" t="s">
        <v>104</v>
      </c>
    </row>
    <row r="100" ht="18" customHeight="1" x14ac:dyDescent="0.25">
      <c r="B100" s="964" t="s">
        <v>917</v>
      </c>
      <c r="C100" s="957"/>
      <c r="D100" s="279"/>
      <c r="E100" s="150"/>
      <c r="F100" s="150"/>
      <c r="G100" s="124">
        <v>61.57986075766298</v>
      </c>
      <c r="H100" s="960" t="s">
        <v>104</v>
      </c>
    </row>
    <row r="101" ht="18" customHeight="1" x14ac:dyDescent="0.25">
      <c r="B101" s="964" t="s">
        <v>918</v>
      </c>
      <c r="C101" s="957"/>
      <c r="D101" s="279"/>
      <c r="E101" s="150"/>
      <c r="F101" s="150"/>
      <c r="G101" s="124">
        <v>79.48008584679619</v>
      </c>
      <c r="H101" s="960" t="s">
        <v>104</v>
      </c>
    </row>
    <row r="102" ht="18" customHeight="1" x14ac:dyDescent="0.25">
      <c r="B102" s="964" t="s">
        <v>919</v>
      </c>
      <c r="C102" s="957"/>
      <c r="D102" s="279"/>
      <c r="E102" s="150"/>
      <c r="F102" s="150"/>
      <c r="G102" s="124">
        <v>9.561785527983181</v>
      </c>
      <c r="H102" s="960" t="s">
        <v>104</v>
      </c>
    </row>
    <row r="103" ht="18" customHeight="1" x14ac:dyDescent="0.25">
      <c r="B103" s="964" t="s">
        <v>920</v>
      </c>
      <c r="C103" s="957"/>
      <c r="D103" s="279"/>
      <c r="E103" s="150"/>
      <c r="F103" s="150"/>
      <c r="G103" s="124">
        <v>70.09230503090023</v>
      </c>
      <c r="H103" s="960" t="s">
        <v>104</v>
      </c>
    </row>
    <row r="104" ht="18" customHeight="1" x14ac:dyDescent="0.25">
      <c r="B104" s="964" t="s">
        <v>921</v>
      </c>
      <c r="C104" s="957"/>
      <c r="D104" s="279"/>
      <c r="E104" s="150"/>
      <c r="F104" s="150"/>
      <c r="G104" s="124">
        <v>4.503981397012719</v>
      </c>
      <c r="H104" s="960" t="s">
        <v>104</v>
      </c>
    </row>
    <row r="105" ht="18" customHeight="1" x14ac:dyDescent="0.25">
      <c r="B105" s="964" t="s">
        <v>922</v>
      </c>
      <c r="C105" s="957"/>
      <c r="D105" s="279"/>
      <c r="E105" s="150"/>
      <c r="F105" s="150"/>
      <c r="G105" s="124">
        <v>29.25188386779943</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198381.3452358247</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138.5465232229426</v>
      </c>
      <c r="H110" s="960" t="s">
        <v>104</v>
      </c>
    </row>
    <row r="111" ht="18" customHeight="1" x14ac:dyDescent="0.25">
      <c r="B111" s="964" t="s">
        <v>928</v>
      </c>
      <c r="C111" s="957"/>
      <c r="D111" s="279"/>
      <c r="E111" s="150"/>
      <c r="F111" s="150"/>
      <c r="G111" s="124">
        <v>36.70970419875781</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156415.2236054422</v>
      </c>
      <c r="F113" s="119">
        <v>8.656932421257302</v>
      </c>
      <c r="G113" s="169">
        <v>1354.076020408163</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138.6027277454778</v>
      </c>
      <c r="H148" s="969" t="s">
        <v>84</v>
      </c>
    </row>
    <row r="149" ht="18" customHeight="1" x14ac:dyDescent="0.25" s="593" customFormat="1">
      <c r="B149" s="966" t="s">
        <v>841</v>
      </c>
      <c r="C149" s="957"/>
      <c r="D149" s="967" t="s">
        <v>513</v>
      </c>
      <c r="E149" s="968" t="s">
        <v>107</v>
      </c>
      <c r="F149" s="119" t="s">
        <v>107</v>
      </c>
      <c r="G149" s="169">
        <v>102.3631196710935</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0.6047834674011893</v>
      </c>
      <c r="H151" s="969" t="s">
        <v>84</v>
      </c>
    </row>
    <row r="152" ht="18" customHeight="1" x14ac:dyDescent="0.25" s="593" customFormat="1">
      <c r="B152" s="966" t="s">
        <v>844</v>
      </c>
      <c r="C152" s="957"/>
      <c r="D152" s="967" t="s">
        <v>513</v>
      </c>
      <c r="E152" s="968" t="s">
        <v>107</v>
      </c>
      <c r="F152" s="119" t="s">
        <v>107</v>
      </c>
      <c r="G152" s="169">
        <v>601.716230840147</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335.0441204158817</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157.1376206793567</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17.99028304588147</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42.40636970577731</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10.74906971632597</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208.3258320058189</v>
      </c>
      <c r="H165" s="969" t="s">
        <v>84</v>
      </c>
    </row>
    <row r="166" ht="18" customHeight="1" x14ac:dyDescent="0.25" s="593" customFormat="1">
      <c r="B166" s="966" t="s">
        <v>858</v>
      </c>
      <c r="C166" s="957"/>
      <c r="D166" s="967" t="s">
        <v>513</v>
      </c>
      <c r="E166" s="968" t="s">
        <v>107</v>
      </c>
      <c r="F166" s="119" t="s">
        <v>107</v>
      </c>
      <c r="G166" s="169">
        <v>0.4012549814703364</v>
      </c>
      <c r="H166" s="969" t="s">
        <v>84</v>
      </c>
    </row>
    <row r="167" ht="18" customHeight="1" x14ac:dyDescent="0.25" s="593" customFormat="1">
      <c r="B167" s="966" t="s">
        <v>915</v>
      </c>
      <c r="C167" s="957"/>
      <c r="D167" s="967" t="s">
        <v>513</v>
      </c>
      <c r="E167" s="968" t="s">
        <v>107</v>
      </c>
      <c r="F167" s="119" t="s">
        <v>107</v>
      </c>
      <c r="G167" s="169">
        <v>2422.161043804216</v>
      </c>
      <c r="H167" s="969" t="s">
        <v>84</v>
      </c>
    </row>
    <row r="168" ht="18" customHeight="1" x14ac:dyDescent="0.25" s="593" customFormat="1">
      <c r="B168" s="966" t="s">
        <v>916</v>
      </c>
      <c r="C168" s="957"/>
      <c r="D168" s="967" t="s">
        <v>513</v>
      </c>
      <c r="E168" s="968" t="s">
        <v>107</v>
      </c>
      <c r="F168" s="119" t="s">
        <v>107</v>
      </c>
      <c r="G168" s="169">
        <v>214.6647867199261</v>
      </c>
      <c r="H168" s="969" t="s">
        <v>84</v>
      </c>
    </row>
    <row r="169" ht="18" customHeight="1" x14ac:dyDescent="0.25" s="593" customFormat="1">
      <c r="B169" s="966" t="s">
        <v>917</v>
      </c>
      <c r="C169" s="957"/>
      <c r="D169" s="967" t="s">
        <v>513</v>
      </c>
      <c r="E169" s="968" t="s">
        <v>107</v>
      </c>
      <c r="F169" s="119" t="s">
        <v>107</v>
      </c>
      <c r="G169" s="169">
        <v>61.57986075766298</v>
      </c>
      <c r="H169" s="969" t="s">
        <v>84</v>
      </c>
    </row>
    <row r="170" ht="18" customHeight="1" x14ac:dyDescent="0.25" s="593" customFormat="1">
      <c r="B170" s="966" t="s">
        <v>918</v>
      </c>
      <c r="C170" s="957"/>
      <c r="D170" s="967" t="s">
        <v>513</v>
      </c>
      <c r="E170" s="968" t="s">
        <v>107</v>
      </c>
      <c r="F170" s="119" t="s">
        <v>107</v>
      </c>
      <c r="G170" s="169">
        <v>79.48008584679619</v>
      </c>
      <c r="H170" s="969" t="s">
        <v>84</v>
      </c>
    </row>
    <row r="171" ht="18" customHeight="1" x14ac:dyDescent="0.25" s="593" customFormat="1">
      <c r="B171" s="966" t="s">
        <v>919</v>
      </c>
      <c r="C171" s="957"/>
      <c r="D171" s="967" t="s">
        <v>513</v>
      </c>
      <c r="E171" s="968" t="s">
        <v>107</v>
      </c>
      <c r="F171" s="119" t="s">
        <v>107</v>
      </c>
      <c r="G171" s="169">
        <v>9.561785527983181</v>
      </c>
      <c r="H171" s="969" t="s">
        <v>84</v>
      </c>
    </row>
    <row r="172" ht="18" customHeight="1" x14ac:dyDescent="0.25" s="593" customFormat="1">
      <c r="B172" s="966" t="s">
        <v>920</v>
      </c>
      <c r="C172" s="957"/>
      <c r="D172" s="967" t="s">
        <v>513</v>
      </c>
      <c r="E172" s="968" t="s">
        <v>107</v>
      </c>
      <c r="F172" s="119" t="s">
        <v>107</v>
      </c>
      <c r="G172" s="169">
        <v>70.09230503090023</v>
      </c>
      <c r="H172" s="969" t="s">
        <v>84</v>
      </c>
    </row>
    <row r="173" ht="18" customHeight="1" x14ac:dyDescent="0.25" s="593" customFormat="1">
      <c r="B173" s="966" t="s">
        <v>921</v>
      </c>
      <c r="C173" s="957"/>
      <c r="D173" s="967" t="s">
        <v>513</v>
      </c>
      <c r="E173" s="968" t="s">
        <v>107</v>
      </c>
      <c r="F173" s="119" t="s">
        <v>107</v>
      </c>
      <c r="G173" s="169">
        <v>4.503981397012719</v>
      </c>
      <c r="H173" s="969" t="s">
        <v>84</v>
      </c>
    </row>
    <row r="174" ht="18" customHeight="1" x14ac:dyDescent="0.25" s="593" customFormat="1">
      <c r="B174" s="966" t="s">
        <v>922</v>
      </c>
      <c r="C174" s="957"/>
      <c r="D174" s="967" t="s">
        <v>513</v>
      </c>
      <c r="E174" s="968" t="s">
        <v>107</v>
      </c>
      <c r="F174" s="119" t="s">
        <v>107</v>
      </c>
      <c r="G174" s="169">
        <v>29.25188386779943</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198381.3452358247</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138.5465232229426</v>
      </c>
      <c r="H179" s="969" t="s">
        <v>84</v>
      </c>
    </row>
    <row r="180" ht="18" customHeight="1" x14ac:dyDescent="0.25" s="593" customFormat="1">
      <c r="B180" s="966" t="s">
        <v>928</v>
      </c>
      <c r="C180" s="957"/>
      <c r="D180" s="967" t="s">
        <v>513</v>
      </c>
      <c r="E180" s="968" t="s">
        <v>107</v>
      </c>
      <c r="F180" s="119" t="s">
        <v>107</v>
      </c>
      <c r="G180" s="169">
        <v>36.70970419875781</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391.5445034636466</v>
      </c>
      <c r="H544" s="960" t="s">
        <v>110</v>
      </c>
    </row>
    <row r="545" ht="18" customHeight="1" x14ac:dyDescent="0.25">
      <c r="B545" s="959" t="s">
        <v>917</v>
      </c>
      <c r="C545" s="957"/>
      <c r="D545" s="279"/>
      <c r="E545" s="150"/>
      <c r="F545" s="150"/>
      <c r="G545" s="124">
        <v>45.16738280970951</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125.5509437683678</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391.5445034636466</v>
      </c>
      <c r="H557" s="960" t="s">
        <v>116</v>
      </c>
    </row>
    <row r="558" ht="18" customHeight="1" x14ac:dyDescent="0.25">
      <c r="B558" s="962" t="s">
        <v>917</v>
      </c>
      <c r="C558" s="957"/>
      <c r="D558" s="279"/>
      <c r="E558" s="150"/>
      <c r="F558" s="150"/>
      <c r="G558" s="124">
        <v>45.16738280970951</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2481</v>
      </c>
      <c r="F569" s="119">
        <v>157.8172121981647</v>
      </c>
      <c r="G569" s="172">
        <v>391.5445034636466</v>
      </c>
      <c r="H569" s="969" t="s">
        <v>116</v>
      </c>
    </row>
    <row r="570" ht="18" customHeight="1" x14ac:dyDescent="0.25">
      <c r="B570" s="964" t="s">
        <v>917</v>
      </c>
      <c r="C570" s="957"/>
      <c r="D570" s="967" t="s">
        <v>942</v>
      </c>
      <c r="E570" s="968">
        <v>2481</v>
      </c>
      <c r="F570" s="119">
        <v>18.205313506533457</v>
      </c>
      <c r="G570" s="172">
        <v>45.16738280970951</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125.5509437683678</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14.129882587423012</v>
      </c>
      <c r="H627" s="960" t="s">
        <v>170</v>
      </c>
    </row>
    <row r="628" ht="18" customHeight="1" x14ac:dyDescent="0.25">
      <c r="B628" s="959" t="s">
        <v>841</v>
      </c>
      <c r="C628" s="957"/>
      <c r="D628" s="279"/>
      <c r="E628" s="150"/>
      <c r="F628" s="150"/>
      <c r="G628" s="124">
        <v>0.8489209001645088</v>
      </c>
      <c r="H628" s="960" t="s">
        <v>170</v>
      </c>
    </row>
    <row r="629" ht="18" customHeight="1" x14ac:dyDescent="0.25">
      <c r="B629" s="959" t="s">
        <v>842</v>
      </c>
      <c r="C629" s="957"/>
      <c r="D629" s="279"/>
      <c r="E629" s="150"/>
      <c r="F629" s="150"/>
      <c r="G629" s="124">
        <v>1.847862671718387</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0.01525988649610672</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913.8299522009299</v>
      </c>
      <c r="H646" s="960" t="s">
        <v>228</v>
      </c>
    </row>
    <row r="647" ht="18" customHeight="1" x14ac:dyDescent="0.25">
      <c r="B647" s="959" t="s">
        <v>916</v>
      </c>
      <c r="C647" s="957"/>
      <c r="D647" s="279"/>
      <c r="E647" s="150"/>
      <c r="F647" s="150"/>
      <c r="G647" s="124">
        <v>145.7594599056167</v>
      </c>
      <c r="H647" s="960" t="s">
        <v>170</v>
      </c>
    </row>
    <row r="648" ht="18" customHeight="1" x14ac:dyDescent="0.25">
      <c r="B648" s="959" t="s">
        <v>917</v>
      </c>
      <c r="C648" s="957"/>
      <c r="D648" s="279"/>
      <c r="E648" s="150"/>
      <c r="F648" s="150"/>
      <c r="G648" s="124">
        <v>163.47412551709138</v>
      </c>
      <c r="H648" s="960" t="s">
        <v>170</v>
      </c>
    </row>
    <row r="649" ht="18" customHeight="1" x14ac:dyDescent="0.25">
      <c r="B649" s="959" t="s">
        <v>918</v>
      </c>
      <c r="C649" s="957"/>
      <c r="D649" s="279"/>
      <c r="E649" s="150"/>
      <c r="F649" s="150"/>
      <c r="G649" s="124">
        <v>7.3492264854628</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10.948119826450812</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3836.21933006833</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33.73619563068356</v>
      </c>
      <c r="H658" s="960" t="s">
        <v>170</v>
      </c>
    </row>
    <row r="659" ht="18" customHeight="1" x14ac:dyDescent="0.25">
      <c r="B659" s="959" t="s">
        <v>928</v>
      </c>
      <c r="C659" s="957"/>
      <c r="D659" s="279"/>
      <c r="E659" s="150"/>
      <c r="F659" s="150"/>
      <c r="G659" s="124">
        <v>26.15529613214482</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49.8706387520736</v>
      </c>
      <c r="F661" s="119">
        <v>283.06451612903226</v>
      </c>
      <c r="G661" s="169">
        <v>14.11660822740148</v>
      </c>
      <c r="H661" s="969" t="s">
        <v>107</v>
      </c>
    </row>
    <row r="662" ht="18" customHeight="1" x14ac:dyDescent="0.25" s="593" customFormat="1">
      <c r="B662" s="962" t="s">
        <v>841</v>
      </c>
      <c r="C662" s="957"/>
      <c r="D662" s="967" t="s">
        <v>787</v>
      </c>
      <c r="E662" s="968" t="s">
        <v>131</v>
      </c>
      <c r="F662" s="119" t="s">
        <v>131</v>
      </c>
      <c r="G662" s="169">
        <v>0.8489209001645088</v>
      </c>
      <c r="H662" s="969" t="s">
        <v>107</v>
      </c>
    </row>
    <row r="663" ht="18" customHeight="1" x14ac:dyDescent="0.25" s="593" customFormat="1">
      <c r="B663" s="962" t="s">
        <v>842</v>
      </c>
      <c r="C663" s="957"/>
      <c r="D663" s="967" t="s">
        <v>787</v>
      </c>
      <c r="E663" s="968" t="s">
        <v>131</v>
      </c>
      <c r="F663" s="119" t="s">
        <v>131</v>
      </c>
      <c r="G663" s="169">
        <v>1.847862671718387</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0.01525988649610672</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147.877358508511</v>
      </c>
      <c r="F681" s="119">
        <v>982.5105644046997</v>
      </c>
      <c r="G681" s="169">
        <v>145.2910669708733</v>
      </c>
      <c r="H681" s="969" t="s">
        <v>107</v>
      </c>
    </row>
    <row r="682" ht="18" customHeight="1" x14ac:dyDescent="0.25" s="593" customFormat="1">
      <c r="B682" s="962" t="s">
        <v>917</v>
      </c>
      <c r="C682" s="957"/>
      <c r="D682" s="967" t="s">
        <v>787</v>
      </c>
      <c r="E682" s="968">
        <v>233.4243120704737</v>
      </c>
      <c r="F682" s="119">
        <v>700.0000000000001</v>
      </c>
      <c r="G682" s="169">
        <v>163.3970184493316</v>
      </c>
      <c r="H682" s="969" t="s">
        <v>107</v>
      </c>
    </row>
    <row r="683" ht="18" customHeight="1" x14ac:dyDescent="0.25" s="593" customFormat="1">
      <c r="B683" s="962" t="s">
        <v>918</v>
      </c>
      <c r="C683" s="957"/>
      <c r="D683" s="967" t="s">
        <v>787</v>
      </c>
      <c r="E683" s="968">
        <v>23.18290408389451</v>
      </c>
      <c r="F683" s="119">
        <v>314.6067415730338</v>
      </c>
      <c r="G683" s="169">
        <v>7.293497914034229</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v>39.80534847350199</v>
      </c>
      <c r="F685" s="119">
        <v>273.58490566037744</v>
      </c>
      <c r="G685" s="169">
        <v>10.89014250690149</v>
      </c>
      <c r="H685" s="969" t="s">
        <v>107</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1.246140932939003</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65.69536177823252</v>
      </c>
      <c r="F692" s="119">
        <v>508.5106382978724</v>
      </c>
      <c r="G692" s="169">
        <v>33.40679035105867</v>
      </c>
      <c r="H692" s="969" t="s">
        <v>107</v>
      </c>
    </row>
    <row r="693" ht="18" customHeight="1" x14ac:dyDescent="0.25" s="593" customFormat="1">
      <c r="B693" s="962" t="s">
        <v>928</v>
      </c>
      <c r="C693" s="957"/>
      <c r="D693" s="967" t="s">
        <v>787</v>
      </c>
      <c r="E693" s="968">
        <v>130.7764806607241</v>
      </c>
      <c r="F693" s="119">
        <v>200</v>
      </c>
      <c r="G693" s="169">
        <v>26.15529613214482</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116</v>
      </c>
      <c r="F695" s="119" t="s">
        <v>116</v>
      </c>
      <c r="G695" s="169" t="s">
        <v>116</v>
      </c>
      <c r="H695" s="969" t="s">
        <v>116</v>
      </c>
    </row>
    <row r="696" ht="18" customHeight="1" x14ac:dyDescent="0.25" s="593" customFormat="1">
      <c r="B696" s="962" t="s">
        <v>841</v>
      </c>
      <c r="C696" s="957"/>
      <c r="D696" s="967" t="s">
        <v>787</v>
      </c>
      <c r="E696" s="968" t="s">
        <v>116</v>
      </c>
      <c r="F696" s="119" t="s">
        <v>116</v>
      </c>
      <c r="G696" s="169" t="s">
        <v>116</v>
      </c>
      <c r="H696" s="969" t="s">
        <v>116</v>
      </c>
    </row>
    <row r="697" ht="18" customHeight="1" x14ac:dyDescent="0.25" s="593" customFormat="1">
      <c r="B697" s="962" t="s">
        <v>842</v>
      </c>
      <c r="C697" s="957"/>
      <c r="D697" s="967" t="s">
        <v>787</v>
      </c>
      <c r="E697" s="968" t="s">
        <v>116</v>
      </c>
      <c r="F697" s="119" t="s">
        <v>116</v>
      </c>
      <c r="G697" s="169" t="s">
        <v>116</v>
      </c>
      <c r="H697" s="969" t="s">
        <v>116</v>
      </c>
    </row>
    <row r="698" ht="18" customHeight="1" x14ac:dyDescent="0.25" s="593" customFormat="1">
      <c r="B698" s="962" t="s">
        <v>843</v>
      </c>
      <c r="C698" s="957"/>
      <c r="D698" s="967" t="s">
        <v>787</v>
      </c>
      <c r="E698" s="968" t="s">
        <v>116</v>
      </c>
      <c r="F698" s="119" t="s">
        <v>116</v>
      </c>
      <c r="G698" s="169" t="s">
        <v>116</v>
      </c>
      <c r="H698" s="969" t="s">
        <v>116</v>
      </c>
    </row>
    <row r="699" ht="18" customHeight="1" x14ac:dyDescent="0.25" s="593" customFormat="1">
      <c r="B699" s="962" t="s">
        <v>844</v>
      </c>
      <c r="C699" s="957"/>
      <c r="D699" s="967" t="s">
        <v>787</v>
      </c>
      <c r="E699" s="968" t="s">
        <v>116</v>
      </c>
      <c r="F699" s="119" t="s">
        <v>116</v>
      </c>
      <c r="G699" s="169" t="s">
        <v>116</v>
      </c>
      <c r="H699" s="969" t="s">
        <v>116</v>
      </c>
    </row>
    <row r="700" ht="18" customHeight="1" x14ac:dyDescent="0.25" s="593" customFormat="1">
      <c r="B700" s="962" t="s">
        <v>845</v>
      </c>
      <c r="C700" s="957"/>
      <c r="D700" s="967" t="s">
        <v>787</v>
      </c>
      <c r="E700" s="968" t="s">
        <v>116</v>
      </c>
      <c r="F700" s="119" t="s">
        <v>116</v>
      </c>
      <c r="G700" s="169" t="s">
        <v>116</v>
      </c>
      <c r="H700" s="969" t="s">
        <v>116</v>
      </c>
    </row>
    <row r="701" ht="18" customHeight="1" x14ac:dyDescent="0.25" s="593" customFormat="1">
      <c r="B701" s="962" t="s">
        <v>846</v>
      </c>
      <c r="C701" s="957"/>
      <c r="D701" s="967" t="s">
        <v>787</v>
      </c>
      <c r="E701" s="968" t="s">
        <v>116</v>
      </c>
      <c r="F701" s="119" t="s">
        <v>116</v>
      </c>
      <c r="G701" s="169" t="s">
        <v>116</v>
      </c>
      <c r="H701" s="969" t="s">
        <v>116</v>
      </c>
    </row>
    <row r="702" ht="18" customHeight="1" x14ac:dyDescent="0.25" s="593" customFormat="1">
      <c r="B702" s="962" t="s">
        <v>847</v>
      </c>
      <c r="C702" s="957"/>
      <c r="D702" s="967" t="s">
        <v>787</v>
      </c>
      <c r="E702" s="968" t="s">
        <v>116</v>
      </c>
      <c r="F702" s="119" t="s">
        <v>116</v>
      </c>
      <c r="G702" s="169" t="s">
        <v>116</v>
      </c>
      <c r="H702" s="969" t="s">
        <v>116</v>
      </c>
    </row>
    <row r="703" ht="18" customHeight="1" x14ac:dyDescent="0.25" s="593" customFormat="1">
      <c r="B703" s="962" t="s">
        <v>848</v>
      </c>
      <c r="C703" s="957"/>
      <c r="D703" s="967" t="s">
        <v>787</v>
      </c>
      <c r="E703" s="968" t="s">
        <v>116</v>
      </c>
      <c r="F703" s="119" t="s">
        <v>116</v>
      </c>
      <c r="G703" s="169" t="s">
        <v>116</v>
      </c>
      <c r="H703" s="969" t="s">
        <v>116</v>
      </c>
    </row>
    <row r="704" ht="18" customHeight="1" x14ac:dyDescent="0.25" s="593" customFormat="1">
      <c r="B704" s="962" t="s">
        <v>849</v>
      </c>
      <c r="C704" s="957"/>
      <c r="D704" s="967" t="s">
        <v>787</v>
      </c>
      <c r="E704" s="968" t="s">
        <v>116</v>
      </c>
      <c r="F704" s="119" t="s">
        <v>116</v>
      </c>
      <c r="G704" s="169" t="s">
        <v>116</v>
      </c>
      <c r="H704" s="969" t="s">
        <v>116</v>
      </c>
    </row>
    <row r="705" ht="18" customHeight="1" x14ac:dyDescent="0.25" s="593" customFormat="1">
      <c r="B705" s="962" t="s">
        <v>850</v>
      </c>
      <c r="C705" s="957"/>
      <c r="D705" s="967" t="s">
        <v>787</v>
      </c>
      <c r="E705" s="968" t="s">
        <v>116</v>
      </c>
      <c r="F705" s="119" t="s">
        <v>116</v>
      </c>
      <c r="G705" s="169" t="s">
        <v>116</v>
      </c>
      <c r="H705" s="969" t="s">
        <v>116</v>
      </c>
    </row>
    <row r="706" ht="18" customHeight="1" x14ac:dyDescent="0.25" s="593" customFormat="1">
      <c r="B706" s="962" t="s">
        <v>851</v>
      </c>
      <c r="C706" s="957"/>
      <c r="D706" s="967" t="s">
        <v>787</v>
      </c>
      <c r="E706" s="968" t="s">
        <v>116</v>
      </c>
      <c r="F706" s="119" t="s">
        <v>116</v>
      </c>
      <c r="G706" s="169" t="s">
        <v>116</v>
      </c>
      <c r="H706" s="969" t="s">
        <v>116</v>
      </c>
    </row>
    <row r="707" ht="18" customHeight="1" x14ac:dyDescent="0.25" s="593" customFormat="1">
      <c r="B707" s="962" t="s">
        <v>852</v>
      </c>
      <c r="C707" s="957"/>
      <c r="D707" s="967" t="s">
        <v>787</v>
      </c>
      <c r="E707" s="968" t="s">
        <v>116</v>
      </c>
      <c r="F707" s="119" t="s">
        <v>116</v>
      </c>
      <c r="G707" s="169" t="s">
        <v>116</v>
      </c>
      <c r="H707" s="969" t="s">
        <v>116</v>
      </c>
    </row>
    <row r="708" ht="18" customHeight="1" x14ac:dyDescent="0.25" s="593" customFormat="1">
      <c r="B708" s="962" t="s">
        <v>853</v>
      </c>
      <c r="C708" s="957"/>
      <c r="D708" s="967" t="s">
        <v>787</v>
      </c>
      <c r="E708" s="968" t="s">
        <v>116</v>
      </c>
      <c r="F708" s="119" t="s">
        <v>116</v>
      </c>
      <c r="G708" s="169" t="s">
        <v>116</v>
      </c>
      <c r="H708" s="969" t="s">
        <v>116</v>
      </c>
    </row>
    <row r="709" ht="18" customHeight="1" x14ac:dyDescent="0.25" s="593" customFormat="1">
      <c r="B709" s="962" t="s">
        <v>854</v>
      </c>
      <c r="C709" s="957"/>
      <c r="D709" s="967" t="s">
        <v>787</v>
      </c>
      <c r="E709" s="968" t="s">
        <v>116</v>
      </c>
      <c r="F709" s="119" t="s">
        <v>116</v>
      </c>
      <c r="G709" s="169" t="s">
        <v>116</v>
      </c>
      <c r="H709" s="969" t="s">
        <v>116</v>
      </c>
    </row>
    <row r="710" ht="18" customHeight="1" x14ac:dyDescent="0.25" s="593" customFormat="1">
      <c r="B710" s="962" t="s">
        <v>855</v>
      </c>
      <c r="C710" s="957"/>
      <c r="D710" s="967" t="s">
        <v>787</v>
      </c>
      <c r="E710" s="968" t="s">
        <v>116</v>
      </c>
      <c r="F710" s="119" t="s">
        <v>116</v>
      </c>
      <c r="G710" s="169" t="s">
        <v>116</v>
      </c>
      <c r="H710" s="969" t="s">
        <v>116</v>
      </c>
    </row>
    <row r="711" ht="18" customHeight="1" x14ac:dyDescent="0.25" s="593" customFormat="1">
      <c r="B711" s="962" t="s">
        <v>856</v>
      </c>
      <c r="C711" s="957"/>
      <c r="D711" s="967" t="s">
        <v>787</v>
      </c>
      <c r="E711" s="968" t="s">
        <v>116</v>
      </c>
      <c r="F711" s="119" t="s">
        <v>116</v>
      </c>
      <c r="G711" s="169" t="s">
        <v>116</v>
      </c>
      <c r="H711" s="969" t="s">
        <v>116</v>
      </c>
    </row>
    <row r="712" ht="18" customHeight="1" x14ac:dyDescent="0.25" s="593" customFormat="1">
      <c r="B712" s="962" t="s">
        <v>857</v>
      </c>
      <c r="C712" s="957"/>
      <c r="D712" s="967" t="s">
        <v>787</v>
      </c>
      <c r="E712" s="968" t="s">
        <v>116</v>
      </c>
      <c r="F712" s="119" t="s">
        <v>116</v>
      </c>
      <c r="G712" s="169" t="s">
        <v>116</v>
      </c>
      <c r="H712" s="969" t="s">
        <v>116</v>
      </c>
    </row>
    <row r="713" ht="18" customHeight="1" x14ac:dyDescent="0.25" s="593" customFormat="1">
      <c r="B713" s="962" t="s">
        <v>858</v>
      </c>
      <c r="C713" s="957"/>
      <c r="D713" s="967" t="s">
        <v>787</v>
      </c>
      <c r="E713" s="968" t="s">
        <v>116</v>
      </c>
      <c r="F713" s="119" t="s">
        <v>116</v>
      </c>
      <c r="G713" s="169" t="s">
        <v>116</v>
      </c>
      <c r="H713" s="969" t="s">
        <v>116</v>
      </c>
    </row>
    <row r="714" ht="18" customHeight="1" x14ac:dyDescent="0.25" s="593" customFormat="1">
      <c r="B714" s="962" t="s">
        <v>915</v>
      </c>
      <c r="C714" s="957"/>
      <c r="D714" s="967" t="s">
        <v>787</v>
      </c>
      <c r="E714" s="968" t="s">
        <v>116</v>
      </c>
      <c r="F714" s="119" t="s">
        <v>116</v>
      </c>
      <c r="G714" s="169" t="s">
        <v>116</v>
      </c>
      <c r="H714" s="969" t="s">
        <v>116</v>
      </c>
    </row>
    <row r="715" ht="18" customHeight="1" x14ac:dyDescent="0.25" s="593" customFormat="1">
      <c r="B715" s="962" t="s">
        <v>916</v>
      </c>
      <c r="C715" s="957"/>
      <c r="D715" s="967" t="s">
        <v>787</v>
      </c>
      <c r="E715" s="968" t="s">
        <v>116</v>
      </c>
      <c r="F715" s="119" t="s">
        <v>116</v>
      </c>
      <c r="G715" s="169" t="s">
        <v>116</v>
      </c>
      <c r="H715" s="969" t="s">
        <v>116</v>
      </c>
    </row>
    <row r="716" ht="18" customHeight="1" x14ac:dyDescent="0.25" s="593" customFormat="1">
      <c r="B716" s="962" t="s">
        <v>917</v>
      </c>
      <c r="C716" s="957"/>
      <c r="D716" s="967" t="s">
        <v>787</v>
      </c>
      <c r="E716" s="968" t="s">
        <v>116</v>
      </c>
      <c r="F716" s="119" t="s">
        <v>116</v>
      </c>
      <c r="G716" s="169" t="s">
        <v>116</v>
      </c>
      <c r="H716" s="969" t="s">
        <v>116</v>
      </c>
    </row>
    <row r="717" ht="18" customHeight="1" x14ac:dyDescent="0.25" s="593" customFormat="1">
      <c r="B717" s="962" t="s">
        <v>918</v>
      </c>
      <c r="C717" s="957"/>
      <c r="D717" s="967" t="s">
        <v>787</v>
      </c>
      <c r="E717" s="968" t="s">
        <v>116</v>
      </c>
      <c r="F717" s="119" t="s">
        <v>116</v>
      </c>
      <c r="G717" s="169" t="s">
        <v>116</v>
      </c>
      <c r="H717" s="969" t="s">
        <v>116</v>
      </c>
    </row>
    <row r="718" ht="18" customHeight="1" x14ac:dyDescent="0.25" s="593" customFormat="1">
      <c r="B718" s="962" t="s">
        <v>919</v>
      </c>
      <c r="C718" s="957"/>
      <c r="D718" s="967" t="s">
        <v>787</v>
      </c>
      <c r="E718" s="968" t="s">
        <v>116</v>
      </c>
      <c r="F718" s="119" t="s">
        <v>116</v>
      </c>
      <c r="G718" s="169" t="s">
        <v>116</v>
      </c>
      <c r="H718" s="969" t="s">
        <v>116</v>
      </c>
    </row>
    <row r="719" ht="18" customHeight="1" x14ac:dyDescent="0.25" s="593" customFormat="1">
      <c r="B719" s="962" t="s">
        <v>920</v>
      </c>
      <c r="C719" s="957"/>
      <c r="D719" s="967" t="s">
        <v>787</v>
      </c>
      <c r="E719" s="968" t="s">
        <v>116</v>
      </c>
      <c r="F719" s="119" t="s">
        <v>116</v>
      </c>
      <c r="G719" s="169" t="s">
        <v>116</v>
      </c>
      <c r="H719" s="969" t="s">
        <v>116</v>
      </c>
    </row>
    <row r="720" ht="18" customHeight="1" x14ac:dyDescent="0.25" s="593" customFormat="1">
      <c r="B720" s="962" t="s">
        <v>921</v>
      </c>
      <c r="C720" s="957"/>
      <c r="D720" s="967" t="s">
        <v>787</v>
      </c>
      <c r="E720" s="968" t="s">
        <v>116</v>
      </c>
      <c r="F720" s="119" t="s">
        <v>116</v>
      </c>
      <c r="G720" s="169" t="s">
        <v>116</v>
      </c>
      <c r="H720" s="969" t="s">
        <v>116</v>
      </c>
    </row>
    <row r="721" ht="18" customHeight="1" x14ac:dyDescent="0.25" s="593" customFormat="1">
      <c r="B721" s="962" t="s">
        <v>922</v>
      </c>
      <c r="C721" s="957"/>
      <c r="D721" s="967" t="s">
        <v>787</v>
      </c>
      <c r="E721" s="968" t="s">
        <v>116</v>
      </c>
      <c r="F721" s="119" t="s">
        <v>116</v>
      </c>
      <c r="G721" s="169" t="s">
        <v>116</v>
      </c>
      <c r="H721" s="969" t="s">
        <v>116</v>
      </c>
    </row>
    <row r="722" ht="18" customHeight="1" x14ac:dyDescent="0.25" s="593" customFormat="1">
      <c r="B722" s="962" t="s">
        <v>923</v>
      </c>
      <c r="C722" s="957"/>
      <c r="D722" s="967" t="s">
        <v>787</v>
      </c>
      <c r="E722" s="968" t="s">
        <v>116</v>
      </c>
      <c r="F722" s="119" t="s">
        <v>116</v>
      </c>
      <c r="G722" s="169" t="s">
        <v>116</v>
      </c>
      <c r="H722" s="969" t="s">
        <v>116</v>
      </c>
    </row>
    <row r="723" ht="18" customHeight="1" x14ac:dyDescent="0.25" s="593" customFormat="1">
      <c r="B723" s="962" t="s">
        <v>924</v>
      </c>
      <c r="C723" s="957"/>
      <c r="D723" s="967" t="s">
        <v>787</v>
      </c>
      <c r="E723" s="968" t="s">
        <v>116</v>
      </c>
      <c r="F723" s="119" t="s">
        <v>116</v>
      </c>
      <c r="G723" s="169" t="s">
        <v>116</v>
      </c>
      <c r="H723" s="969" t="s">
        <v>116</v>
      </c>
    </row>
    <row r="724" ht="18" customHeight="1" x14ac:dyDescent="0.25" s="593" customFormat="1">
      <c r="B724" s="962" t="s">
        <v>925</v>
      </c>
      <c r="C724" s="957"/>
      <c r="D724" s="967" t="s">
        <v>787</v>
      </c>
      <c r="E724" s="968" t="s">
        <v>116</v>
      </c>
      <c r="F724" s="119" t="s">
        <v>116</v>
      </c>
      <c r="G724" s="169" t="s">
        <v>116</v>
      </c>
      <c r="H724" s="969" t="s">
        <v>116</v>
      </c>
    </row>
    <row r="725" ht="18" customHeight="1" x14ac:dyDescent="0.25" s="593" customFormat="1">
      <c r="B725" s="962" t="s">
        <v>926</v>
      </c>
      <c r="C725" s="957"/>
      <c r="D725" s="967" t="s">
        <v>787</v>
      </c>
      <c r="E725" s="968" t="s">
        <v>116</v>
      </c>
      <c r="F725" s="119" t="s">
        <v>116</v>
      </c>
      <c r="G725" s="169" t="s">
        <v>116</v>
      </c>
      <c r="H725" s="969" t="s">
        <v>116</v>
      </c>
    </row>
    <row r="726" ht="18" customHeight="1" x14ac:dyDescent="0.25" s="593" customFormat="1">
      <c r="B726" s="962" t="s">
        <v>927</v>
      </c>
      <c r="C726" s="957"/>
      <c r="D726" s="967" t="s">
        <v>787</v>
      </c>
      <c r="E726" s="968" t="s">
        <v>116</v>
      </c>
      <c r="F726" s="119" t="s">
        <v>116</v>
      </c>
      <c r="G726" s="169" t="s">
        <v>116</v>
      </c>
      <c r="H726" s="969" t="s">
        <v>116</v>
      </c>
    </row>
    <row r="727" ht="18" customHeight="1" x14ac:dyDescent="0.25" s="593" customFormat="1">
      <c r="B727" s="962" t="s">
        <v>928</v>
      </c>
      <c r="C727" s="957"/>
      <c r="D727" s="967" t="s">
        <v>787</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0.006967217164388701</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0.4116929347433867</v>
      </c>
      <c r="H749" s="969" t="s">
        <v>107</v>
      </c>
    </row>
    <row r="750" ht="18" customHeight="1" x14ac:dyDescent="0.25" s="593" customFormat="1">
      <c r="B750" s="962" t="s">
        <v>917</v>
      </c>
      <c r="C750" s="957"/>
      <c r="D750" s="967" t="s">
        <v>787</v>
      </c>
      <c r="E750" s="968" t="s">
        <v>131</v>
      </c>
      <c r="F750" s="119" t="s">
        <v>131</v>
      </c>
      <c r="G750" s="169">
        <v>0.05003563918837527</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0.000398748120750654</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131</v>
      </c>
      <c r="G782" s="169">
        <v>913.8299522009299</v>
      </c>
      <c r="H782" s="969" t="s">
        <v>131</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131</v>
      </c>
      <c r="G792" s="169">
        <v>3834.973189135391</v>
      </c>
      <c r="H792" s="969" t="s">
        <v>131</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131</v>
      </c>
      <c r="G794" s="169">
        <v>0.2389695653391821</v>
      </c>
      <c r="H794" s="969" t="s">
        <v>131</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0.006307142857142858</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0.05669999999999999</v>
      </c>
      <c r="H817" s="960" t="s">
        <v>107</v>
      </c>
    </row>
    <row r="818" ht="18" customHeight="1" x14ac:dyDescent="0.25">
      <c r="B818" s="962" t="s">
        <v>917</v>
      </c>
      <c r="C818" s="957"/>
      <c r="D818" s="279"/>
      <c r="E818" s="150"/>
      <c r="F818" s="150"/>
      <c r="G818" s="124">
        <v>0.02707142857142858</v>
      </c>
      <c r="H818" s="960" t="s">
        <v>107</v>
      </c>
    </row>
    <row r="819" ht="18" customHeight="1" x14ac:dyDescent="0.25">
      <c r="B819" s="962" t="s">
        <v>918</v>
      </c>
      <c r="C819" s="957"/>
      <c r="D819" s="279"/>
      <c r="E819" s="150"/>
      <c r="F819" s="150"/>
      <c r="G819" s="124">
        <v>0.05572857142857143</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0.05757857142857142</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0.09043571428571427</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0.006307142857142858</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0.05669999999999999</v>
      </c>
      <c r="H851" s="969" t="s">
        <v>107</v>
      </c>
    </row>
    <row r="852" ht="18" customHeight="1" x14ac:dyDescent="0.25" s="593" customFormat="1">
      <c r="B852" s="964" t="s">
        <v>917</v>
      </c>
      <c r="C852" s="957"/>
      <c r="D852" s="967" t="s">
        <v>787</v>
      </c>
      <c r="E852" s="968" t="s">
        <v>131</v>
      </c>
      <c r="F852" s="119" t="s">
        <v>131</v>
      </c>
      <c r="G852" s="169">
        <v>0.02707142857142858</v>
      </c>
      <c r="H852" s="969" t="s">
        <v>107</v>
      </c>
    </row>
    <row r="853" ht="18" customHeight="1" x14ac:dyDescent="0.25" s="593" customFormat="1">
      <c r="B853" s="964" t="s">
        <v>918</v>
      </c>
      <c r="C853" s="957"/>
      <c r="D853" s="967" t="s">
        <v>787</v>
      </c>
      <c r="E853" s="968" t="s">
        <v>131</v>
      </c>
      <c r="F853" s="119" t="s">
        <v>131</v>
      </c>
      <c r="G853" s="169">
        <v>0.05572857142857143</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0.05757857142857142</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0.09043571428571427</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0.88</v>
      </c>
      <c r="L11" s="179" t="s">
        <v>110</v>
      </c>
      <c r="M11" s="994" t="s">
        <v>107</v>
      </c>
    </row>
    <row r="12" ht="18" customHeight="1" x14ac:dyDescent="0.25">
      <c r="B12" s="993" t="s">
        <v>841</v>
      </c>
      <c r="C12" s="569"/>
      <c r="D12" s="204"/>
      <c r="E12" s="204"/>
      <c r="F12" s="204"/>
      <c r="G12" s="204"/>
      <c r="H12" s="204"/>
      <c r="I12" s="204"/>
      <c r="J12" s="179">
        <v>2.6283000000000003</v>
      </c>
      <c r="K12" s="179">
        <v>394.69100000000003</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17.4375</v>
      </c>
      <c r="K15" s="179">
        <v>2511.55564</v>
      </c>
      <c r="L15" s="179">
        <v>51.4492</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812.8032</v>
      </c>
      <c r="K17" s="179">
        <v>53251.4007</v>
      </c>
      <c r="L17" s="179">
        <v>1964.9512</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16.409</v>
      </c>
      <c r="K19" s="179">
        <v>2015.935</v>
      </c>
      <c r="L19" s="179">
        <v>60.80359999999999</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0.13</v>
      </c>
      <c r="K26" s="179">
        <v>126.91</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3.1756</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1569401.8034</v>
      </c>
      <c r="K41" s="179">
        <v>5518363.364399999</v>
      </c>
      <c r="L41" s="179">
        <v>1512.1626</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2.6283000000000003</v>
      </c>
      <c r="K46" s="179">
        <v>394.69100000000003</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17.4375</v>
      </c>
      <c r="K49" s="179">
        <v>2480.77564</v>
      </c>
      <c r="L49" s="179">
        <v>51.4492</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42.68320000000001</v>
      </c>
      <c r="K51" s="179">
        <v>47034.6207</v>
      </c>
      <c r="L51" s="179">
        <v>1964.9512</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16.409</v>
      </c>
      <c r="K53" s="179">
        <v>2015.935</v>
      </c>
      <c r="L53" s="179">
        <v>60.80359999999999</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0.13</v>
      </c>
      <c r="K60" s="179">
        <v>99.2</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5.657999999999999</v>
      </c>
      <c r="E80" s="997">
        <v>16.698</v>
      </c>
      <c r="F80" s="997" t="s">
        <v>116</v>
      </c>
      <c r="G80" s="179">
        <v>1.9794980558501243</v>
      </c>
      <c r="H80" s="179">
        <v>23.03269852676968</v>
      </c>
      <c r="I80" s="179" t="s">
        <v>110</v>
      </c>
      <c r="J80" s="997">
        <v>0.112</v>
      </c>
      <c r="K80" s="997">
        <v>3.846000000000001</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1510.29333</v>
      </c>
      <c r="E83" s="997">
        <v>8334.38463</v>
      </c>
      <c r="F83" s="997">
        <v>98.53359999999999</v>
      </c>
      <c r="G83" s="179">
        <v>0.9231849021011038</v>
      </c>
      <c r="H83" s="179">
        <v>22.87144311937041</v>
      </c>
      <c r="I83" s="179">
        <v>50.75466642850763</v>
      </c>
      <c r="J83" s="997">
        <v>13.9428</v>
      </c>
      <c r="K83" s="997">
        <v>1906.19404</v>
      </c>
      <c r="L83" s="997">
        <v>50.0104</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619.1340499999999</v>
      </c>
      <c r="E85" s="997">
        <v>4726.17485</v>
      </c>
      <c r="F85" s="997">
        <v>270.0776</v>
      </c>
      <c r="G85" s="179">
        <v>0.8151384986821513</v>
      </c>
      <c r="H85" s="179">
        <v>4.498671901654252</v>
      </c>
      <c r="I85" s="179">
        <v>44.078590745770846</v>
      </c>
      <c r="J85" s="997">
        <v>5.046799999999999</v>
      </c>
      <c r="K85" s="997">
        <v>212.6151</v>
      </c>
      <c r="L85" s="997">
        <v>119.0464</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1430.5208</v>
      </c>
      <c r="E87" s="997">
        <v>8215.0512</v>
      </c>
      <c r="F87" s="997">
        <v>116.4488</v>
      </c>
      <c r="G87" s="179">
        <v>1.069987937260332</v>
      </c>
      <c r="H87" s="179">
        <v>21.976335339212493</v>
      </c>
      <c r="I87" s="179">
        <v>50.75466642850762</v>
      </c>
      <c r="J87" s="997">
        <v>15.3064</v>
      </c>
      <c r="K87" s="997">
        <v>1805.3672</v>
      </c>
      <c r="L87" s="997">
        <v>59.10319999999999</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1928.93</v>
      </c>
      <c r="E119" s="997">
        <v>18532.13</v>
      </c>
      <c r="F119" s="997" t="s">
        <v>116</v>
      </c>
      <c r="G119" s="179">
        <v>0.22188467181287036</v>
      </c>
      <c r="H119" s="179">
        <v>0.7798887661590977</v>
      </c>
      <c r="I119" s="179" t="s">
        <v>110</v>
      </c>
      <c r="J119" s="997">
        <v>4.28</v>
      </c>
      <c r="K119" s="997">
        <v>144.53</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27.245</v>
      </c>
      <c r="E148" s="997">
        <v>103.83</v>
      </c>
      <c r="F148" s="997" t="s">
        <v>116</v>
      </c>
      <c r="G148" s="179">
        <v>0.9910075243163884</v>
      </c>
      <c r="H148" s="179">
        <v>10.391986901666185</v>
      </c>
      <c r="I148" s="179" t="s">
        <v>110</v>
      </c>
      <c r="J148" s="997">
        <v>0.27</v>
      </c>
      <c r="K148" s="997">
        <v>10.79</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102.3928</v>
      </c>
      <c r="E151" s="997">
        <v>519.9839999999999</v>
      </c>
      <c r="F151" s="997" t="s">
        <v>116</v>
      </c>
      <c r="G151" s="179">
        <v>0.9949918353634241</v>
      </c>
      <c r="H151" s="179">
        <v>10.365857410997261</v>
      </c>
      <c r="I151" s="179" t="s">
        <v>110</v>
      </c>
      <c r="J151" s="997">
        <v>1.0188</v>
      </c>
      <c r="K151" s="997">
        <v>53.9008</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844.4448</v>
      </c>
      <c r="E153" s="997">
        <v>8815.563999999998</v>
      </c>
      <c r="F153" s="997" t="s">
        <v>116</v>
      </c>
      <c r="G153" s="179">
        <v>0.9995680001818946</v>
      </c>
      <c r="H153" s="179">
        <v>5.006518017451862</v>
      </c>
      <c r="I153" s="179" t="s">
        <v>110</v>
      </c>
      <c r="J153" s="997">
        <v>8.4408</v>
      </c>
      <c r="K153" s="997">
        <v>441.3528</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85.3374</v>
      </c>
      <c r="E155" s="997">
        <v>472.582</v>
      </c>
      <c r="F155" s="997" t="s">
        <v>116</v>
      </c>
      <c r="G155" s="179">
        <v>0.9965150098315627</v>
      </c>
      <c r="H155" s="179">
        <v>10.3593450448811</v>
      </c>
      <c r="I155" s="179" t="s">
        <v>110</v>
      </c>
      <c r="J155" s="997">
        <v>0.8504</v>
      </c>
      <c r="K155" s="997">
        <v>48.9564</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2.2551</v>
      </c>
      <c r="E182" s="997">
        <v>8.3928</v>
      </c>
      <c r="F182" s="997" t="s">
        <v>116</v>
      </c>
      <c r="G182" s="179">
        <v>0.6474214003813578</v>
      </c>
      <c r="H182" s="179">
        <v>26.2546468401487</v>
      </c>
      <c r="I182" s="179" t="s">
        <v>110</v>
      </c>
      <c r="J182" s="997">
        <v>0.0146</v>
      </c>
      <c r="K182" s="997">
        <v>2.2035</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64.2909</v>
      </c>
      <c r="E185" s="997">
        <v>491.1188</v>
      </c>
      <c r="F185" s="997">
        <v>4.422000000000001</v>
      </c>
      <c r="G185" s="179">
        <v>0.3708145320721906</v>
      </c>
      <c r="H185" s="179">
        <v>29.065940868075096</v>
      </c>
      <c r="I185" s="179">
        <v>32.537313432835816</v>
      </c>
      <c r="J185" s="997">
        <v>0.2384</v>
      </c>
      <c r="K185" s="997">
        <v>142.7483</v>
      </c>
      <c r="L185" s="997">
        <v>1.4388</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65.4768</v>
      </c>
      <c r="E187" s="997">
        <v>748.9580000000001</v>
      </c>
      <c r="F187" s="997">
        <v>9.192</v>
      </c>
      <c r="G187" s="179">
        <v>0.3738728832197053</v>
      </c>
      <c r="H187" s="179">
        <v>31.340448997140026</v>
      </c>
      <c r="I187" s="179">
        <v>57.66753698868581</v>
      </c>
      <c r="J187" s="997">
        <v>0.2448</v>
      </c>
      <c r="K187" s="997">
        <v>234.7268</v>
      </c>
      <c r="L187" s="997">
        <v>5.3008</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72.04719999999999</v>
      </c>
      <c r="E189" s="997">
        <v>558.1304000000001</v>
      </c>
      <c r="F189" s="997">
        <v>5.226000000000001</v>
      </c>
      <c r="G189" s="179">
        <v>0.350048301668906</v>
      </c>
      <c r="H189" s="179">
        <v>28.95584974407414</v>
      </c>
      <c r="I189" s="179">
        <v>32.537313432835816</v>
      </c>
      <c r="J189" s="997">
        <v>0.2522</v>
      </c>
      <c r="K189" s="997">
        <v>161.6114</v>
      </c>
      <c r="L189" s="997">
        <v>1.7004</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3.0038</v>
      </c>
      <c r="E216" s="997">
        <v>7.488800000000001</v>
      </c>
      <c r="F216" s="997" t="s">
        <v>116</v>
      </c>
      <c r="G216" s="179">
        <v>0.22970903522205205</v>
      </c>
      <c r="H216" s="179">
        <v>2.272727272727272</v>
      </c>
      <c r="I216" s="179" t="s">
        <v>110</v>
      </c>
      <c r="J216" s="997">
        <v>0.0069</v>
      </c>
      <c r="K216" s="997">
        <v>0.1702</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3.265</v>
      </c>
      <c r="E219" s="997">
        <v>8.14</v>
      </c>
      <c r="F219" s="997" t="s">
        <v>116</v>
      </c>
      <c r="G219" s="179">
        <v>0.22970903522205205</v>
      </c>
      <c r="H219" s="179">
        <v>2.2727272727272725</v>
      </c>
      <c r="I219" s="179" t="s">
        <v>110</v>
      </c>
      <c r="J219" s="997">
        <v>0.0075</v>
      </c>
      <c r="K219" s="997">
        <v>0.185</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14061.9312</v>
      </c>
      <c r="E221" s="997">
        <v>196083.5352</v>
      </c>
      <c r="F221" s="997">
        <v>3653.848</v>
      </c>
      <c r="G221" s="179">
        <v>0.13380523437634226</v>
      </c>
      <c r="H221" s="179">
        <v>23.197834919492006</v>
      </c>
      <c r="I221" s="179">
        <v>50</v>
      </c>
      <c r="J221" s="997">
        <v>18.8156</v>
      </c>
      <c r="K221" s="997">
        <v>45487.1348</v>
      </c>
      <c r="L221" s="997">
        <v>1826.924</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1217.5485</v>
      </c>
      <c r="E250" s="997">
        <v>3739.496500000001</v>
      </c>
      <c r="F250" s="997" t="s">
        <v>116</v>
      </c>
      <c r="G250" s="179">
        <v>0.18272783383988397</v>
      </c>
      <c r="H250" s="179">
        <v>10.09979017228656</v>
      </c>
      <c r="I250" s="179" t="s">
        <v>110</v>
      </c>
      <c r="J250" s="997">
        <v>2.2248</v>
      </c>
      <c r="K250" s="997">
        <v>377.6813</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1218.7075</v>
      </c>
      <c r="E253" s="997">
        <v>3743.367500000001</v>
      </c>
      <c r="F253" s="997" t="s">
        <v>116</v>
      </c>
      <c r="G253" s="179">
        <v>0.1829807398411842</v>
      </c>
      <c r="H253" s="179">
        <v>10.091114484484887</v>
      </c>
      <c r="I253" s="179" t="s">
        <v>110</v>
      </c>
      <c r="J253" s="997">
        <v>2.23</v>
      </c>
      <c r="K253" s="997">
        <v>377.7474999999999</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2526.914</v>
      </c>
      <c r="E255" s="997">
        <v>23803.306</v>
      </c>
      <c r="F255" s="997">
        <v>68.38</v>
      </c>
      <c r="G255" s="179">
        <v>0.23171346551564478</v>
      </c>
      <c r="H255" s="179">
        <v>2.160461240131938</v>
      </c>
      <c r="I255" s="179">
        <v>20.00584966364434</v>
      </c>
      <c r="J255" s="997">
        <v>5.855200000000001</v>
      </c>
      <c r="K255" s="997">
        <v>514.2612</v>
      </c>
      <c r="L255" s="997">
        <v>13.68</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61.02</v>
      </c>
      <c r="E264" s="997">
        <v>1713.37</v>
      </c>
      <c r="F264" s="997" t="s">
        <v>116</v>
      </c>
      <c r="G264" s="179">
        <v>0.21304490331039003</v>
      </c>
      <c r="H264" s="179">
        <v>5.78975936312647</v>
      </c>
      <c r="I264" s="179" t="s">
        <v>110</v>
      </c>
      <c r="J264" s="997">
        <v>0.13</v>
      </c>
      <c r="K264" s="997">
        <v>99.2</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770.1199999999999</v>
      </c>
      <c r="K289" s="179">
        <v>249.28</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5094.929999999998</v>
      </c>
      <c r="E323" s="997">
        <v>19148.74000000001</v>
      </c>
      <c r="F323" s="997" t="s">
        <v>116</v>
      </c>
      <c r="G323" s="179">
        <v>14.054560121532589</v>
      </c>
      <c r="H323" s="179">
        <v>1.2856720598848796</v>
      </c>
      <c r="I323" s="179" t="s">
        <v>110</v>
      </c>
      <c r="J323" s="997">
        <v>716.0699999999999</v>
      </c>
      <c r="K323" s="997">
        <v>246.19</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56.89</v>
      </c>
      <c r="E357" s="172">
        <v>123.78</v>
      </c>
      <c r="F357" s="49"/>
      <c r="G357" s="119">
        <v>95.00791000175776</v>
      </c>
      <c r="H357" s="119">
        <v>2.49636451769268</v>
      </c>
      <c r="I357" s="140"/>
      <c r="J357" s="172">
        <v>54.05</v>
      </c>
      <c r="K357" s="172">
        <v>3.09</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4.81</v>
      </c>
      <c r="E385" s="997">
        <v>45.85</v>
      </c>
      <c r="F385" s="997" t="s">
        <v>116</v>
      </c>
      <c r="G385" s="179" t="s">
        <v>116</v>
      </c>
      <c r="H385" s="179">
        <v>1.9193020719738279</v>
      </c>
      <c r="I385" s="179" t="s">
        <v>110</v>
      </c>
      <c r="J385" s="997" t="s">
        <v>116</v>
      </c>
      <c r="K385" s="997">
        <v>0.88</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287.21</v>
      </c>
      <c r="E389" s="997">
        <v>1375.26</v>
      </c>
      <c r="F389" s="997" t="s">
        <v>116</v>
      </c>
      <c r="G389" s="179" t="s">
        <v>116</v>
      </c>
      <c r="H389" s="179">
        <v>2.2381222459753065</v>
      </c>
      <c r="I389" s="179" t="s">
        <v>110</v>
      </c>
      <c r="J389" s="997" t="s">
        <v>116</v>
      </c>
      <c r="K389" s="997">
        <v>30.78</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141.88</v>
      </c>
      <c r="E400" s="997">
        <v>791.68</v>
      </c>
      <c r="F400" s="997" t="s">
        <v>116</v>
      </c>
      <c r="G400" s="179" t="s">
        <v>116</v>
      </c>
      <c r="H400" s="179">
        <v>3.500151576394503</v>
      </c>
      <c r="I400" s="179" t="s">
        <v>110</v>
      </c>
      <c r="J400" s="997" t="s">
        <v>116</v>
      </c>
      <c r="K400" s="997">
        <v>27.71</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16.262</v>
      </c>
      <c r="E405" s="997">
        <v>90.7368</v>
      </c>
      <c r="F405" s="997" t="s">
        <v>116</v>
      </c>
      <c r="G405" s="179" t="s">
        <v>116</v>
      </c>
      <c r="H405" s="179">
        <v>3.4997928073284488</v>
      </c>
      <c r="I405" s="179" t="s">
        <v>110</v>
      </c>
      <c r="J405" s="997" t="s">
        <v>116</v>
      </c>
      <c r="K405" s="997">
        <v>3.1756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5967.5</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492.72</v>
      </c>
      <c r="E459" s="172">
        <v>492.72</v>
      </c>
      <c r="F459" s="49"/>
      <c r="G459" s="119" t="s">
        <v>116</v>
      </c>
      <c r="H459" s="119">
        <v>100</v>
      </c>
      <c r="I459" s="140"/>
      <c r="J459" s="172" t="s">
        <v>116</v>
      </c>
      <c r="K459" s="172">
        <v>492.72</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5474.78</v>
      </c>
      <c r="E494" s="172">
        <v>5474.78</v>
      </c>
      <c r="F494" s="49"/>
      <c r="G494" s="119" t="s">
        <v>116</v>
      </c>
      <c r="H494" s="119">
        <v>100</v>
      </c>
      <c r="I494" s="140"/>
      <c r="J494" s="172" t="s">
        <v>116</v>
      </c>
      <c r="K494" s="172">
        <v>5474.78</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1569401.8034</v>
      </c>
      <c r="K586" s="179">
        <v>5518363.364399999</v>
      </c>
      <c r="L586" s="179">
        <v>1512.1626</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22248573.913399998</v>
      </c>
      <c r="E654" s="997">
        <v>97859099.03059998</v>
      </c>
      <c r="F654" s="997">
        <v>7560.9924</v>
      </c>
      <c r="G654" s="179">
        <v>7.053943365128548</v>
      </c>
      <c r="H654" s="179">
        <v>5.639090712121147</v>
      </c>
      <c r="I654" s="179">
        <v>19.999525459118303</v>
      </c>
      <c r="J654" s="997">
        <v>1569401.8034</v>
      </c>
      <c r="K654" s="997">
        <v>5518363.364399999</v>
      </c>
      <c r="L654" s="997">
        <v>1512.1626</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0.2888670265801765</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29.5066384307903</v>
      </c>
      <c r="K689" s="179">
        <v>532.0728759041115</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0.2888670265801765</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359.7901483326667</v>
      </c>
      <c r="E723" s="997">
        <v>5617.41389419297</v>
      </c>
      <c r="F723" s="997" t="s">
        <v>84</v>
      </c>
      <c r="G723" s="179">
        <v>8.201069030802943</v>
      </c>
      <c r="H723" s="179">
        <v>8.450281936712635</v>
      </c>
      <c r="I723" s="179" t="s">
        <v>84</v>
      </c>
      <c r="J723" s="997">
        <v>29.5066384307903</v>
      </c>
      <c r="K723" s="997">
        <v>474.6873116113743</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57.385564292737186</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19.40389699023774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7855.649925026743</v>
      </c>
      <c r="D10" s="1038">
        <v>9443.785833130962</v>
      </c>
      <c r="E10" s="1038">
        <v>1168.0442181667088</v>
      </c>
      <c r="F10" s="1038">
        <v>18.11828774010251</v>
      </c>
      <c r="G10" s="1038">
        <v>479.5776050475728</v>
      </c>
      <c r="H10" s="713">
        <v>194.4204156829641</v>
      </c>
      <c r="I10" s="1039" t="s">
        <v>884</v>
      </c>
      <c r="J10" s="1040">
        <v>581813.3710668716</v>
      </c>
    </row>
    <row r="11" ht="18" customHeight="1" x14ac:dyDescent="0.25">
      <c r="B11" s="1041" t="s">
        <v>1018</v>
      </c>
      <c r="C11" s="1042"/>
      <c r="D11" s="717">
        <v>6721.727466992569</v>
      </c>
      <c r="E11" s="132"/>
      <c r="F11" s="132"/>
      <c r="G11" s="132"/>
      <c r="H11" s="1043"/>
      <c r="I11" s="1044"/>
      <c r="J11" s="726">
        <v>188208.36907579194</v>
      </c>
    </row>
    <row r="12" ht="18" customHeight="1" x14ac:dyDescent="0.25">
      <c r="B12" s="1045" t="s">
        <v>1019</v>
      </c>
      <c r="C12" s="1046"/>
      <c r="D12" s="722">
        <v>6459.558461006245</v>
      </c>
      <c r="E12" s="204"/>
      <c r="F12" s="204"/>
      <c r="G12" s="204"/>
      <c r="H12" s="1047"/>
      <c r="I12" s="1044"/>
      <c r="J12" s="724">
        <v>192391.75544366083</v>
      </c>
    </row>
    <row r="13" ht="18" customHeight="1" x14ac:dyDescent="0.25">
      <c r="B13" s="1048" t="s">
        <v>1020</v>
      </c>
      <c r="C13" s="1049"/>
      <c r="D13" s="150"/>
      <c r="E13" s="49"/>
      <c r="F13" s="49"/>
      <c r="G13" s="49"/>
      <c r="H13" s="1050"/>
      <c r="I13" s="47"/>
      <c r="J13" s="1051"/>
    </row>
    <row r="14" ht="18" customHeight="1" x14ac:dyDescent="0.25">
      <c r="B14" s="1052" t="s">
        <v>1021</v>
      </c>
      <c r="C14" s="1049"/>
      <c r="D14" s="722">
        <v>6459.558461006245</v>
      </c>
      <c r="E14" s="49"/>
      <c r="F14" s="49"/>
      <c r="G14" s="49"/>
      <c r="H14" s="1050"/>
      <c r="I14" s="47"/>
      <c r="J14" s="724">
        <v>180867.63690817487</v>
      </c>
    </row>
    <row r="15" ht="18" customHeight="1" x14ac:dyDescent="0.25">
      <c r="B15" s="1053" t="s">
        <v>1022</v>
      </c>
      <c r="C15" s="1049"/>
      <c r="D15" s="722">
        <v>6459.558461006245</v>
      </c>
      <c r="E15" s="49"/>
      <c r="F15" s="49"/>
      <c r="G15" s="49"/>
      <c r="H15" s="1050"/>
      <c r="I15" s="47"/>
      <c r="J15" s="724">
        <v>180867.63690817487</v>
      </c>
    </row>
    <row r="16" ht="18" customHeight="1" x14ac:dyDescent="0.25">
      <c r="B16" s="1045" t="s">
        <v>1023</v>
      </c>
      <c r="C16" s="1049"/>
      <c r="D16" s="722">
        <v>55.215</v>
      </c>
      <c r="E16" s="49"/>
      <c r="F16" s="49"/>
      <c r="G16" s="49"/>
      <c r="H16" s="1050"/>
      <c r="I16" s="47"/>
      <c r="J16" s="724">
        <v>1546.02</v>
      </c>
    </row>
    <row r="17" ht="18" customHeight="1" x14ac:dyDescent="0.25">
      <c r="B17" s="1045" t="s">
        <v>1024</v>
      </c>
      <c r="C17" s="1049"/>
      <c r="D17" s="722">
        <v>91.6092</v>
      </c>
      <c r="E17" s="49"/>
      <c r="F17" s="49"/>
      <c r="G17" s="49"/>
      <c r="H17" s="1050"/>
      <c r="I17" s="47"/>
      <c r="J17" s="724">
        <v>2565.0576</v>
      </c>
    </row>
    <row r="18" ht="18" customHeight="1" x14ac:dyDescent="0.25">
      <c r="B18" s="1054" t="s">
        <v>1025</v>
      </c>
      <c r="C18" s="1055"/>
      <c r="D18" s="1038">
        <v>115.34480598632427</v>
      </c>
      <c r="E18" s="290"/>
      <c r="F18" s="290"/>
      <c r="G18" s="290"/>
      <c r="H18" s="1056"/>
      <c r="I18" s="80"/>
      <c r="J18" s="724">
        <v>3229.65456761708</v>
      </c>
    </row>
    <row r="19" ht="18" customHeight="1" x14ac:dyDescent="0.25">
      <c r="B19" s="1057" t="s">
        <v>1026</v>
      </c>
      <c r="C19" s="1046"/>
      <c r="D19" s="722">
        <v>1963.8498042151002</v>
      </c>
      <c r="E19" s="722">
        <v>57.498592486443485</v>
      </c>
      <c r="F19" s="204"/>
      <c r="G19" s="204"/>
      <c r="H19" s="902" t="s">
        <v>107</v>
      </c>
      <c r="I19" s="47"/>
      <c r="J19" s="720">
        <v>70224.92152693032</v>
      </c>
    </row>
    <row r="20" ht="18" customHeight="1" x14ac:dyDescent="0.25">
      <c r="B20" s="1045" t="s">
        <v>1027</v>
      </c>
      <c r="C20" s="1049"/>
      <c r="D20" s="722">
        <v>1020.500866468125</v>
      </c>
      <c r="E20" s="722">
        <v>43.48723975655085</v>
      </c>
      <c r="F20" s="1058"/>
      <c r="G20" s="1058"/>
      <c r="H20" s="902" t="s">
        <v>107</v>
      </c>
      <c r="I20" s="47"/>
      <c r="J20" s="724">
        <v>40098.14279659348</v>
      </c>
    </row>
    <row r="21" ht="18" customHeight="1" x14ac:dyDescent="0.25">
      <c r="B21" s="1048" t="s">
        <v>1020</v>
      </c>
      <c r="C21" s="1049"/>
      <c r="D21" s="150"/>
      <c r="E21" s="49"/>
      <c r="F21" s="49"/>
      <c r="G21" s="49"/>
      <c r="H21" s="1050"/>
      <c r="I21" s="47"/>
      <c r="J21" s="1051"/>
    </row>
    <row r="22" ht="18" customHeight="1" x14ac:dyDescent="0.25">
      <c r="B22" s="1052" t="s">
        <v>1028</v>
      </c>
      <c r="C22" s="1049"/>
      <c r="D22" s="722">
        <v>1020.500866468125</v>
      </c>
      <c r="E22" s="722">
        <v>43.48723975655085</v>
      </c>
      <c r="F22" s="49"/>
      <c r="G22" s="49"/>
      <c r="H22" s="722" t="s">
        <v>107</v>
      </c>
      <c r="I22" s="47"/>
      <c r="J22" s="724">
        <v>40098.14279659348</v>
      </c>
    </row>
    <row r="23" ht="18" customHeight="1" x14ac:dyDescent="0.25">
      <c r="B23" s="1053" t="s">
        <v>1029</v>
      </c>
      <c r="C23" s="1049"/>
      <c r="D23" s="722">
        <v>1020.500866468125</v>
      </c>
      <c r="E23" s="722">
        <v>43.48723975655085</v>
      </c>
      <c r="F23" s="49"/>
      <c r="G23" s="49"/>
      <c r="H23" s="902" t="s">
        <v>107</v>
      </c>
      <c r="I23" s="47"/>
      <c r="J23" s="724">
        <v>40098.14279659348</v>
      </c>
    </row>
    <row r="24" ht="18" customHeight="1" x14ac:dyDescent="0.25">
      <c r="B24" s="1045" t="s">
        <v>1030</v>
      </c>
      <c r="C24" s="1049"/>
      <c r="D24" s="722">
        <v>2.33929947528482</v>
      </c>
      <c r="E24" s="722">
        <v>1.160650257178178</v>
      </c>
      <c r="F24" s="1058"/>
      <c r="G24" s="1058"/>
      <c r="H24" s="1059" t="s">
        <v>107</v>
      </c>
      <c r="I24" s="47"/>
      <c r="J24" s="724">
        <v>373.07270346019214</v>
      </c>
    </row>
    <row r="25" ht="18" customHeight="1" x14ac:dyDescent="0.25">
      <c r="B25" s="1045" t="s">
        <v>1031</v>
      </c>
      <c r="C25" s="1049"/>
      <c r="D25" s="722">
        <v>811.935146061863</v>
      </c>
      <c r="E25" s="722">
        <v>5.515825072521081</v>
      </c>
      <c r="F25" s="1058"/>
      <c r="G25" s="1058"/>
      <c r="H25" s="1059" t="s">
        <v>107</v>
      </c>
      <c r="I25" s="47"/>
      <c r="J25" s="724">
        <v>24195.87773395025</v>
      </c>
    </row>
    <row r="26" ht="18" customHeight="1" x14ac:dyDescent="0.25">
      <c r="B26" s="1045" t="s">
        <v>1032</v>
      </c>
      <c r="C26" s="1049"/>
      <c r="D26" s="722">
        <v>129.07449220982755</v>
      </c>
      <c r="E26" s="722">
        <v>7.334877400193374</v>
      </c>
      <c r="F26" s="1058"/>
      <c r="G26" s="1058"/>
      <c r="H26" s="1059" t="s">
        <v>107</v>
      </c>
      <c r="I26" s="47"/>
      <c r="J26" s="724">
        <v>5557.828292926415</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735.3660370919534</v>
      </c>
      <c r="E28" s="1064"/>
      <c r="F28" s="1064"/>
      <c r="G28" s="1064"/>
      <c r="H28" s="1065"/>
      <c r="I28" s="47"/>
      <c r="J28" s="720">
        <v>20590.249038574697</v>
      </c>
    </row>
    <row r="29" ht="18" customHeight="1" x14ac:dyDescent="0.25">
      <c r="B29" s="1066" t="s">
        <v>1035</v>
      </c>
      <c r="C29" s="1067"/>
      <c r="D29" s="1068" t="s">
        <v>107</v>
      </c>
      <c r="E29" s="1069">
        <v>1109.7777568495749</v>
      </c>
      <c r="F29" s="1070" t="s">
        <v>107</v>
      </c>
      <c r="G29" s="1070" t="s">
        <v>107</v>
      </c>
      <c r="H29" s="1071" t="s">
        <v>107</v>
      </c>
      <c r="I29" s="47"/>
      <c r="J29" s="1072">
        <v>294091.10556513735</v>
      </c>
    </row>
    <row r="30" ht="18" customHeight="1" x14ac:dyDescent="0.25">
      <c r="B30" s="1045" t="s">
        <v>1036</v>
      </c>
      <c r="C30" s="1067"/>
      <c r="D30" s="1067"/>
      <c r="E30" s="1069">
        <v>1002.4507376622108</v>
      </c>
      <c r="F30" s="1067"/>
      <c r="G30" s="1067"/>
      <c r="H30" s="1067"/>
      <c r="I30" s="47"/>
      <c r="J30" s="1072">
        <v>265649.44548048585</v>
      </c>
    </row>
    <row r="31" ht="18" customHeight="1" x14ac:dyDescent="0.25">
      <c r="B31" s="1052" t="s">
        <v>1037</v>
      </c>
      <c r="C31" s="1067"/>
      <c r="D31" s="1067"/>
      <c r="E31" s="1069">
        <v>242.9017511777409</v>
      </c>
      <c r="F31" s="1067"/>
      <c r="G31" s="1067"/>
      <c r="H31" s="1067"/>
      <c r="I31" s="47"/>
      <c r="J31" s="1072">
        <v>64368.96406210134</v>
      </c>
    </row>
    <row r="32" ht="18" customHeight="1" x14ac:dyDescent="0.25">
      <c r="B32" s="1052" t="s">
        <v>1038</v>
      </c>
      <c r="C32" s="1067"/>
      <c r="D32" s="1067"/>
      <c r="E32" s="1069">
        <v>49.02445374679983</v>
      </c>
      <c r="F32" s="1067"/>
      <c r="G32" s="1067"/>
      <c r="H32" s="1067"/>
      <c r="I32" s="47"/>
      <c r="J32" s="1072">
        <v>12991.480242901955</v>
      </c>
    </row>
    <row r="33" ht="18" customHeight="1" x14ac:dyDescent="0.25">
      <c r="B33" s="1052" t="s">
        <v>1039</v>
      </c>
      <c r="C33" s="1067"/>
      <c r="D33" s="1067"/>
      <c r="E33" s="1069">
        <v>54.02682716589379</v>
      </c>
      <c r="F33" s="1067"/>
      <c r="G33" s="1067"/>
      <c r="H33" s="1067"/>
      <c r="I33" s="47"/>
      <c r="J33" s="1072">
        <v>14317.109198961854</v>
      </c>
    </row>
    <row r="34" ht="18" customHeight="1" x14ac:dyDescent="0.25">
      <c r="B34" s="1052" t="s">
        <v>1040</v>
      </c>
      <c r="C34" s="1067"/>
      <c r="D34" s="1067"/>
      <c r="E34" s="1069">
        <v>239.3851669342825</v>
      </c>
      <c r="F34" s="1067"/>
      <c r="G34" s="1067"/>
      <c r="H34" s="1067"/>
      <c r="I34" s="47"/>
      <c r="J34" s="1072">
        <v>63437.06923758486</v>
      </c>
    </row>
    <row r="35" ht="24" customHeight="1" x14ac:dyDescent="0.25">
      <c r="B35" s="1073" t="s">
        <v>1041</v>
      </c>
      <c r="C35" s="1067"/>
      <c r="D35" s="1067"/>
      <c r="E35" s="1069">
        <v>396.448662048835</v>
      </c>
      <c r="F35" s="1067"/>
      <c r="G35" s="1067"/>
      <c r="H35" s="1067"/>
      <c r="I35" s="47"/>
      <c r="J35" s="1072">
        <v>105058.89544294127</v>
      </c>
    </row>
    <row r="36" ht="18" customHeight="1" x14ac:dyDescent="0.25">
      <c r="B36" s="1052" t="s">
        <v>1042</v>
      </c>
      <c r="C36" s="1067"/>
      <c r="D36" s="1067"/>
      <c r="E36" s="1069">
        <v>20.66387658865871</v>
      </c>
      <c r="F36" s="1067"/>
      <c r="G36" s="1067"/>
      <c r="H36" s="1067"/>
      <c r="I36" s="47"/>
      <c r="J36" s="1072">
        <v>5475.927295994558</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107.32701918736413</v>
      </c>
      <c r="F38" s="1067"/>
      <c r="G38" s="1067"/>
      <c r="H38" s="1067"/>
      <c r="I38" s="47"/>
      <c r="J38" s="1072">
        <v>28441.660084651496</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22.842524831339105</v>
      </c>
      <c r="E40" s="1069">
        <v>0.7678688306904191</v>
      </c>
      <c r="F40" s="1070">
        <v>18.11828774010251</v>
      </c>
      <c r="G40" s="1070">
        <v>479.5776050475728</v>
      </c>
      <c r="H40" s="1071" t="s">
        <v>107</v>
      </c>
      <c r="I40" s="1074" t="s">
        <v>131</v>
      </c>
      <c r="J40" s="1072">
        <v>843.0759354104559</v>
      </c>
    </row>
    <row r="41" ht="18" customHeight="1" x14ac:dyDescent="0.25">
      <c r="B41" s="1075" t="s">
        <v>1047</v>
      </c>
      <c r="C41" s="1076">
        <v>4351.18953045781</v>
      </c>
      <c r="D41" s="921"/>
      <c r="E41" s="921"/>
      <c r="F41" s="921"/>
      <c r="G41" s="921"/>
      <c r="H41" s="1077"/>
      <c r="I41" s="1078"/>
      <c r="J41" s="1072">
        <v>4351.18953045781</v>
      </c>
    </row>
    <row r="42" ht="18" customHeight="1" x14ac:dyDescent="0.25">
      <c r="B42" s="1075" t="s">
        <v>1048</v>
      </c>
      <c r="C42" s="1076">
        <v>3504.460394568933</v>
      </c>
      <c r="D42" s="921"/>
      <c r="E42" s="921"/>
      <c r="F42" s="921"/>
      <c r="G42" s="921"/>
      <c r="H42" s="1077"/>
      <c r="I42" s="1078"/>
      <c r="J42" s="1072">
        <v>3504.460394568933</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194.4204156829641</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99986.23786346892</v>
      </c>
      <c r="D10" s="1116"/>
      <c r="E10" s="1116"/>
      <c r="F10" s="524">
        <v>64.60447556619506</v>
      </c>
      <c r="G10" s="1117">
        <v>6459.558461006245</v>
      </c>
      <c r="I10" s="1118" t="s">
        <v>1102</v>
      </c>
      <c r="J10" s="1119" t="s">
        <v>1103</v>
      </c>
      <c r="K10" s="566" t="s">
        <v>84</v>
      </c>
      <c r="L10" s="566" t="s">
        <v>84</v>
      </c>
      <c r="M10" s="566">
        <v>679.774666966005</v>
      </c>
      <c r="N10" s="566">
        <v>415.7297446881519</v>
      </c>
      <c r="O10" s="566">
        <v>441.8077520492818</v>
      </c>
      <c r="P10" s="566">
        <v>398.6029733897317</v>
      </c>
      <c r="Q10" s="566">
        <v>405.7026160829897</v>
      </c>
      <c r="R10" s="566">
        <v>601.3739887092589</v>
      </c>
      <c r="S10" s="566">
        <v>320.0889202775094</v>
      </c>
      <c r="T10" s="566">
        <v>325.2720111578545</v>
      </c>
      <c r="U10" s="566">
        <v>902.0609830638886</v>
      </c>
      <c r="V10" s="566">
        <v>122.5477970062203</v>
      </c>
      <c r="W10" s="566">
        <v>122.5477970062203</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99986.23786346892</v>
      </c>
      <c r="D12" s="204"/>
      <c r="E12" s="204"/>
      <c r="F12" s="524">
        <v>64.60447556619506</v>
      </c>
      <c r="G12" s="1125">
        <v>6459.558461006245</v>
      </c>
      <c r="I12" s="1118" t="s">
        <v>1110</v>
      </c>
      <c r="J12" s="1119" t="s">
        <v>1111</v>
      </c>
      <c r="K12" s="566" t="s">
        <v>84</v>
      </c>
      <c r="L12" s="566" t="s">
        <v>84</v>
      </c>
      <c r="M12" s="566">
        <v>24.27925325490046</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99986.23786346892</v>
      </c>
      <c r="D13" s="204"/>
      <c r="E13" s="204"/>
      <c r="F13" s="524">
        <v>64.60447556619506</v>
      </c>
      <c r="G13" s="1125">
        <v>6459.558461006245</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68.0999994277954</v>
      </c>
      <c r="N15" s="1133">
        <v>80.93061728393187</v>
      </c>
      <c r="O15" s="1133">
        <v>81.13991801766397</v>
      </c>
      <c r="P15" s="1133">
        <v>64.42957830204139</v>
      </c>
      <c r="Q15" s="1133">
        <v>65.09999632835388</v>
      </c>
      <c r="R15" s="1133">
        <v>62.41889147389912</v>
      </c>
      <c r="S15" s="1133">
        <v>64.71416786807384</v>
      </c>
      <c r="T15" s="1133">
        <v>64.57558980480268</v>
      </c>
      <c r="U15" s="1133">
        <v>62.34887545152918</v>
      </c>
      <c r="V15" s="1133">
        <v>65.09999632835391</v>
      </c>
      <c r="W15" s="1133">
        <v>64.4151383202649</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9003.5</v>
      </c>
      <c r="D16" s="1129">
        <v>356.6296925119911</v>
      </c>
      <c r="E16" s="1129">
        <v>5.538082637570557</v>
      </c>
      <c r="F16" s="524">
        <v>129.62894513012617</v>
      </c>
      <c r="G16" s="1130">
        <v>1167.114207479091</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4535.64221014107</v>
      </c>
      <c r="D17" s="1129">
        <v>160.190236289466</v>
      </c>
      <c r="E17" s="1129">
        <v>3.759586767625517</v>
      </c>
      <c r="F17" s="524">
        <v>39.333875736547256</v>
      </c>
      <c r="G17" s="1130">
        <v>178.4043870791274</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8116.43687253037</v>
      </c>
      <c r="D18" s="1129">
        <v>156.818737085881</v>
      </c>
      <c r="E18" s="1129">
        <v>3.717986870553748</v>
      </c>
      <c r="F18" s="524">
        <v>38.18872379903265</v>
      </c>
      <c r="G18" s="1130">
        <v>309.9563659573467</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4534.35007290918</v>
      </c>
      <c r="D19" s="1129">
        <v>153.7208235070204</v>
      </c>
      <c r="E19" s="1129">
        <v>6.499999761581421</v>
      </c>
      <c r="F19" s="524">
        <v>65.57995269042746</v>
      </c>
      <c r="G19" s="1130">
        <v>297.3624632632203</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4161.50474308699</v>
      </c>
      <c r="D20" s="1129">
        <v>164.0798523822898</v>
      </c>
      <c r="E20" s="1129">
        <v>5.62157789971465</v>
      </c>
      <c r="F20" s="524">
        <v>60.53946040904745</v>
      </c>
      <c r="G20" s="1130">
        <v>251.935251636178</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32674.4</v>
      </c>
      <c r="D21" s="1129">
        <v>217.7308355180642</v>
      </c>
      <c r="E21" s="1129">
        <v>6.499999761581421</v>
      </c>
      <c r="F21" s="524">
        <v>92.88772702853612</v>
      </c>
      <c r="G21" s="1130">
        <v>3035.050748021201</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5015.3962922275</v>
      </c>
      <c r="D22" s="1129">
        <v>139.9281962479555</v>
      </c>
      <c r="E22" s="1129">
        <v>6.499999761581421</v>
      </c>
      <c r="F22" s="524">
        <v>59.69578018542613</v>
      </c>
      <c r="G22" s="1130">
        <v>299.3979946036141</v>
      </c>
      <c r="I22" s="183"/>
    </row>
    <row r="23" ht="18" customHeight="1" x14ac:dyDescent="0.25">
      <c r="B23" s="1127" t="s">
        <v>1075</v>
      </c>
      <c r="C23" s="1128">
        <v>8184.76429621873</v>
      </c>
      <c r="D23" s="1129">
        <v>135.5179124020104</v>
      </c>
      <c r="E23" s="1129">
        <v>6.499999761581423</v>
      </c>
      <c r="F23" s="524">
        <v>57.81427708539082</v>
      </c>
      <c r="G23" s="1130">
        <v>473.1962309002035</v>
      </c>
    </row>
    <row r="24" ht="18" customHeight="1" x14ac:dyDescent="0.25">
      <c r="B24" s="1127" t="s">
        <v>1076</v>
      </c>
      <c r="C24" s="1128">
        <v>2214.3</v>
      </c>
      <c r="D24" s="1129">
        <v>226.6533864599891</v>
      </c>
      <c r="E24" s="1129">
        <v>6.499999761581419</v>
      </c>
      <c r="F24" s="524">
        <v>96.69424104075534</v>
      </c>
      <c r="G24" s="1130">
        <v>214.1100579365446</v>
      </c>
    </row>
    <row r="25" ht="18" customHeight="1" x14ac:dyDescent="0.25">
      <c r="B25" s="1127" t="s">
        <v>1077</v>
      </c>
      <c r="C25" s="1128">
        <v>4628.43845158959</v>
      </c>
      <c r="D25" s="1129">
        <v>22.51703319897775</v>
      </c>
      <c r="E25" s="1129">
        <v>7.942424572723151</v>
      </c>
      <c r="F25" s="524">
        <v>11.737870754851082</v>
      </c>
      <c r="G25" s="1130">
        <v>54.32801234154167</v>
      </c>
    </row>
    <row r="26" ht="18" customHeight="1" x14ac:dyDescent="0.25">
      <c r="B26" s="1127" t="s">
        <v>1078</v>
      </c>
      <c r="C26" s="1128">
        <v>16917.5049247655</v>
      </c>
      <c r="D26" s="1129">
        <v>24.76033450555543</v>
      </c>
      <c r="E26" s="1129">
        <v>6.499999761581419</v>
      </c>
      <c r="F26" s="524">
        <v>10.563185445069658</v>
      </c>
      <c r="G26" s="1130">
        <v>178.7027417881772</v>
      </c>
    </row>
    <row r="27" ht="18" customHeight="1" x14ac:dyDescent="0.25">
      <c r="B27" s="785" t="s">
        <v>1120</v>
      </c>
      <c r="C27" s="524">
        <v>6134.999999999999</v>
      </c>
      <c r="D27" s="558"/>
      <c r="E27" s="558"/>
      <c r="F27" s="524">
        <v>9.000000000000002</v>
      </c>
      <c r="G27" s="1136">
        <v>55.215</v>
      </c>
    </row>
    <row r="28" ht="18" customHeight="1" x14ac:dyDescent="0.25">
      <c r="B28" s="122" t="s">
        <v>1121</v>
      </c>
      <c r="C28" s="524">
        <v>6134.999999999999</v>
      </c>
      <c r="D28" s="558"/>
      <c r="E28" s="558"/>
      <c r="F28" s="524">
        <v>9.000000000000002</v>
      </c>
      <c r="G28" s="1136">
        <v>55.215</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2975.91846469266</v>
      </c>
      <c r="D30" s="1138" t="s">
        <v>107</v>
      </c>
      <c r="E30" s="1138" t="s">
        <v>107</v>
      </c>
      <c r="F30" s="524">
        <v>9</v>
      </c>
      <c r="G30" s="1139">
        <v>26.78326618223394</v>
      </c>
    </row>
    <row r="31" ht="18" customHeight="1" x14ac:dyDescent="0.25">
      <c r="B31" s="1137" t="s">
        <v>1081</v>
      </c>
      <c r="C31" s="285">
        <v>3159.081535307339</v>
      </c>
      <c r="D31" s="1138" t="s">
        <v>107</v>
      </c>
      <c r="E31" s="1138" t="s">
        <v>107</v>
      </c>
      <c r="F31" s="524">
        <v>9.000000000000004</v>
      </c>
      <c r="G31" s="1139">
        <v>28.43173381776606</v>
      </c>
    </row>
    <row r="32" ht="18" customHeight="1" x14ac:dyDescent="0.25">
      <c r="B32" s="785" t="s">
        <v>1122</v>
      </c>
      <c r="C32" s="524">
        <v>61072.8</v>
      </c>
      <c r="D32" s="558"/>
      <c r="E32" s="558"/>
      <c r="F32" s="524">
        <v>1.4999999999999998</v>
      </c>
      <c r="G32" s="1136">
        <v>91.6092</v>
      </c>
    </row>
    <row r="33" ht="18" customHeight="1" x14ac:dyDescent="0.25">
      <c r="B33" s="122" t="s">
        <v>1123</v>
      </c>
      <c r="C33" s="524">
        <v>61072.8</v>
      </c>
      <c r="D33" s="558"/>
      <c r="E33" s="558"/>
      <c r="F33" s="524">
        <v>1.4999999999999998</v>
      </c>
      <c r="G33" s="1136">
        <v>91.6092</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20227.8</v>
      </c>
      <c r="D35" s="1138" t="s">
        <v>107</v>
      </c>
      <c r="E35" s="1138" t="s">
        <v>107</v>
      </c>
      <c r="F35" s="524">
        <v>1.5</v>
      </c>
      <c r="G35" s="1139">
        <v>30.3417</v>
      </c>
    </row>
    <row r="36" ht="18" customHeight="1" x14ac:dyDescent="0.25">
      <c r="B36" s="1137" t="s">
        <v>1084</v>
      </c>
      <c r="C36" s="285">
        <v>13518.95</v>
      </c>
      <c r="D36" s="1138" t="s">
        <v>107</v>
      </c>
      <c r="E36" s="1138" t="s">
        <v>107</v>
      </c>
      <c r="F36" s="524">
        <v>1.4999999999999998</v>
      </c>
      <c r="G36" s="1139">
        <v>20.278425</v>
      </c>
    </row>
    <row r="37" ht="18" customHeight="1" x14ac:dyDescent="0.25">
      <c r="B37" s="1137" t="s">
        <v>1085</v>
      </c>
      <c r="C37" s="285">
        <v>11336</v>
      </c>
      <c r="D37" s="1138" t="s">
        <v>107</v>
      </c>
      <c r="E37" s="1138" t="s">
        <v>107</v>
      </c>
      <c r="F37" s="524">
        <v>1.5</v>
      </c>
      <c r="G37" s="1139">
        <v>17.004</v>
      </c>
    </row>
    <row r="38" ht="18" customHeight="1" x14ac:dyDescent="0.25">
      <c r="B38" s="1137" t="s">
        <v>1086</v>
      </c>
      <c r="C38" s="285">
        <v>9996.75</v>
      </c>
      <c r="D38" s="1138" t="s">
        <v>107</v>
      </c>
      <c r="E38" s="1138" t="s">
        <v>107</v>
      </c>
      <c r="F38" s="524">
        <v>1.5</v>
      </c>
      <c r="G38" s="1139">
        <v>14.995125</v>
      </c>
    </row>
    <row r="39" ht="18" customHeight="1" x14ac:dyDescent="0.25">
      <c r="B39" s="1137" t="s">
        <v>1087</v>
      </c>
      <c r="C39" s="285">
        <v>5993.3</v>
      </c>
      <c r="D39" s="1138" t="s">
        <v>107</v>
      </c>
      <c r="E39" s="1138" t="s">
        <v>107</v>
      </c>
      <c r="F39" s="524">
        <v>1.5</v>
      </c>
      <c r="G39" s="1139">
        <v>8.98995</v>
      </c>
    </row>
    <row r="40" ht="18" customHeight="1" x14ac:dyDescent="0.25">
      <c r="B40" s="785" t="s">
        <v>1124</v>
      </c>
      <c r="C40" s="524">
        <v>2157605.2364000003</v>
      </c>
      <c r="D40" s="558"/>
      <c r="E40" s="558"/>
      <c r="F40" s="524">
        <v>0.05345964314527665</v>
      </c>
      <c r="G40" s="1136">
        <v>115.34480598632427</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2896.5038</v>
      </c>
      <c r="D42" s="1068" t="s">
        <v>107</v>
      </c>
      <c r="E42" s="1068" t="s">
        <v>107</v>
      </c>
      <c r="F42" s="524">
        <v>9</v>
      </c>
      <c r="G42" s="1130">
        <v>26.0685342</v>
      </c>
    </row>
    <row r="43" ht="18" customHeight="1" x14ac:dyDescent="0.25">
      <c r="B43" s="1124" t="s">
        <v>1127</v>
      </c>
      <c r="C43" s="1068">
        <v>3875.0074</v>
      </c>
      <c r="D43" s="1068" t="s">
        <v>107</v>
      </c>
      <c r="E43" s="1068" t="s">
        <v>107</v>
      </c>
      <c r="F43" s="524">
        <v>18</v>
      </c>
      <c r="G43" s="1130">
        <v>69.7501332</v>
      </c>
    </row>
    <row r="44" ht="18" customHeight="1" x14ac:dyDescent="0.25">
      <c r="B44" s="1124" t="s">
        <v>1128</v>
      </c>
      <c r="C44" s="1068">
        <v>212.4268</v>
      </c>
      <c r="D44" s="1068" t="s">
        <v>107</v>
      </c>
      <c r="E44" s="1068" t="s">
        <v>107</v>
      </c>
      <c r="F44" s="524">
        <v>10</v>
      </c>
      <c r="G44" s="1130">
        <v>2.124268</v>
      </c>
    </row>
    <row r="45" ht="18" customHeight="1" x14ac:dyDescent="0.25">
      <c r="B45" s="1124" t="s">
        <v>1129</v>
      </c>
      <c r="C45" s="1140">
        <v>2150409.578</v>
      </c>
      <c r="D45" s="1141" t="s">
        <v>131</v>
      </c>
      <c r="E45" s="1141" t="s">
        <v>131</v>
      </c>
      <c r="F45" s="524" t="s">
        <v>131</v>
      </c>
      <c r="G45" s="1142" t="s">
        <v>131</v>
      </c>
    </row>
    <row r="46" ht="18" customHeight="1" x14ac:dyDescent="0.25">
      <c r="B46" s="1124" t="s">
        <v>1130</v>
      </c>
      <c r="C46" s="524">
        <v>211.7204</v>
      </c>
      <c r="D46" s="558"/>
      <c r="E46" s="558"/>
      <c r="F46" s="524">
        <v>82.19269652959412</v>
      </c>
      <c r="G46" s="1136">
        <v>17.40187058632428</v>
      </c>
    </row>
    <row r="47" ht="18" customHeight="1" x14ac:dyDescent="0.25">
      <c r="B47" s="1143" t="s">
        <v>1131</v>
      </c>
      <c r="C47" s="524">
        <v>211.7204</v>
      </c>
      <c r="D47" s="558"/>
      <c r="E47" s="558"/>
      <c r="F47" s="524">
        <v>82.19269652959412</v>
      </c>
      <c r="G47" s="1136">
        <v>17.40187058632428</v>
      </c>
    </row>
    <row r="48" ht="18" customHeight="1" x14ac:dyDescent="0.3">
      <c r="B48" s="1144" t="s">
        <v>1093</v>
      </c>
      <c r="C48" s="1145">
        <v>211.7204</v>
      </c>
      <c r="D48" s="1145" t="s">
        <v>107</v>
      </c>
      <c r="E48" s="1145" t="s">
        <v>107</v>
      </c>
      <c r="F48" s="1146">
        <v>82.19269652959412</v>
      </c>
      <c r="G48" s="1147">
        <v>17.40187058632428</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99986.23786346892</v>
      </c>
      <c r="D10" s="1058"/>
      <c r="E10" s="1058"/>
      <c r="F10" s="1058"/>
      <c r="G10" s="1058"/>
      <c r="H10" s="1058"/>
      <c r="I10" s="1212"/>
      <c r="J10" s="1213">
        <v>10.206413285212488</v>
      </c>
      <c r="K10" s="1214">
        <v>1020.500866468125</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99986.23786346892</v>
      </c>
      <c r="D12" s="1222"/>
      <c r="E12" s="1222"/>
      <c r="F12" s="1222"/>
      <c r="G12" s="1222"/>
      <c r="H12" s="1222"/>
      <c r="I12" s="1223"/>
      <c r="J12" s="1238">
        <v>10.206413285212488</v>
      </c>
      <c r="K12" s="1214">
        <v>1020.500866468125</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99986.23786346892</v>
      </c>
      <c r="D13" s="1222"/>
      <c r="E13" s="1222"/>
      <c r="F13" s="1222"/>
      <c r="G13" s="1222"/>
      <c r="H13" s="1222"/>
      <c r="I13" s="1223"/>
      <c r="J13" s="1238">
        <v>10.206413285212488</v>
      </c>
      <c r="K13" s="1214">
        <v>1020.500866468125</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9003.5</v>
      </c>
      <c r="D16" s="1254">
        <v>70.9441469314957</v>
      </c>
      <c r="E16" s="1254">
        <v>29.0558530685043</v>
      </c>
      <c r="F16" s="1254" t="s">
        <v>116</v>
      </c>
      <c r="G16" s="1255">
        <v>679.774666966005</v>
      </c>
      <c r="H16" s="1256">
        <v>6.38415483578643</v>
      </c>
      <c r="I16" s="1257">
        <v>0.24</v>
      </c>
      <c r="J16" s="1238">
        <v>103.88694906543911</v>
      </c>
      <c r="K16" s="1258">
        <v>935.346145910681</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4535.64221014107</v>
      </c>
      <c r="D17" s="1254">
        <v>43.8769678786851</v>
      </c>
      <c r="E17" s="1254">
        <v>56.1230321213149</v>
      </c>
      <c r="F17" s="1254" t="s">
        <v>116</v>
      </c>
      <c r="G17" s="1255">
        <v>415.729744688152</v>
      </c>
      <c r="H17" s="1256">
        <v>1.70768259361942</v>
      </c>
      <c r="I17" s="1257">
        <v>0.33</v>
      </c>
      <c r="J17" s="1238">
        <v>2.8005345140319675</v>
      </c>
      <c r="K17" s="1258">
        <v>12.7022225528003</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8116.43687253037</v>
      </c>
      <c r="D18" s="1254">
        <v>43.9016348963904</v>
      </c>
      <c r="E18" s="1254">
        <v>56.0983651036096</v>
      </c>
      <c r="F18" s="1254" t="s">
        <v>116</v>
      </c>
      <c r="G18" s="1255">
        <v>441.807752049282</v>
      </c>
      <c r="H18" s="1256">
        <v>1.6521496517216</v>
      </c>
      <c r="I18" s="1257">
        <v>0.33</v>
      </c>
      <c r="J18" s="1238">
        <v>2.7095355277186024</v>
      </c>
      <c r="K18" s="1258">
        <v>21.9917740646063</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4534.35007290918</v>
      </c>
      <c r="D19" s="1254">
        <v>36.1989186596176</v>
      </c>
      <c r="E19" s="1254">
        <v>63.8010813403824</v>
      </c>
      <c r="F19" s="1254" t="s">
        <v>116</v>
      </c>
      <c r="G19" s="1255">
        <v>398.602973389732</v>
      </c>
      <c r="H19" s="1256">
        <v>3.03289869255275</v>
      </c>
      <c r="I19" s="1257">
        <v>0.17</v>
      </c>
      <c r="J19" s="1238">
        <v>0.5563378198550808</v>
      </c>
      <c r="K19" s="1258">
        <v>2.52263043402202</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4161.50474308699</v>
      </c>
      <c r="D20" s="1254">
        <v>78.0392844010385</v>
      </c>
      <c r="E20" s="1254">
        <v>21.9607155989615</v>
      </c>
      <c r="F20" s="1254" t="s">
        <v>116</v>
      </c>
      <c r="G20" s="1255">
        <v>405.70261608299</v>
      </c>
      <c r="H20" s="1256">
        <v>3.18270477577512</v>
      </c>
      <c r="I20" s="1257">
        <v>0.17</v>
      </c>
      <c r="J20" s="1238">
        <v>1.6004655857300452</v>
      </c>
      <c r="K20" s="1258">
        <v>6.66034512616308</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32674.4</v>
      </c>
      <c r="D21" s="1254">
        <v>32.738284204495</v>
      </c>
      <c r="E21" s="1254">
        <v>67.261715795505</v>
      </c>
      <c r="F21" s="1254" t="s">
        <v>116</v>
      </c>
      <c r="G21" s="1255">
        <v>601.373988709259</v>
      </c>
      <c r="H21" s="1256">
        <v>4.51447714962755</v>
      </c>
      <c r="I21" s="1257">
        <v>0.17</v>
      </c>
      <c r="J21" s="1238">
        <v>0.872172627446582</v>
      </c>
      <c r="K21" s="1258">
        <v>28.4977172982406</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5015.3962922275</v>
      </c>
      <c r="D22" s="1254">
        <v>48.1644105646841</v>
      </c>
      <c r="E22" s="1254">
        <v>51.8355894353159</v>
      </c>
      <c r="F22" s="1254" t="s">
        <v>116</v>
      </c>
      <c r="G22" s="1255">
        <v>320.088920277509</v>
      </c>
      <c r="H22" s="1256">
        <v>2.74114903959608</v>
      </c>
      <c r="I22" s="1257">
        <v>0.17</v>
      </c>
      <c r="J22" s="1238">
        <v>0.556337819855082</v>
      </c>
      <c r="K22" s="1258">
        <v>2.79025463892711</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8184.76429621873</v>
      </c>
      <c r="D23" s="1254">
        <v>40.4269786618601</v>
      </c>
      <c r="E23" s="1254">
        <v>59.5730213381399</v>
      </c>
      <c r="F23" s="1254" t="s">
        <v>116</v>
      </c>
      <c r="G23" s="1255">
        <v>325.272011157855</v>
      </c>
      <c r="H23" s="1256">
        <v>2.66411743411761</v>
      </c>
      <c r="I23" s="1257">
        <v>0.17</v>
      </c>
      <c r="J23" s="1238">
        <v>0.5146931140259058</v>
      </c>
      <c r="K23" s="1258">
        <v>4.21264182318887</v>
      </c>
      <c r="M23" s="1228"/>
      <c r="N23" s="1229" t="s">
        <v>1068</v>
      </c>
      <c r="O23" s="1230" t="s">
        <v>1178</v>
      </c>
      <c r="P23" s="1231" t="s">
        <v>1167</v>
      </c>
      <c r="Q23" s="1232">
        <v>67.7086344046826</v>
      </c>
      <c r="R23" s="1233">
        <v>76.6559575751125</v>
      </c>
      <c r="S23" s="1233">
        <v>82.3528307424061</v>
      </c>
      <c r="T23" s="1234" t="s">
        <v>84</v>
      </c>
      <c r="U23" s="1234" t="s">
        <v>84</v>
      </c>
      <c r="V23" s="1234" t="s">
        <v>84</v>
      </c>
      <c r="W23" s="1234" t="s">
        <v>131</v>
      </c>
      <c r="X23" s="1234">
        <v>61.1807271316818</v>
      </c>
      <c r="Y23" s="1234" t="s">
        <v>116</v>
      </c>
      <c r="Z23" s="1234" t="s">
        <v>84</v>
      </c>
      <c r="AA23" s="1234" t="s">
        <v>116</v>
      </c>
      <c r="AB23" s="1235" t="s">
        <v>131</v>
      </c>
    </row>
    <row r="24" ht="18" customHeight="1" x14ac:dyDescent="0.25" s="227" customFormat="1">
      <c r="B24" s="1252" t="s">
        <v>1076</v>
      </c>
      <c r="C24" s="1253">
        <v>2214.3</v>
      </c>
      <c r="D24" s="1254">
        <v>32.1724188005228</v>
      </c>
      <c r="E24" s="1254">
        <v>67.8275811994772</v>
      </c>
      <c r="F24" s="1254" t="s">
        <v>116</v>
      </c>
      <c r="G24" s="1255">
        <v>902.060983063889</v>
      </c>
      <c r="H24" s="1256">
        <v>4.70739238724958</v>
      </c>
      <c r="I24" s="1257">
        <v>0.17</v>
      </c>
      <c r="J24" s="1238">
        <v>0.9094428104809962</v>
      </c>
      <c r="K24" s="1258">
        <v>2.01377921524807</v>
      </c>
      <c r="M24" s="1239"/>
      <c r="N24" s="1240"/>
      <c r="O24" s="1241" t="s">
        <v>1170</v>
      </c>
      <c r="P24" s="1242" t="s">
        <v>1168</v>
      </c>
      <c r="Q24" s="1243">
        <v>32.2913655953174</v>
      </c>
      <c r="R24" s="562">
        <v>23.3440424248875</v>
      </c>
      <c r="S24" s="562">
        <v>17.6471692575939</v>
      </c>
      <c r="T24" s="842" t="s">
        <v>84</v>
      </c>
      <c r="U24" s="842" t="s">
        <v>84</v>
      </c>
      <c r="V24" s="842" t="s">
        <v>84</v>
      </c>
      <c r="W24" s="842" t="s">
        <v>131</v>
      </c>
      <c r="X24" s="842">
        <v>38.8192728683182</v>
      </c>
      <c r="Y24" s="842" t="s">
        <v>116</v>
      </c>
      <c r="Z24" s="842" t="s">
        <v>84</v>
      </c>
      <c r="AA24" s="842" t="s">
        <v>116</v>
      </c>
      <c r="AB24" s="1244" t="s">
        <v>131</v>
      </c>
    </row>
    <row r="25" ht="18" customHeight="1" x14ac:dyDescent="0.25" s="227" customFormat="1">
      <c r="B25" s="1252" t="s">
        <v>1077</v>
      </c>
      <c r="C25" s="1253">
        <v>4628.43845158959</v>
      </c>
      <c r="D25" s="1254">
        <v>71.6303999112327</v>
      </c>
      <c r="E25" s="1254">
        <v>28.3696000887673</v>
      </c>
      <c r="F25" s="1254" t="s">
        <v>116</v>
      </c>
      <c r="G25" s="1255">
        <v>122.54779700622</v>
      </c>
      <c r="H25" s="1256">
        <v>0.9040963724133905</v>
      </c>
      <c r="I25" s="1257">
        <v>0.17</v>
      </c>
      <c r="J25" s="1238">
        <v>0.1746665410982898</v>
      </c>
      <c r="K25" s="1258">
        <v>0.808433335025478</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16917.5049247655</v>
      </c>
      <c r="D26" s="1254">
        <v>32.738284204495</v>
      </c>
      <c r="E26" s="1254">
        <v>67.261715795505</v>
      </c>
      <c r="F26" s="1254" t="s">
        <v>116</v>
      </c>
      <c r="G26" s="1255">
        <v>122.54779700622</v>
      </c>
      <c r="H26" s="1256">
        <v>0.9040963724133905</v>
      </c>
      <c r="I26" s="1257">
        <v>0.17</v>
      </c>
      <c r="J26" s="1238">
        <v>0.1746665410982896</v>
      </c>
      <c r="K26" s="1258">
        <v>2.95492206922207</v>
      </c>
      <c r="M26" s="1246"/>
      <c r="N26" s="1247"/>
      <c r="O26" s="1259" t="s">
        <v>1181</v>
      </c>
      <c r="P26" s="1231" t="s">
        <v>1167</v>
      </c>
      <c r="Q26" s="1260">
        <v>0.706241636581226</v>
      </c>
      <c r="R26" s="1261">
        <v>0.264679777150353</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6134.999999999999</v>
      </c>
      <c r="D27" s="1269"/>
      <c r="E27" s="1269"/>
      <c r="F27" s="1269"/>
      <c r="G27" s="1269"/>
      <c r="H27" s="1269"/>
      <c r="I27" s="1270"/>
      <c r="J27" s="1238">
        <v>0.38130390795188596</v>
      </c>
      <c r="K27" s="1214">
        <v>2.33929947528482</v>
      </c>
      <c r="M27" s="1246"/>
      <c r="N27" s="1247"/>
      <c r="O27" s="1264"/>
      <c r="P27" s="1242" t="s">
        <v>1168</v>
      </c>
      <c r="Q27" s="1243">
        <v>0.780289698173033</v>
      </c>
      <c r="R27" s="562">
        <v>0.455444694428662</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6134.999999999999</v>
      </c>
      <c r="D28" s="1224"/>
      <c r="E28" s="1224"/>
      <c r="F28" s="1224"/>
      <c r="G28" s="1224"/>
      <c r="H28" s="1224"/>
      <c r="I28" s="1272"/>
      <c r="J28" s="1238">
        <v>0.38130390795188596</v>
      </c>
      <c r="K28" s="1214">
        <v>2.33929947528482</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66.0814784732733</v>
      </c>
      <c r="E29" s="1275">
        <v>33.9185215267267</v>
      </c>
      <c r="F29" s="1275" t="s">
        <v>116</v>
      </c>
      <c r="G29" s="1276">
        <v>68.6</v>
      </c>
      <c r="H29" s="27">
        <v>0.587902</v>
      </c>
      <c r="I29" s="28">
        <v>0.3413</v>
      </c>
      <c r="J29" s="1238" t="s">
        <v>84</v>
      </c>
      <c r="K29" s="1258">
        <v>2.33929947528482</v>
      </c>
      <c r="M29" s="1228"/>
      <c r="N29" s="1229" t="s">
        <v>1069</v>
      </c>
      <c r="O29" s="1230" t="s">
        <v>1178</v>
      </c>
      <c r="P29" s="1231" t="s">
        <v>1167</v>
      </c>
      <c r="Q29" s="1232" t="s">
        <v>116</v>
      </c>
      <c r="R29" s="1233">
        <v>67.6613441581474</v>
      </c>
      <c r="S29" s="1233">
        <v>73.3410514180605</v>
      </c>
      <c r="T29" s="1234">
        <v>40.1158383939251</v>
      </c>
      <c r="U29" s="1234" t="s">
        <v>84</v>
      </c>
      <c r="V29" s="1234" t="s">
        <v>84</v>
      </c>
      <c r="W29" s="1234" t="s">
        <v>84</v>
      </c>
      <c r="X29" s="1234">
        <v>49.9113172923225</v>
      </c>
      <c r="Y29" s="1234">
        <v>66.6531196557834</v>
      </c>
      <c r="Z29" s="1234" t="s">
        <v>116</v>
      </c>
      <c r="AA29" s="1234" t="s">
        <v>116</v>
      </c>
      <c r="AB29" s="1235">
        <v>99.4094973501883</v>
      </c>
    </row>
    <row r="30" ht="18" customHeight="1" x14ac:dyDescent="0.25" s="227" customFormat="1">
      <c r="B30" s="1273" t="s">
        <v>1080</v>
      </c>
      <c r="C30" s="1274">
        <v>2975.91846469266</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32.3386558418526</v>
      </c>
      <c r="S30" s="562">
        <v>26.6589485819395</v>
      </c>
      <c r="T30" s="842">
        <v>59.8841616060749</v>
      </c>
      <c r="U30" s="842" t="s">
        <v>84</v>
      </c>
      <c r="V30" s="842" t="s">
        <v>84</v>
      </c>
      <c r="W30" s="842" t="s">
        <v>84</v>
      </c>
      <c r="X30" s="842">
        <v>50.0886827076775</v>
      </c>
      <c r="Y30" s="842">
        <v>33.3468803442166</v>
      </c>
      <c r="Z30" s="842" t="s">
        <v>116</v>
      </c>
      <c r="AA30" s="842" t="s">
        <v>116</v>
      </c>
      <c r="AB30" s="1244">
        <v>0.590502649811702</v>
      </c>
    </row>
    <row r="31" ht="18" customHeight="1" x14ac:dyDescent="0.25" s="227" customFormat="1">
      <c r="B31" s="1273" t="s">
        <v>1081</v>
      </c>
      <c r="C31" s="1274">
        <v>3159.081535307339</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61072.8</v>
      </c>
      <c r="D32" s="1224"/>
      <c r="E32" s="1224"/>
      <c r="F32" s="1224"/>
      <c r="G32" s="1224"/>
      <c r="H32" s="1224"/>
      <c r="I32" s="1272"/>
      <c r="J32" s="1238">
        <v>13.294545952729576</v>
      </c>
      <c r="K32" s="1214">
        <v>811.935146061863</v>
      </c>
      <c r="M32" s="1246"/>
      <c r="N32" s="1247"/>
      <c r="O32" s="1259" t="s">
        <v>1181</v>
      </c>
      <c r="P32" s="1231" t="s">
        <v>1167</v>
      </c>
      <c r="Q32" s="1260" t="s">
        <v>116</v>
      </c>
      <c r="R32" s="1261">
        <v>0.290102767208319</v>
      </c>
      <c r="S32" s="1261">
        <v>0.001</v>
      </c>
      <c r="T32" s="1262">
        <v>0.01</v>
      </c>
      <c r="U32" s="1262" t="s">
        <v>84</v>
      </c>
      <c r="V32" s="1262" t="s">
        <v>84</v>
      </c>
      <c r="W32" s="1262" t="s">
        <v>84</v>
      </c>
      <c r="X32" s="1262">
        <v>0.0047</v>
      </c>
      <c r="Y32" s="1262">
        <v>0.00500000000000002</v>
      </c>
      <c r="Z32" s="1262" t="s">
        <v>116</v>
      </c>
      <c r="AA32" s="1262" t="s">
        <v>116</v>
      </c>
      <c r="AB32" s="1263">
        <v>0.2</v>
      </c>
    </row>
    <row r="33" ht="18" customHeight="1" x14ac:dyDescent="0.25" s="227" customFormat="1">
      <c r="B33" s="1271" t="s">
        <v>1185</v>
      </c>
      <c r="C33" s="1237">
        <v>61072.8</v>
      </c>
      <c r="D33" s="1224"/>
      <c r="E33" s="1224"/>
      <c r="F33" s="1224"/>
      <c r="G33" s="1224"/>
      <c r="H33" s="1224"/>
      <c r="I33" s="1272"/>
      <c r="J33" s="1238">
        <v>13.294545952729576</v>
      </c>
      <c r="K33" s="1214">
        <v>811.935146061863</v>
      </c>
      <c r="M33" s="1246"/>
      <c r="N33" s="1247"/>
      <c r="O33" s="1264"/>
      <c r="P33" s="1242" t="s">
        <v>1168</v>
      </c>
      <c r="Q33" s="1243" t="s">
        <v>116</v>
      </c>
      <c r="R33" s="562">
        <v>0.38539421918118</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20227.8</v>
      </c>
      <c r="D35" s="27">
        <v>73.8477107580469</v>
      </c>
      <c r="E35" s="1275">
        <v>26.1522892419531</v>
      </c>
      <c r="F35" s="1275" t="s">
        <v>116</v>
      </c>
      <c r="G35" s="1276">
        <v>15.88</v>
      </c>
      <c r="H35" s="27">
        <v>0.139744</v>
      </c>
      <c r="I35" s="28" t="s">
        <v>84</v>
      </c>
      <c r="J35" s="1238">
        <v>6.337114800457933</v>
      </c>
      <c r="K35" s="1258">
        <v>128.185890760703</v>
      </c>
      <c r="M35" s="1228"/>
      <c r="N35" s="1229" t="s">
        <v>1070</v>
      </c>
      <c r="O35" s="1230" t="s">
        <v>1178</v>
      </c>
      <c r="P35" s="1231" t="s">
        <v>1167</v>
      </c>
      <c r="Q35" s="1232" t="s">
        <v>116</v>
      </c>
      <c r="R35" s="1233">
        <v>67.6775479068394</v>
      </c>
      <c r="S35" s="1233">
        <v>73.3672449148979</v>
      </c>
      <c r="T35" s="1234">
        <v>40.1393796314813</v>
      </c>
      <c r="U35" s="1234" t="s">
        <v>84</v>
      </c>
      <c r="V35" s="1234" t="s">
        <v>84</v>
      </c>
      <c r="W35" s="1234" t="s">
        <v>84</v>
      </c>
      <c r="X35" s="1234">
        <v>49.9375652900643</v>
      </c>
      <c r="Y35" s="1234">
        <v>66.6184148142992</v>
      </c>
      <c r="Z35" s="1234" t="s">
        <v>116</v>
      </c>
      <c r="AA35" s="1234" t="s">
        <v>116</v>
      </c>
      <c r="AB35" s="1235">
        <v>99.4096712184886</v>
      </c>
    </row>
    <row r="36" ht="18" customHeight="1" x14ac:dyDescent="0.25" s="227" customFormat="1">
      <c r="B36" s="1273" t="s">
        <v>1084</v>
      </c>
      <c r="C36" s="1274">
        <v>13518.95</v>
      </c>
      <c r="D36" s="27">
        <v>78.2775862704046</v>
      </c>
      <c r="E36" s="1275">
        <v>21.7224137295954</v>
      </c>
      <c r="F36" s="1275" t="s">
        <v>116</v>
      </c>
      <c r="G36" s="1276">
        <v>40.6</v>
      </c>
      <c r="H36" s="27">
        <v>0.21924</v>
      </c>
      <c r="I36" s="28" t="s">
        <v>84</v>
      </c>
      <c r="J36" s="1238">
        <v>9.696945138881421</v>
      </c>
      <c r="K36" s="1258">
        <v>131.092516485281</v>
      </c>
      <c r="M36" s="1239"/>
      <c r="N36" s="1240"/>
      <c r="O36" s="1241" t="s">
        <v>1170</v>
      </c>
      <c r="P36" s="1242" t="s">
        <v>1168</v>
      </c>
      <c r="Q36" s="1243" t="s">
        <v>116</v>
      </c>
      <c r="R36" s="562">
        <v>32.3224520931606</v>
      </c>
      <c r="S36" s="562">
        <v>26.632755085102</v>
      </c>
      <c r="T36" s="842">
        <v>56.5373420150261</v>
      </c>
      <c r="U36" s="842" t="s">
        <v>84</v>
      </c>
      <c r="V36" s="842" t="s">
        <v>84</v>
      </c>
      <c r="W36" s="842" t="s">
        <v>84</v>
      </c>
      <c r="X36" s="842">
        <v>50.0624347099357</v>
      </c>
      <c r="Y36" s="842">
        <v>33.3815851857008</v>
      </c>
      <c r="Z36" s="842" t="s">
        <v>116</v>
      </c>
      <c r="AA36" s="842" t="s">
        <v>116</v>
      </c>
      <c r="AB36" s="1244">
        <v>0.590328781511381</v>
      </c>
    </row>
    <row r="37" ht="18" customHeight="1" x14ac:dyDescent="0.25" s="227" customFormat="1">
      <c r="B37" s="1273" t="s">
        <v>1085</v>
      </c>
      <c r="C37" s="1274">
        <v>11336</v>
      </c>
      <c r="D37" s="27">
        <v>78.1773672276945</v>
      </c>
      <c r="E37" s="1275">
        <v>21.8226327723055</v>
      </c>
      <c r="F37" s="1275" t="s">
        <v>116</v>
      </c>
      <c r="G37" s="1276">
        <v>67.82</v>
      </c>
      <c r="H37" s="27">
        <v>0.366228000000001</v>
      </c>
      <c r="I37" s="28" t="s">
        <v>84</v>
      </c>
      <c r="J37" s="1238">
        <v>16.21093189841999</v>
      </c>
      <c r="K37" s="1258">
        <v>183.767124000489</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9996.75</v>
      </c>
      <c r="D38" s="27">
        <v>75.3537115810113</v>
      </c>
      <c r="E38" s="1275">
        <v>24.6462884189887</v>
      </c>
      <c r="F38" s="1275" t="s">
        <v>116</v>
      </c>
      <c r="G38" s="1276">
        <v>90.75</v>
      </c>
      <c r="H38" s="27">
        <v>0.490050000000001</v>
      </c>
      <c r="I38" s="28" t="s">
        <v>84</v>
      </c>
      <c r="J38" s="1238">
        <v>22.155184071755222</v>
      </c>
      <c r="K38" s="1258">
        <v>221.479836369319</v>
      </c>
      <c r="M38" s="1246"/>
      <c r="N38" s="1247"/>
      <c r="O38" s="1259" t="s">
        <v>1181</v>
      </c>
      <c r="P38" s="1231" t="s">
        <v>1167</v>
      </c>
      <c r="Q38" s="1260" t="s">
        <v>116</v>
      </c>
      <c r="R38" s="1261">
        <v>0.290099824867505</v>
      </c>
      <c r="S38" s="1261" t="s">
        <v>116</v>
      </c>
      <c r="T38" s="1262">
        <v>0.00999999999999999</v>
      </c>
      <c r="U38" s="1262" t="s">
        <v>84</v>
      </c>
      <c r="V38" s="1262" t="s">
        <v>84</v>
      </c>
      <c r="W38" s="1262" t="s">
        <v>84</v>
      </c>
      <c r="X38" s="1262">
        <v>0.0047</v>
      </c>
      <c r="Y38" s="1262">
        <v>0.00499999999999999</v>
      </c>
      <c r="Z38" s="1262" t="s">
        <v>116</v>
      </c>
      <c r="AA38" s="1262" t="s">
        <v>116</v>
      </c>
      <c r="AB38" s="1263">
        <v>0.2</v>
      </c>
    </row>
    <row r="39" ht="18" customHeight="1" x14ac:dyDescent="0.25" s="227" customFormat="1">
      <c r="B39" s="1273" t="s">
        <v>1087</v>
      </c>
      <c r="C39" s="1274">
        <v>5993.3</v>
      </c>
      <c r="D39" s="27">
        <v>70.5191001043307</v>
      </c>
      <c r="E39" s="1275">
        <v>29.4808998956693</v>
      </c>
      <c r="F39" s="1275" t="s">
        <v>116</v>
      </c>
      <c r="G39" s="1276">
        <v>198</v>
      </c>
      <c r="H39" s="27">
        <v>0.5348475</v>
      </c>
      <c r="I39" s="28">
        <v>0.48</v>
      </c>
      <c r="J39" s="1238">
        <v>24.595761674882116</v>
      </c>
      <c r="K39" s="1258">
        <v>147.409778446071</v>
      </c>
      <c r="M39" s="1246"/>
      <c r="N39" s="1247"/>
      <c r="O39" s="1264"/>
      <c r="P39" s="1242" t="s">
        <v>1168</v>
      </c>
      <c r="Q39" s="1243" t="s">
        <v>116</v>
      </c>
      <c r="R39" s="562">
        <v>0.385432046476509</v>
      </c>
      <c r="S39" s="562" t="s">
        <v>116</v>
      </c>
      <c r="T39" s="842">
        <v>0.015</v>
      </c>
      <c r="U39" s="842" t="s">
        <v>84</v>
      </c>
      <c r="V39" s="842" t="s">
        <v>84</v>
      </c>
      <c r="W39" s="842" t="s">
        <v>84</v>
      </c>
      <c r="X39" s="842">
        <v>0.0047</v>
      </c>
      <c r="Y39" s="842">
        <v>0.00999999999999999</v>
      </c>
      <c r="Z39" s="842" t="s">
        <v>116</v>
      </c>
      <c r="AA39" s="842" t="s">
        <v>116</v>
      </c>
      <c r="AB39" s="1244">
        <v>0.39</v>
      </c>
    </row>
    <row r="40" ht="18" customHeight="1" x14ac:dyDescent="0.25" s="227" customFormat="1">
      <c r="B40" s="1268" t="s">
        <v>1186</v>
      </c>
      <c r="C40" s="1237">
        <v>2157605.2364000003</v>
      </c>
      <c r="D40" s="1224"/>
      <c r="E40" s="1224"/>
      <c r="F40" s="1224"/>
      <c r="G40" s="1224"/>
      <c r="H40" s="1224"/>
      <c r="I40" s="1272"/>
      <c r="J40" s="1238">
        <v>0.05982303436804337</v>
      </c>
      <c r="K40" s="1214">
        <v>129.07449220982755</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36.1989186596176</v>
      </c>
      <c r="Y41" s="1234" t="s">
        <v>116</v>
      </c>
      <c r="Z41" s="1234" t="s">
        <v>116</v>
      </c>
      <c r="AA41" s="1234" t="s">
        <v>116</v>
      </c>
      <c r="AB41" s="1235" t="s">
        <v>131</v>
      </c>
    </row>
    <row r="42" ht="18" customHeight="1" x14ac:dyDescent="0.25" s="227" customFormat="1">
      <c r="B42" s="1271" t="s">
        <v>1188</v>
      </c>
      <c r="C42" s="1275">
        <v>2896.5038</v>
      </c>
      <c r="D42" s="1275">
        <v>31.698463506245</v>
      </c>
      <c r="E42" s="1275">
        <v>68.301536493755</v>
      </c>
      <c r="F42" s="1275" t="s">
        <v>116</v>
      </c>
      <c r="G42" s="1276">
        <v>64</v>
      </c>
      <c r="H42" s="27">
        <v>0.608</v>
      </c>
      <c r="I42" s="528">
        <v>0.17</v>
      </c>
      <c r="J42" s="1238">
        <v>0.13488688360003845</v>
      </c>
      <c r="K42" s="1258">
        <v>0.390700370917669</v>
      </c>
      <c r="M42" s="1239"/>
      <c r="N42" s="1240"/>
      <c r="O42" s="1241" t="s">
        <v>1170</v>
      </c>
      <c r="P42" s="1242" t="s">
        <v>1168</v>
      </c>
      <c r="Q42" s="1243" t="s">
        <v>116</v>
      </c>
      <c r="R42" s="562" t="s">
        <v>131</v>
      </c>
      <c r="S42" s="562" t="s">
        <v>116</v>
      </c>
      <c r="T42" s="842" t="s">
        <v>131</v>
      </c>
      <c r="U42" s="842" t="s">
        <v>116</v>
      </c>
      <c r="V42" s="842" t="s">
        <v>116</v>
      </c>
      <c r="W42" s="842" t="s">
        <v>116</v>
      </c>
      <c r="X42" s="842">
        <v>63.8010813403824</v>
      </c>
      <c r="Y42" s="842" t="s">
        <v>116</v>
      </c>
      <c r="Z42" s="842" t="s">
        <v>116</v>
      </c>
      <c r="AA42" s="842" t="s">
        <v>116</v>
      </c>
      <c r="AB42" s="1244" t="s">
        <v>131</v>
      </c>
    </row>
    <row r="43" ht="18" customHeight="1" x14ac:dyDescent="0.25" s="227" customFormat="1">
      <c r="B43" s="1271" t="s">
        <v>1189</v>
      </c>
      <c r="C43" s="1275">
        <v>3875.0074</v>
      </c>
      <c r="D43" s="1275">
        <v>60.7154350208467</v>
      </c>
      <c r="E43" s="1275">
        <v>39.2845649791533</v>
      </c>
      <c r="F43" s="1275" t="s">
        <v>116</v>
      </c>
      <c r="G43" s="1276">
        <v>450</v>
      </c>
      <c r="H43" s="27">
        <v>3.2715</v>
      </c>
      <c r="I43" s="528">
        <v>0.33</v>
      </c>
      <c r="J43" s="1238">
        <v>1.3785947364519406</v>
      </c>
      <c r="K43" s="1258">
        <v>5.34206480535232</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212.4268</v>
      </c>
      <c r="D44" s="1275">
        <v>44.4952331815006</v>
      </c>
      <c r="E44" s="1275">
        <v>55.5047668184994</v>
      </c>
      <c r="F44" s="1275" t="s">
        <v>116</v>
      </c>
      <c r="G44" s="1276">
        <v>130</v>
      </c>
      <c r="H44" s="27">
        <v>0.9399</v>
      </c>
      <c r="I44" s="528">
        <v>0.33</v>
      </c>
      <c r="J44" s="1238">
        <v>0.4009353109881404</v>
      </c>
      <c r="K44" s="1258">
        <v>0.0851694051202155</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2150409.578</v>
      </c>
      <c r="D45" s="1275">
        <v>30.9094795084788</v>
      </c>
      <c r="E45" s="1275">
        <v>69.0905204915212</v>
      </c>
      <c r="F45" s="1275" t="s">
        <v>116</v>
      </c>
      <c r="G45" s="1276">
        <v>1.32023396400627</v>
      </c>
      <c r="H45" s="27">
        <v>0.0173221569965868</v>
      </c>
      <c r="I45" s="528">
        <v>0.366323925515923</v>
      </c>
      <c r="J45" s="1238">
        <v>0.057230649539459964</v>
      </c>
      <c r="K45" s="1258">
        <v>123.069336924816</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211.7204</v>
      </c>
      <c r="D46" s="1277"/>
      <c r="E46" s="1277"/>
      <c r="F46" s="1277"/>
      <c r="G46" s="1277"/>
      <c r="H46" s="1277"/>
      <c r="I46" s="1278"/>
      <c r="J46" s="1238">
        <v>0.884282778708986</v>
      </c>
      <c r="K46" s="1214">
        <v>0.187220703621378</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211.7204</v>
      </c>
      <c r="D47" s="1277"/>
      <c r="E47" s="1277"/>
      <c r="F47" s="1277"/>
      <c r="G47" s="1277"/>
      <c r="H47" s="1277"/>
      <c r="I47" s="1278"/>
      <c r="J47" s="1238">
        <v>0.884282778708986</v>
      </c>
      <c r="K47" s="1214">
        <v>0.187220703621378</v>
      </c>
      <c r="M47" s="1228"/>
      <c r="N47" s="1229" t="s">
        <v>1072</v>
      </c>
      <c r="O47" s="1230" t="s">
        <v>1178</v>
      </c>
      <c r="P47" s="1231" t="s">
        <v>1167</v>
      </c>
      <c r="Q47" s="1232" t="s">
        <v>131</v>
      </c>
      <c r="R47" s="1233">
        <v>80.7741291566816</v>
      </c>
      <c r="S47" s="1233" t="s">
        <v>131</v>
      </c>
      <c r="T47" s="1234" t="s">
        <v>131</v>
      </c>
      <c r="U47" s="1234" t="s">
        <v>116</v>
      </c>
      <c r="V47" s="1234">
        <v>78.0216714465858</v>
      </c>
      <c r="W47" s="1234" t="s">
        <v>116</v>
      </c>
      <c r="X47" s="1234" t="s">
        <v>131</v>
      </c>
      <c r="Y47" s="1234" t="s">
        <v>116</v>
      </c>
      <c r="Z47" s="1234" t="s">
        <v>116</v>
      </c>
      <c r="AA47" s="1234" t="s">
        <v>116</v>
      </c>
      <c r="AB47" s="1235" t="s">
        <v>131</v>
      </c>
    </row>
    <row r="48" ht="18" customHeight="1" x14ac:dyDescent="0.25" s="227" customFormat="1">
      <c r="B48" s="1280" t="s">
        <v>1093</v>
      </c>
      <c r="C48" s="1281">
        <v>211.7204</v>
      </c>
      <c r="D48" s="32">
        <v>88.895940117249</v>
      </c>
      <c r="E48" s="32">
        <v>11.104059882751</v>
      </c>
      <c r="F48" s="32" t="s">
        <v>116</v>
      </c>
      <c r="G48" s="32">
        <v>578.5</v>
      </c>
      <c r="H48" s="32">
        <v>4.5771608425482</v>
      </c>
      <c r="I48" s="536">
        <v>0.17</v>
      </c>
      <c r="J48" s="1282">
        <v>0.884282778708986</v>
      </c>
      <c r="K48" s="1283">
        <v>0.187220703621378</v>
      </c>
      <c r="M48" s="1239"/>
      <c r="N48" s="1240"/>
      <c r="O48" s="1241" t="s">
        <v>1170</v>
      </c>
      <c r="P48" s="1242" t="s">
        <v>1168</v>
      </c>
      <c r="Q48" s="1243" t="s">
        <v>131</v>
      </c>
      <c r="R48" s="562">
        <v>19.2258708433184</v>
      </c>
      <c r="S48" s="562" t="s">
        <v>131</v>
      </c>
      <c r="T48" s="842" t="s">
        <v>131</v>
      </c>
      <c r="U48" s="842" t="s">
        <v>116</v>
      </c>
      <c r="V48" s="842">
        <v>21.9783285534142</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0.27133370812475</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0.457249150657628</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32.738284204495</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67.261715795505</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48.1644105646841</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51.8355894353159</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40.4269786618601</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59.5730213381399</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32.1724188005228</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67.8275811994772</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71.6303999112327</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28.3696000887673</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32.738284204495</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67.261715795505</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75.7405315418587</v>
      </c>
      <c r="W89" s="1234" t="s">
        <v>116</v>
      </c>
      <c r="X89" s="1234">
        <v>56.9824558437567</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24.2594684581412</v>
      </c>
      <c r="W90" s="842" t="s">
        <v>116</v>
      </c>
      <c r="X90" s="842">
        <v>43.0175441562434</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44.9893915044268</v>
      </c>
      <c r="R113" s="1233">
        <v>82.7225539199645</v>
      </c>
      <c r="S113" s="1233" t="s">
        <v>131</v>
      </c>
      <c r="T113" s="1234">
        <v>77.4571116248569</v>
      </c>
      <c r="U113" s="1234" t="s">
        <v>84</v>
      </c>
      <c r="V113" s="1234" t="s">
        <v>116</v>
      </c>
      <c r="W113" s="1234" t="s">
        <v>131</v>
      </c>
      <c r="X113" s="1234">
        <v>84.4889716501669</v>
      </c>
      <c r="Y113" s="1234" t="s">
        <v>131</v>
      </c>
      <c r="Z113" s="1234" t="s">
        <v>131</v>
      </c>
      <c r="AA113" s="1234" t="s">
        <v>131</v>
      </c>
      <c r="AB113" s="1235" t="s">
        <v>131</v>
      </c>
    </row>
    <row r="114" ht="18" customHeight="1" x14ac:dyDescent="0.25" s="227" customFormat="1">
      <c r="M114" s="1106"/>
      <c r="N114" s="1299"/>
      <c r="O114" s="1241" t="s">
        <v>1170</v>
      </c>
      <c r="P114" s="1242" t="s">
        <v>1168</v>
      </c>
      <c r="Q114" s="1243">
        <v>55.0106084955732</v>
      </c>
      <c r="R114" s="562">
        <v>17.2774460800355</v>
      </c>
      <c r="S114" s="562" t="s">
        <v>131</v>
      </c>
      <c r="T114" s="842">
        <v>22.5428883751431</v>
      </c>
      <c r="U114" s="842" t="s">
        <v>84</v>
      </c>
      <c r="V114" s="842" t="s">
        <v>116</v>
      </c>
      <c r="W114" s="842" t="s">
        <v>131</v>
      </c>
      <c r="X114" s="842">
        <v>15.5110283498331</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0.721979185612135</v>
      </c>
      <c r="R116" s="1233">
        <v>0.280521363219634</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0.765518904425975</v>
      </c>
      <c r="R117" s="562">
        <v>0.38578034230543</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51.7340888016313</v>
      </c>
      <c r="R119" s="1233">
        <v>85.8416202575563</v>
      </c>
      <c r="S119" s="1233" t="s">
        <v>131</v>
      </c>
      <c r="T119" s="1234">
        <v>81.0726591482811</v>
      </c>
      <c r="U119" s="1234" t="s">
        <v>84</v>
      </c>
      <c r="V119" s="1234" t="s">
        <v>131</v>
      </c>
      <c r="W119" s="1234" t="s">
        <v>131</v>
      </c>
      <c r="X119" s="1234">
        <v>86.5075398510429</v>
      </c>
      <c r="Y119" s="1234" t="s">
        <v>131</v>
      </c>
      <c r="Z119" s="1234" t="s">
        <v>131</v>
      </c>
      <c r="AA119" s="1234" t="s">
        <v>131</v>
      </c>
      <c r="AB119" s="1235" t="s">
        <v>131</v>
      </c>
    </row>
    <row r="120" ht="18" customHeight="1" x14ac:dyDescent="0.25" s="227" customFormat="1">
      <c r="M120" s="1106"/>
      <c r="N120" s="1299"/>
      <c r="O120" s="1241" t="s">
        <v>1170</v>
      </c>
      <c r="P120" s="1242" t="s">
        <v>1168</v>
      </c>
      <c r="Q120" s="1243">
        <v>48.2659111983688</v>
      </c>
      <c r="R120" s="562">
        <v>14.1583797424437</v>
      </c>
      <c r="S120" s="562" t="s">
        <v>131</v>
      </c>
      <c r="T120" s="842">
        <v>18.9273408517188</v>
      </c>
      <c r="U120" s="842" t="s">
        <v>84</v>
      </c>
      <c r="V120" s="842" t="s">
        <v>131</v>
      </c>
      <c r="W120" s="842" t="s">
        <v>131</v>
      </c>
      <c r="X120" s="842">
        <v>13.4924601489571</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0.720017095456542</v>
      </c>
      <c r="R122" s="1233">
        <v>0.279719487420867</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0.765833039213817</v>
      </c>
      <c r="R123" s="562">
        <v>0.388270963917372</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51.6337350992893</v>
      </c>
      <c r="R125" s="1233">
        <v>85.7319790115783</v>
      </c>
      <c r="S125" s="1233" t="s">
        <v>131</v>
      </c>
      <c r="T125" s="1234">
        <v>81.0030777800285</v>
      </c>
      <c r="U125" s="1234" t="s">
        <v>84</v>
      </c>
      <c r="V125" s="1234" t="s">
        <v>131</v>
      </c>
      <c r="W125" s="1234" t="s">
        <v>131</v>
      </c>
      <c r="X125" s="1234">
        <v>86.5344784243264</v>
      </c>
      <c r="Y125" s="1234" t="s">
        <v>131</v>
      </c>
      <c r="Z125" s="1234" t="s">
        <v>131</v>
      </c>
      <c r="AA125" s="1234" t="s">
        <v>131</v>
      </c>
      <c r="AB125" s="1235" t="s">
        <v>131</v>
      </c>
    </row>
    <row r="126" ht="18" customHeight="1" x14ac:dyDescent="0.25" s="227" customFormat="1">
      <c r="M126" s="1106"/>
      <c r="N126" s="1299"/>
      <c r="O126" s="1241" t="s">
        <v>1170</v>
      </c>
      <c r="P126" s="1242" t="s">
        <v>1168</v>
      </c>
      <c r="Q126" s="1243">
        <v>48.3662649007108</v>
      </c>
      <c r="R126" s="562">
        <v>14.2680209884218</v>
      </c>
      <c r="S126" s="562" t="s">
        <v>131</v>
      </c>
      <c r="T126" s="842">
        <v>18.9969222199715</v>
      </c>
      <c r="U126" s="842" t="s">
        <v>84</v>
      </c>
      <c r="V126" s="842" t="s">
        <v>131</v>
      </c>
      <c r="W126" s="842" t="s">
        <v>131</v>
      </c>
      <c r="X126" s="842">
        <v>13.4655215756736</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0.720321568424451</v>
      </c>
      <c r="R128" s="1233">
        <v>0.279967693980133</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0.765887439608717</v>
      </c>
      <c r="R129" s="562">
        <v>0.388789847897381</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48.301260521837</v>
      </c>
      <c r="R131" s="1233">
        <v>83.661772643634</v>
      </c>
      <c r="S131" s="1233" t="s">
        <v>131</v>
      </c>
      <c r="T131" s="1234">
        <v>78.3840288486731</v>
      </c>
      <c r="U131" s="1234" t="s">
        <v>84</v>
      </c>
      <c r="V131" s="1234" t="s">
        <v>131</v>
      </c>
      <c r="W131" s="1234" t="s">
        <v>131</v>
      </c>
      <c r="X131" s="1234">
        <v>84.2524198801619</v>
      </c>
      <c r="Y131" s="1234" t="s">
        <v>131</v>
      </c>
      <c r="Z131" s="1234" t="s">
        <v>131</v>
      </c>
      <c r="AA131" s="1234" t="s">
        <v>131</v>
      </c>
      <c r="AB131" s="1235" t="s">
        <v>131</v>
      </c>
    </row>
    <row r="132" ht="18" customHeight="1" x14ac:dyDescent="0.25" s="227" customFormat="1">
      <c r="M132" s="1106"/>
      <c r="N132" s="1299"/>
      <c r="O132" s="1241" t="s">
        <v>1170</v>
      </c>
      <c r="P132" s="1242" t="s">
        <v>1168</v>
      </c>
      <c r="Q132" s="1243">
        <v>51.698739478163</v>
      </c>
      <c r="R132" s="562">
        <v>16.338227356366</v>
      </c>
      <c r="S132" s="562" t="s">
        <v>131</v>
      </c>
      <c r="T132" s="842">
        <v>21.6159711513269</v>
      </c>
      <c r="U132" s="842" t="s">
        <v>84</v>
      </c>
      <c r="V132" s="842" t="s">
        <v>131</v>
      </c>
      <c r="W132" s="842" t="s">
        <v>131</v>
      </c>
      <c r="X132" s="842">
        <v>15.747580119838</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0.721571149837069</v>
      </c>
      <c r="R134" s="1233">
        <v>0.281052813232705</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0.765393845117954</v>
      </c>
      <c r="R135" s="562">
        <v>0.386483426362748</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40.9486627742747</v>
      </c>
      <c r="R137" s="1233">
        <v>80.0802484354483</v>
      </c>
      <c r="S137" s="1233" t="s">
        <v>131</v>
      </c>
      <c r="T137" s="1234">
        <v>74.627883794659</v>
      </c>
      <c r="U137" s="1234" t="s">
        <v>84</v>
      </c>
      <c r="V137" s="1234" t="s">
        <v>131</v>
      </c>
      <c r="W137" s="1234" t="s">
        <v>131</v>
      </c>
      <c r="X137" s="1234">
        <v>81.3974891422728</v>
      </c>
      <c r="Y137" s="1234" t="s">
        <v>131</v>
      </c>
      <c r="Z137" s="1234" t="s">
        <v>131</v>
      </c>
      <c r="AA137" s="1234" t="s">
        <v>131</v>
      </c>
      <c r="AB137" s="1235" t="s">
        <v>131</v>
      </c>
    </row>
    <row r="138" ht="18" customHeight="1" x14ac:dyDescent="0.25" s="227" customFormat="1">
      <c r="M138" s="1106"/>
      <c r="N138" s="1299"/>
      <c r="O138" s="1241" t="s">
        <v>1170</v>
      </c>
      <c r="P138" s="1242" t="s">
        <v>1168</v>
      </c>
      <c r="Q138" s="1243">
        <v>59.0513372257253</v>
      </c>
      <c r="R138" s="562">
        <v>19.9197515645516</v>
      </c>
      <c r="S138" s="562" t="s">
        <v>131</v>
      </c>
      <c r="T138" s="842">
        <v>25.372116205341</v>
      </c>
      <c r="U138" s="842" t="s">
        <v>84</v>
      </c>
      <c r="V138" s="842" t="s">
        <v>131</v>
      </c>
      <c r="W138" s="842" t="s">
        <v>131</v>
      </c>
      <c r="X138" s="842">
        <v>18.6025108577272</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0.722750657538201</v>
      </c>
      <c r="R140" s="1233">
        <v>0.280543054164976</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0.765353301306246</v>
      </c>
      <c r="R141" s="562">
        <v>0.386228023708983</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31.698463506245</v>
      </c>
      <c r="W149" s="1234" t="s">
        <v>116</v>
      </c>
      <c r="X149" s="1234">
        <v>31.698463506245</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68.301536493755</v>
      </c>
      <c r="W150" s="842" t="s">
        <v>116</v>
      </c>
      <c r="X150" s="842">
        <v>68.301536493755</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60.7154350208467</v>
      </c>
      <c r="W155" s="1234" t="s">
        <v>116</v>
      </c>
      <c r="X155" s="1234">
        <v>60.7154350208467</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39.2845649791534</v>
      </c>
      <c r="W156" s="842" t="s">
        <v>116</v>
      </c>
      <c r="X156" s="842">
        <v>39.2845649791533</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44.4952331815006</v>
      </c>
      <c r="W161" s="1234" t="s">
        <v>116</v>
      </c>
      <c r="X161" s="1234">
        <v>44.4952331815006</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55.5047668184994</v>
      </c>
      <c r="W162" s="842" t="s">
        <v>116</v>
      </c>
      <c r="X162" s="842">
        <v>55.5047668184993</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17.6099187308961</v>
      </c>
      <c r="R167" s="1233">
        <v>46.51208737129</v>
      </c>
      <c r="S167" s="1233" t="s">
        <v>116</v>
      </c>
      <c r="T167" s="1234" t="s">
        <v>131</v>
      </c>
      <c r="U167" s="1234" t="s">
        <v>116</v>
      </c>
      <c r="V167" s="1234" t="s">
        <v>116</v>
      </c>
      <c r="W167" s="1234" t="s">
        <v>116</v>
      </c>
      <c r="X167" s="1234">
        <v>49.861617217689</v>
      </c>
      <c r="Y167" s="1234">
        <v>43.570421649667</v>
      </c>
      <c r="Z167" s="1234" t="s">
        <v>84</v>
      </c>
      <c r="AA167" s="1234" t="s">
        <v>116</v>
      </c>
      <c r="AB167" s="1235">
        <v>31.854106777024</v>
      </c>
    </row>
    <row r="168" ht="18" customHeight="1" x14ac:dyDescent="0.25">
      <c r="M168" s="1307"/>
      <c r="N168" s="1299"/>
      <c r="O168" s="1241" t="s">
        <v>1170</v>
      </c>
      <c r="P168" s="1242" t="s">
        <v>1168</v>
      </c>
      <c r="Q168" s="1243">
        <v>82.3900812691039</v>
      </c>
      <c r="R168" s="562">
        <v>53.4879126287099</v>
      </c>
      <c r="S168" s="562" t="s">
        <v>116</v>
      </c>
      <c r="T168" s="842" t="s">
        <v>131</v>
      </c>
      <c r="U168" s="842" t="s">
        <v>116</v>
      </c>
      <c r="V168" s="842" t="s">
        <v>116</v>
      </c>
      <c r="W168" s="842" t="s">
        <v>116</v>
      </c>
      <c r="X168" s="842">
        <v>50.138382782311</v>
      </c>
      <c r="Y168" s="842">
        <v>56.429578350333</v>
      </c>
      <c r="Z168" s="842" t="s">
        <v>84</v>
      </c>
      <c r="AA168" s="842" t="s">
        <v>116</v>
      </c>
      <c r="AB168" s="1244">
        <v>68.1458932229759</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0.658401618093411</v>
      </c>
      <c r="R170" s="1233">
        <v>0.286995134983664</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0.761927297200153</v>
      </c>
      <c r="R171" s="562">
        <v>0.447948618176953</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88.895940117249</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11.104059882751</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99986.23786346892</v>
      </c>
      <c r="D10" s="1360"/>
      <c r="E10" s="1360"/>
      <c r="F10" s="1361">
        <v>420275254.956648</v>
      </c>
      <c r="G10" s="1361">
        <v>284511352.47436917</v>
      </c>
      <c r="H10" s="1361">
        <v>194520847.82798547</v>
      </c>
      <c r="I10" s="1361">
        <v>401220176.78997463</v>
      </c>
      <c r="J10" s="1361" t="s">
        <v>113</v>
      </c>
      <c r="K10" s="1361">
        <v>828884170.0869939</v>
      </c>
      <c r="L10" s="1361">
        <v>8709849.286268</v>
      </c>
      <c r="M10" s="1361">
        <v>3952806623.3531423</v>
      </c>
      <c r="N10" s="1361">
        <v>922908.092095338</v>
      </c>
      <c r="O10" s="1361" t="s">
        <v>116</v>
      </c>
      <c r="P10" s="1361" t="s">
        <v>116</v>
      </c>
      <c r="Q10" s="1361" t="s">
        <v>116</v>
      </c>
      <c r="R10" s="1362">
        <v>6091851182.867476</v>
      </c>
      <c r="S10" s="1363"/>
      <c r="T10" s="1364"/>
      <c r="U10" s="1365">
        <v>0.43493225353605786</v>
      </c>
      <c r="V10" s="1364"/>
      <c r="W10" s="1366"/>
      <c r="X10" s="1367">
        <v>43.48723975655085</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99986.23786346892</v>
      </c>
      <c r="D12" s="1222"/>
      <c r="E12" s="1222"/>
      <c r="F12" s="1376">
        <v>420275254.956648</v>
      </c>
      <c r="G12" s="1376">
        <v>284511352.47436917</v>
      </c>
      <c r="H12" s="1376">
        <v>194520847.82798547</v>
      </c>
      <c r="I12" s="1376">
        <v>401220176.78997463</v>
      </c>
      <c r="J12" s="1376" t="s">
        <v>113</v>
      </c>
      <c r="K12" s="1376">
        <v>828884170.0869939</v>
      </c>
      <c r="L12" s="1376">
        <v>8709849.286268</v>
      </c>
      <c r="M12" s="1376">
        <v>3952806623.3531423</v>
      </c>
      <c r="N12" s="1376">
        <v>922908.092095338</v>
      </c>
      <c r="O12" s="1376" t="s">
        <v>116</v>
      </c>
      <c r="P12" s="1376" t="s">
        <v>116</v>
      </c>
      <c r="Q12" s="1376" t="s">
        <v>116</v>
      </c>
      <c r="R12" s="1376">
        <v>6091851182.867476</v>
      </c>
      <c r="S12" s="1222"/>
      <c r="T12" s="1225"/>
      <c r="U12" s="1377">
        <v>0.43493225353605786</v>
      </c>
      <c r="V12" s="1372"/>
      <c r="W12" s="1373"/>
      <c r="X12" s="1377">
        <v>43.48723975655085</v>
      </c>
      <c r="Y12" s="976"/>
      <c r="Z12" s="214"/>
    </row>
    <row r="13" ht="18" customHeight="1" x14ac:dyDescent="0.25">
      <c r="B13" s="1378" t="s">
        <v>1243</v>
      </c>
      <c r="C13" s="1376">
        <v>99986.23786346892</v>
      </c>
      <c r="D13" s="1379"/>
      <c r="E13" s="1379"/>
      <c r="F13" s="1376">
        <v>420275254.956648</v>
      </c>
      <c r="G13" s="1376">
        <v>284511352.47436917</v>
      </c>
      <c r="H13" s="1376">
        <v>194520847.82798547</v>
      </c>
      <c r="I13" s="1376">
        <v>401220176.78997463</v>
      </c>
      <c r="J13" s="1376" t="s">
        <v>113</v>
      </c>
      <c r="K13" s="1376">
        <v>828884170.0869939</v>
      </c>
      <c r="L13" s="1376">
        <v>8709849.286268</v>
      </c>
      <c r="M13" s="1376">
        <v>3952806623.3531423</v>
      </c>
      <c r="N13" s="1376">
        <v>922908.092095338</v>
      </c>
      <c r="O13" s="1376" t="s">
        <v>116</v>
      </c>
      <c r="P13" s="1376" t="s">
        <v>116</v>
      </c>
      <c r="Q13" s="1376" t="s">
        <v>116</v>
      </c>
      <c r="R13" s="1376">
        <v>6091851182.867476</v>
      </c>
      <c r="S13" s="1222"/>
      <c r="T13" s="1225"/>
      <c r="U13" s="1377">
        <v>0.43493225353605786</v>
      </c>
      <c r="V13" s="1372"/>
      <c r="W13" s="1373"/>
      <c r="X13" s="1376">
        <v>43.48723975655085</v>
      </c>
      <c r="Y13" s="976"/>
      <c r="Z13" s="214"/>
    </row>
    <row r="14" ht="18" customHeight="1" x14ac:dyDescent="0.25">
      <c r="B14" s="1380" t="s">
        <v>1066</v>
      </c>
      <c r="C14" s="1381" t="s">
        <v>84</v>
      </c>
      <c r="D14" s="1275">
        <v>97.8085789093725</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52.7629775674447</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9003.5</v>
      </c>
      <c r="D16" s="1275">
        <v>150.900602077035</v>
      </c>
      <c r="E16" s="1376">
        <v>679.774666966005</v>
      </c>
      <c r="F16" s="27">
        <v>420275254.956648</v>
      </c>
      <c r="G16" s="27">
        <v>269985814.875077</v>
      </c>
      <c r="H16" s="27">
        <v>146937479.384261</v>
      </c>
      <c r="I16" s="27">
        <v>350137420.625464</v>
      </c>
      <c r="J16" s="27" t="s">
        <v>84</v>
      </c>
      <c r="K16" s="27" t="s">
        <v>84</v>
      </c>
      <c r="L16" s="27" t="s">
        <v>131</v>
      </c>
      <c r="M16" s="27">
        <v>171297600.95913</v>
      </c>
      <c r="N16" s="27" t="s">
        <v>116</v>
      </c>
      <c r="O16" s="27" t="s">
        <v>116</v>
      </c>
      <c r="P16" s="27" t="s">
        <v>116</v>
      </c>
      <c r="Q16" s="27" t="s">
        <v>116</v>
      </c>
      <c r="R16" s="1376">
        <v>1358633570.80058</v>
      </c>
      <c r="S16" s="1222"/>
      <c r="T16" s="1225"/>
      <c r="U16" s="1377">
        <v>1.4374119249350696</v>
      </c>
      <c r="V16" s="1372"/>
      <c r="W16" s="1373"/>
      <c r="X16" s="1382">
        <v>12.9417382661529</v>
      </c>
      <c r="Y16" s="976"/>
      <c r="Z16" s="214"/>
    </row>
    <row r="17" ht="18" customHeight="1" x14ac:dyDescent="0.25">
      <c r="B17" s="1380" t="s">
        <v>1069</v>
      </c>
      <c r="C17" s="1381">
        <v>4535.64221014107</v>
      </c>
      <c r="D17" s="1275">
        <v>52.9971311679758</v>
      </c>
      <c r="E17" s="1376">
        <v>415.729744688152</v>
      </c>
      <c r="F17" s="27" t="s">
        <v>116</v>
      </c>
      <c r="G17" s="27">
        <v>4626248.61744963</v>
      </c>
      <c r="H17" s="27">
        <v>66499.7279689956</v>
      </c>
      <c r="I17" s="27">
        <v>18059261.5445568</v>
      </c>
      <c r="J17" s="27" t="s">
        <v>84</v>
      </c>
      <c r="K17" s="27">
        <v>212791196.10539</v>
      </c>
      <c r="L17" s="27">
        <v>3078386.70367427</v>
      </c>
      <c r="M17" s="27">
        <v>1428174.92729258</v>
      </c>
      <c r="N17" s="27">
        <v>326257.515521473</v>
      </c>
      <c r="O17" s="27" t="s">
        <v>116</v>
      </c>
      <c r="P17" s="27" t="s">
        <v>116</v>
      </c>
      <c r="Q17" s="27" t="s">
        <v>116</v>
      </c>
      <c r="R17" s="1376">
        <v>240376025.14185375</v>
      </c>
      <c r="S17" s="1222"/>
      <c r="T17" s="1225"/>
      <c r="U17" s="1377">
        <v>1.7695257649315255</v>
      </c>
      <c r="V17" s="1372"/>
      <c r="W17" s="1373"/>
      <c r="X17" s="1382">
        <v>8.025935751355592</v>
      </c>
      <c r="Y17" s="976"/>
      <c r="Z17" s="214"/>
    </row>
    <row r="18" ht="18" customHeight="1" x14ac:dyDescent="0.25">
      <c r="B18" s="1380" t="s">
        <v>1070</v>
      </c>
      <c r="C18" s="1381">
        <v>8116.43687253037</v>
      </c>
      <c r="D18" s="1275">
        <v>54.1589050085006</v>
      </c>
      <c r="E18" s="1376">
        <v>441.807752049282</v>
      </c>
      <c r="F18" s="27" t="s">
        <v>116</v>
      </c>
      <c r="G18" s="27">
        <v>8461750.59085444</v>
      </c>
      <c r="H18" s="27">
        <v>121739.658071844</v>
      </c>
      <c r="I18" s="27">
        <v>33023494.6199538</v>
      </c>
      <c r="J18" s="27" t="s">
        <v>84</v>
      </c>
      <c r="K18" s="27">
        <v>389131021.897319</v>
      </c>
      <c r="L18" s="27">
        <v>5631462.58259373</v>
      </c>
      <c r="M18" s="27">
        <v>2611213.66149707</v>
      </c>
      <c r="N18" s="27">
        <v>596650.576573865</v>
      </c>
      <c r="O18" s="27" t="s">
        <v>116</v>
      </c>
      <c r="P18" s="27" t="s">
        <v>116</v>
      </c>
      <c r="Q18" s="27" t="s">
        <v>116</v>
      </c>
      <c r="R18" s="1376">
        <v>439577333.58686376</v>
      </c>
      <c r="S18" s="1222"/>
      <c r="T18" s="1225"/>
      <c r="U18" s="1377">
        <v>1.8083125279818235</v>
      </c>
      <c r="V18" s="1372"/>
      <c r="W18" s="1373"/>
      <c r="X18" s="1382">
        <v>14.67705447917028</v>
      </c>
      <c r="Y18" s="976"/>
      <c r="Z18" s="214"/>
    </row>
    <row r="19" ht="18" customHeight="1" x14ac:dyDescent="0.25">
      <c r="B19" s="1380" t="s">
        <v>1071</v>
      </c>
      <c r="C19" s="1381">
        <v>4534.35007290918</v>
      </c>
      <c r="D19" s="1275" t="s">
        <v>84</v>
      </c>
      <c r="E19" s="1376">
        <v>398.602973389732</v>
      </c>
      <c r="F19" s="27" t="s">
        <v>116</v>
      </c>
      <c r="G19" s="27" t="s">
        <v>116</v>
      </c>
      <c r="H19" s="27" t="s">
        <v>116</v>
      </c>
      <c r="I19" s="27" t="s">
        <v>116</v>
      </c>
      <c r="J19" s="27" t="s">
        <v>116</v>
      </c>
      <c r="K19" s="27" t="s">
        <v>116</v>
      </c>
      <c r="L19" s="27" t="s">
        <v>116</v>
      </c>
      <c r="M19" s="27">
        <v>232361369.718238</v>
      </c>
      <c r="N19" s="27" t="s">
        <v>116</v>
      </c>
      <c r="O19" s="27" t="s">
        <v>116</v>
      </c>
      <c r="P19" s="27" t="s">
        <v>116</v>
      </c>
      <c r="Q19" s="27" t="s">
        <v>116</v>
      </c>
      <c r="R19" s="1376">
        <v>232361369.718238</v>
      </c>
      <c r="S19" s="1222"/>
      <c r="T19" s="1225"/>
      <c r="U19" s="1377" t="s">
        <v>84</v>
      </c>
      <c r="V19" s="1372"/>
      <c r="W19" s="1373"/>
      <c r="X19" s="1382" t="s">
        <v>84</v>
      </c>
      <c r="Y19" s="976"/>
      <c r="Z19" s="214"/>
    </row>
    <row r="20" ht="18" customHeight="1" x14ac:dyDescent="0.25">
      <c r="B20" s="1380" t="s">
        <v>1072</v>
      </c>
      <c r="C20" s="1381">
        <v>4161.50474308699</v>
      </c>
      <c r="D20" s="1275">
        <v>71.9525616225776</v>
      </c>
      <c r="E20" s="1376">
        <v>405.70261608299</v>
      </c>
      <c r="F20" s="27" t="s">
        <v>116</v>
      </c>
      <c r="G20" s="27">
        <v>1437538.39098807</v>
      </c>
      <c r="H20" s="27">
        <v>47395129.0576836</v>
      </c>
      <c r="I20" s="27" t="s">
        <v>131</v>
      </c>
      <c r="J20" s="27" t="s">
        <v>116</v>
      </c>
      <c r="K20" s="27">
        <v>226961952.084285</v>
      </c>
      <c r="L20" s="27" t="s">
        <v>131</v>
      </c>
      <c r="M20" s="27">
        <v>23636306.8804477</v>
      </c>
      <c r="N20" s="27" t="s">
        <v>116</v>
      </c>
      <c r="O20" s="27" t="s">
        <v>116</v>
      </c>
      <c r="P20" s="27" t="s">
        <v>116</v>
      </c>
      <c r="Q20" s="27" t="s">
        <v>116</v>
      </c>
      <c r="R20" s="1376">
        <v>299430926.41340435</v>
      </c>
      <c r="S20" s="1222"/>
      <c r="T20" s="1225"/>
      <c r="U20" s="1377">
        <v>1.8845373834788732</v>
      </c>
      <c r="V20" s="1372"/>
      <c r="W20" s="1373"/>
      <c r="X20" s="1382">
        <v>7.842511259872076</v>
      </c>
      <c r="Y20" s="976"/>
      <c r="Z20" s="214"/>
    </row>
    <row r="21" ht="18" customHeight="1" x14ac:dyDescent="0.25">
      <c r="B21" s="1380" t="s">
        <v>1073</v>
      </c>
      <c r="C21" s="1381">
        <v>32674.4</v>
      </c>
      <c r="D21" s="1275">
        <v>72.5303022011068</v>
      </c>
      <c r="E21" s="1376">
        <v>601.373988709259</v>
      </c>
      <c r="F21" s="27" t="s">
        <v>116</v>
      </c>
      <c r="G21" s="27" t="s">
        <v>116</v>
      </c>
      <c r="H21" s="27" t="s">
        <v>116</v>
      </c>
      <c r="I21" s="27" t="s">
        <v>116</v>
      </c>
      <c r="J21" s="27" t="s">
        <v>116</v>
      </c>
      <c r="K21" s="27" t="s">
        <v>116</v>
      </c>
      <c r="L21" s="27" t="s">
        <v>116</v>
      </c>
      <c r="M21" s="27">
        <v>2369884106.23984</v>
      </c>
      <c r="N21" s="27" t="s">
        <v>116</v>
      </c>
      <c r="O21" s="27" t="s">
        <v>116</v>
      </c>
      <c r="P21" s="27" t="s">
        <v>116</v>
      </c>
      <c r="Q21" s="27" t="s">
        <v>116</v>
      </c>
      <c r="R21" s="1376">
        <v>2369884106.23984</v>
      </c>
      <c r="S21" s="1222"/>
      <c r="T21" s="1225"/>
      <c r="U21" s="1377" t="s">
        <v>84</v>
      </c>
      <c r="V21" s="1372"/>
      <c r="W21" s="1373"/>
      <c r="X21" s="1382" t="s">
        <v>84</v>
      </c>
      <c r="Y21" s="976"/>
      <c r="Z21" s="214"/>
    </row>
    <row r="22" ht="18" customHeight="1" x14ac:dyDescent="0.25">
      <c r="B22" s="1380" t="s">
        <v>1074</v>
      </c>
      <c r="C22" s="1381">
        <v>5015.3962922275</v>
      </c>
      <c r="D22" s="1275" t="s">
        <v>84</v>
      </c>
      <c r="E22" s="1376">
        <v>320.088920277509</v>
      </c>
      <c r="F22" s="27" t="s">
        <v>116</v>
      </c>
      <c r="G22" s="27" t="s">
        <v>116</v>
      </c>
      <c r="H22" s="27" t="s">
        <v>116</v>
      </c>
      <c r="I22" s="27" t="s">
        <v>116</v>
      </c>
      <c r="J22" s="27" t="s">
        <v>116</v>
      </c>
      <c r="K22" s="27" t="s">
        <v>116</v>
      </c>
      <c r="L22" s="27" t="s">
        <v>116</v>
      </c>
      <c r="M22" s="27">
        <v>225957557.128038</v>
      </c>
      <c r="N22" s="27" t="s">
        <v>116</v>
      </c>
      <c r="O22" s="27" t="s">
        <v>116</v>
      </c>
      <c r="P22" s="27" t="s">
        <v>116</v>
      </c>
      <c r="Q22" s="27" t="s">
        <v>116</v>
      </c>
      <c r="R22" s="1376">
        <v>225957557.128038</v>
      </c>
      <c r="S22" s="1222"/>
      <c r="T22" s="1225"/>
      <c r="U22" s="1377" t="s">
        <v>84</v>
      </c>
      <c r="V22" s="1372"/>
      <c r="W22" s="1373"/>
      <c r="X22" s="1382" t="s">
        <v>84</v>
      </c>
      <c r="Y22" s="976"/>
      <c r="Z22" s="214"/>
    </row>
    <row r="23" ht="18" customHeight="1" x14ac:dyDescent="0.25">
      <c r="B23" s="1380" t="s">
        <v>1075</v>
      </c>
      <c r="C23" s="1381">
        <v>8184.76429621873</v>
      </c>
      <c r="D23" s="1275">
        <v>42.2535401139965</v>
      </c>
      <c r="E23" s="1376">
        <v>325.272011157855</v>
      </c>
      <c r="F23" s="27" t="s">
        <v>116</v>
      </c>
      <c r="G23" s="27" t="s">
        <v>116</v>
      </c>
      <c r="H23" s="27" t="s">
        <v>116</v>
      </c>
      <c r="I23" s="27" t="s">
        <v>116</v>
      </c>
      <c r="J23" s="27" t="s">
        <v>116</v>
      </c>
      <c r="K23" s="27" t="s">
        <v>116</v>
      </c>
      <c r="L23" s="27" t="s">
        <v>116</v>
      </c>
      <c r="M23" s="27">
        <v>345835266.513885</v>
      </c>
      <c r="N23" s="27" t="s">
        <v>116</v>
      </c>
      <c r="O23" s="27" t="s">
        <v>116</v>
      </c>
      <c r="P23" s="27" t="s">
        <v>116</v>
      </c>
      <c r="Q23" s="27" t="s">
        <v>116</v>
      </c>
      <c r="R23" s="1376">
        <v>345835266.513885</v>
      </c>
      <c r="S23" s="1222"/>
      <c r="T23" s="1225"/>
      <c r="U23" s="1377" t="s">
        <v>84</v>
      </c>
      <c r="V23" s="1372"/>
      <c r="W23" s="1373"/>
      <c r="X23" s="1382" t="s">
        <v>84</v>
      </c>
      <c r="Y23" s="976"/>
      <c r="Z23" s="214"/>
    </row>
    <row r="24" ht="18" customHeight="1" x14ac:dyDescent="0.25">
      <c r="B24" s="1380" t="s">
        <v>1076</v>
      </c>
      <c r="C24" s="1381">
        <v>2214.3</v>
      </c>
      <c r="D24" s="1275">
        <v>82.1823246807453</v>
      </c>
      <c r="E24" s="1376">
        <v>902.060983063889</v>
      </c>
      <c r="F24" s="27" t="s">
        <v>116</v>
      </c>
      <c r="G24" s="27" t="s">
        <v>116</v>
      </c>
      <c r="H24" s="27" t="s">
        <v>116</v>
      </c>
      <c r="I24" s="27" t="s">
        <v>116</v>
      </c>
      <c r="J24" s="27" t="s">
        <v>116</v>
      </c>
      <c r="K24" s="27" t="s">
        <v>116</v>
      </c>
      <c r="L24" s="27" t="s">
        <v>116</v>
      </c>
      <c r="M24" s="27">
        <v>181976321.540574</v>
      </c>
      <c r="N24" s="27" t="s">
        <v>116</v>
      </c>
      <c r="O24" s="27" t="s">
        <v>116</v>
      </c>
      <c r="P24" s="27" t="s">
        <v>116</v>
      </c>
      <c r="Q24" s="27" t="s">
        <v>116</v>
      </c>
      <c r="R24" s="1376">
        <v>181976321.540574</v>
      </c>
      <c r="S24" s="1222"/>
      <c r="T24" s="1225"/>
      <c r="U24" s="1377" t="s">
        <v>84</v>
      </c>
      <c r="V24" s="1372"/>
      <c r="W24" s="1373"/>
      <c r="X24" s="1382" t="s">
        <v>84</v>
      </c>
      <c r="Y24" s="976"/>
      <c r="Z24" s="214"/>
    </row>
    <row r="25" ht="18" customHeight="1" x14ac:dyDescent="0.25">
      <c r="B25" s="1380" t="s">
        <v>1077</v>
      </c>
      <c r="C25" s="1381">
        <v>4628.43845158959</v>
      </c>
      <c r="D25" s="1275">
        <v>18.46374042831526</v>
      </c>
      <c r="E25" s="1376">
        <v>122.54779700622</v>
      </c>
      <c r="F25" s="27" t="s">
        <v>116</v>
      </c>
      <c r="G25" s="27" t="s">
        <v>116</v>
      </c>
      <c r="H25" s="27" t="s">
        <v>116</v>
      </c>
      <c r="I25" s="27" t="s">
        <v>116</v>
      </c>
      <c r="J25" s="27" t="s">
        <v>116</v>
      </c>
      <c r="K25" s="27" t="s">
        <v>116</v>
      </c>
      <c r="L25" s="27" t="s">
        <v>116</v>
      </c>
      <c r="M25" s="27">
        <v>85458286.1585839</v>
      </c>
      <c r="N25" s="27" t="s">
        <v>116</v>
      </c>
      <c r="O25" s="27" t="s">
        <v>116</v>
      </c>
      <c r="P25" s="27" t="s">
        <v>116</v>
      </c>
      <c r="Q25" s="27" t="s">
        <v>116</v>
      </c>
      <c r="R25" s="1376">
        <v>85458286.1585839</v>
      </c>
      <c r="S25" s="1222"/>
      <c r="T25" s="1225"/>
      <c r="U25" s="1377" t="s">
        <v>84</v>
      </c>
      <c r="V25" s="1372"/>
      <c r="W25" s="1373"/>
      <c r="X25" s="1382" t="s">
        <v>84</v>
      </c>
      <c r="Y25" s="976"/>
      <c r="Z25" s="214"/>
    </row>
    <row r="26" ht="18" customHeight="1" x14ac:dyDescent="0.25">
      <c r="B26" s="1380" t="s">
        <v>1078</v>
      </c>
      <c r="C26" s="1381">
        <v>16917.5049247655</v>
      </c>
      <c r="D26" s="1275">
        <v>18.46374042831526</v>
      </c>
      <c r="E26" s="1376">
        <v>122.54779700622</v>
      </c>
      <c r="F26" s="27" t="s">
        <v>116</v>
      </c>
      <c r="G26" s="27" t="s">
        <v>116</v>
      </c>
      <c r="H26" s="27" t="s">
        <v>116</v>
      </c>
      <c r="I26" s="27" t="s">
        <v>116</v>
      </c>
      <c r="J26" s="27" t="s">
        <v>116</v>
      </c>
      <c r="K26" s="27" t="s">
        <v>116</v>
      </c>
      <c r="L26" s="27" t="s">
        <v>116</v>
      </c>
      <c r="M26" s="27">
        <v>312360419.625616</v>
      </c>
      <c r="N26" s="27" t="s">
        <v>116</v>
      </c>
      <c r="O26" s="27" t="s">
        <v>116</v>
      </c>
      <c r="P26" s="27" t="s">
        <v>116</v>
      </c>
      <c r="Q26" s="27" t="s">
        <v>116</v>
      </c>
      <c r="R26" s="1376">
        <v>312360419.625616</v>
      </c>
      <c r="S26" s="1222"/>
      <c r="T26" s="1225"/>
      <c r="U26" s="1377" t="s">
        <v>84</v>
      </c>
      <c r="V26" s="1372"/>
      <c r="W26" s="1373"/>
      <c r="X26" s="1382" t="s">
        <v>84</v>
      </c>
      <c r="Y26" s="976"/>
      <c r="Z26" s="214"/>
    </row>
    <row r="27" ht="18" customHeight="1" x14ac:dyDescent="0.25">
      <c r="B27" s="1383" t="s">
        <v>1182</v>
      </c>
      <c r="C27" s="1376">
        <v>6134.999999999999</v>
      </c>
      <c r="D27" s="1379"/>
      <c r="E27" s="1379"/>
      <c r="F27" s="1376" t="s">
        <v>116</v>
      </c>
      <c r="G27" s="1376" t="s">
        <v>116</v>
      </c>
      <c r="H27" s="1376" t="s">
        <v>116</v>
      </c>
      <c r="I27" s="1376" t="s">
        <v>228</v>
      </c>
      <c r="J27" s="1376" t="s">
        <v>116</v>
      </c>
      <c r="K27" s="1376">
        <v>32883191.2126471</v>
      </c>
      <c r="L27" s="1376" t="s">
        <v>116</v>
      </c>
      <c r="M27" s="1376">
        <v>34907099.5776029</v>
      </c>
      <c r="N27" s="1376" t="s">
        <v>116</v>
      </c>
      <c r="O27" s="1376" t="s">
        <v>116</v>
      </c>
      <c r="P27" s="1376" t="s">
        <v>116</v>
      </c>
      <c r="Q27" s="1376" t="s">
        <v>116</v>
      </c>
      <c r="R27" s="1376">
        <v>67790290.79025</v>
      </c>
      <c r="S27" s="1222"/>
      <c r="T27" s="1225"/>
      <c r="U27" s="1377">
        <v>0.18918504599481306</v>
      </c>
      <c r="V27" s="1372"/>
      <c r="W27" s="1373"/>
      <c r="X27" s="1376">
        <v>1.160650257178178</v>
      </c>
      <c r="Y27" s="976"/>
      <c r="Z27" s="214"/>
    </row>
    <row r="28" ht="18" customHeight="1" x14ac:dyDescent="0.25">
      <c r="B28" s="1375" t="s">
        <v>1183</v>
      </c>
      <c r="C28" s="1376">
        <v>6134.999999999999</v>
      </c>
      <c r="D28" s="1379"/>
      <c r="E28" s="1379"/>
      <c r="F28" s="1376" t="s">
        <v>116</v>
      </c>
      <c r="G28" s="1376" t="s">
        <v>116</v>
      </c>
      <c r="H28" s="1376" t="s">
        <v>116</v>
      </c>
      <c r="I28" s="1376" t="s">
        <v>228</v>
      </c>
      <c r="J28" s="1376" t="s">
        <v>116</v>
      </c>
      <c r="K28" s="1376">
        <v>32883191.2126471</v>
      </c>
      <c r="L28" s="1376" t="s">
        <v>116</v>
      </c>
      <c r="M28" s="1376">
        <v>34907099.5776029</v>
      </c>
      <c r="N28" s="1376" t="s">
        <v>116</v>
      </c>
      <c r="O28" s="1376" t="s">
        <v>116</v>
      </c>
      <c r="P28" s="1376" t="s">
        <v>116</v>
      </c>
      <c r="Q28" s="1376" t="s">
        <v>116</v>
      </c>
      <c r="R28" s="1376">
        <v>67790290.79025</v>
      </c>
      <c r="S28" s="1222"/>
      <c r="T28" s="1225"/>
      <c r="U28" s="1377">
        <v>0.18918504599481306</v>
      </c>
      <c r="V28" s="1372"/>
      <c r="W28" s="1373"/>
      <c r="X28" s="1376">
        <v>1.160650257178178</v>
      </c>
      <c r="Y28" s="976"/>
      <c r="Z28" s="214"/>
    </row>
    <row r="29" ht="18" customHeight="1" x14ac:dyDescent="0.25">
      <c r="B29" s="1252" t="s">
        <v>1079</v>
      </c>
      <c r="C29" s="1381" t="s">
        <v>84</v>
      </c>
      <c r="D29" s="1275">
        <v>11.04976215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1.160650257178178</v>
      </c>
      <c r="Y29" s="976"/>
      <c r="Z29" s="214"/>
    </row>
    <row r="30" ht="18" customHeight="1" x14ac:dyDescent="0.25">
      <c r="B30" s="1252" t="s">
        <v>1080</v>
      </c>
      <c r="C30" s="1381">
        <v>2975.91846469266</v>
      </c>
      <c r="D30" s="1275" t="s">
        <v>84</v>
      </c>
      <c r="E30" s="1376">
        <v>68.6</v>
      </c>
      <c r="F30" s="27" t="s">
        <v>116</v>
      </c>
      <c r="G30" s="27" t="s">
        <v>116</v>
      </c>
      <c r="H30" s="27" t="s">
        <v>116</v>
      </c>
      <c r="I30" s="27" t="s">
        <v>131</v>
      </c>
      <c r="J30" s="27" t="s">
        <v>116</v>
      </c>
      <c r="K30" s="27">
        <v>32883191.2126471</v>
      </c>
      <c r="L30" s="27" t="s">
        <v>116</v>
      </c>
      <c r="M30" s="27" t="s">
        <v>116</v>
      </c>
      <c r="N30" s="27" t="s">
        <v>116</v>
      </c>
      <c r="O30" s="27" t="s">
        <v>116</v>
      </c>
      <c r="P30" s="27" t="s">
        <v>116</v>
      </c>
      <c r="Q30" s="27" t="s">
        <v>116</v>
      </c>
      <c r="R30" s="1376">
        <v>32883191.2126471</v>
      </c>
      <c r="S30" s="1222"/>
      <c r="T30" s="1225"/>
      <c r="U30" s="1377" t="s">
        <v>84</v>
      </c>
      <c r="V30" s="1372"/>
      <c r="W30" s="1373"/>
      <c r="X30" s="1382" t="s">
        <v>84</v>
      </c>
      <c r="Y30" s="976"/>
      <c r="Z30" s="214"/>
    </row>
    <row r="31" ht="18" customHeight="1" x14ac:dyDescent="0.25">
      <c r="B31" s="1252" t="s">
        <v>1081</v>
      </c>
      <c r="C31" s="1381">
        <v>3159.081535307339</v>
      </c>
      <c r="D31" s="1275" t="s">
        <v>84</v>
      </c>
      <c r="E31" s="1376">
        <v>68.6</v>
      </c>
      <c r="F31" s="27" t="s">
        <v>116</v>
      </c>
      <c r="G31" s="27" t="s">
        <v>116</v>
      </c>
      <c r="H31" s="27" t="s">
        <v>116</v>
      </c>
      <c r="I31" s="27" t="s">
        <v>116</v>
      </c>
      <c r="J31" s="27" t="s">
        <v>116</v>
      </c>
      <c r="K31" s="27" t="s">
        <v>116</v>
      </c>
      <c r="L31" s="27" t="s">
        <v>116</v>
      </c>
      <c r="M31" s="27">
        <v>34907099.5776029</v>
      </c>
      <c r="N31" s="27" t="s">
        <v>116</v>
      </c>
      <c r="O31" s="27" t="s">
        <v>116</v>
      </c>
      <c r="P31" s="27" t="s">
        <v>116</v>
      </c>
      <c r="Q31" s="27" t="s">
        <v>116</v>
      </c>
      <c r="R31" s="1376">
        <v>34907099.5776029</v>
      </c>
      <c r="S31" s="1222"/>
      <c r="T31" s="1225"/>
      <c r="U31" s="1377" t="s">
        <v>84</v>
      </c>
      <c r="V31" s="1372"/>
      <c r="W31" s="1373"/>
      <c r="X31" s="1382" t="s">
        <v>84</v>
      </c>
      <c r="Y31" s="976"/>
      <c r="Z31" s="214"/>
    </row>
    <row r="32" ht="18" customHeight="1" x14ac:dyDescent="0.25">
      <c r="B32" s="1383" t="s">
        <v>1184</v>
      </c>
      <c r="C32" s="1376">
        <v>61072.8</v>
      </c>
      <c r="D32" s="1379"/>
      <c r="E32" s="1379"/>
      <c r="F32" s="1376">
        <v>140810495.7558601</v>
      </c>
      <c r="G32" s="1376">
        <v>438543627.4469166</v>
      </c>
      <c r="H32" s="1376" t="s">
        <v>116</v>
      </c>
      <c r="I32" s="1376">
        <v>7349554.40681648</v>
      </c>
      <c r="J32" s="1376" t="s">
        <v>84</v>
      </c>
      <c r="K32" s="1376" t="s">
        <v>131</v>
      </c>
      <c r="L32" s="1376" t="s">
        <v>131</v>
      </c>
      <c r="M32" s="1376">
        <v>17586212.177659962</v>
      </c>
      <c r="N32" s="1376" t="s">
        <v>116</v>
      </c>
      <c r="O32" s="1376" t="s">
        <v>131</v>
      </c>
      <c r="P32" s="1376" t="s">
        <v>116</v>
      </c>
      <c r="Q32" s="1376" t="s">
        <v>116</v>
      </c>
      <c r="R32" s="1376">
        <v>604289889.7872531</v>
      </c>
      <c r="S32" s="1222"/>
      <c r="T32" s="1225"/>
      <c r="U32" s="1377">
        <v>0.0903155753874242</v>
      </c>
      <c r="V32" s="1372"/>
      <c r="W32" s="1373"/>
      <c r="X32" s="1376">
        <v>5.515825072521081</v>
      </c>
      <c r="Y32" s="976"/>
      <c r="Z32" s="214"/>
    </row>
    <row r="33" ht="18" customHeight="1" x14ac:dyDescent="0.25">
      <c r="B33" s="1375" t="s">
        <v>1185</v>
      </c>
      <c r="C33" s="1376">
        <v>61072.8</v>
      </c>
      <c r="D33" s="1379"/>
      <c r="E33" s="1379"/>
      <c r="F33" s="1376">
        <v>140810495.7558601</v>
      </c>
      <c r="G33" s="1376">
        <v>438543627.4469166</v>
      </c>
      <c r="H33" s="1376" t="s">
        <v>116</v>
      </c>
      <c r="I33" s="1376">
        <v>7349554.40681648</v>
      </c>
      <c r="J33" s="1376" t="s">
        <v>84</v>
      </c>
      <c r="K33" s="1376" t="s">
        <v>131</v>
      </c>
      <c r="L33" s="1376" t="s">
        <v>131</v>
      </c>
      <c r="M33" s="1376">
        <v>17586212.177659962</v>
      </c>
      <c r="N33" s="1376" t="s">
        <v>116</v>
      </c>
      <c r="O33" s="1376" t="s">
        <v>131</v>
      </c>
      <c r="P33" s="1376" t="s">
        <v>116</v>
      </c>
      <c r="Q33" s="1376" t="s">
        <v>116</v>
      </c>
      <c r="R33" s="1376">
        <v>604289889.7872531</v>
      </c>
      <c r="S33" s="1222"/>
      <c r="T33" s="1225"/>
      <c r="U33" s="1377">
        <v>0.0903155753874242</v>
      </c>
      <c r="V33" s="1372"/>
      <c r="W33" s="1373"/>
      <c r="X33" s="1376">
        <v>5.515825072521081</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20227.8</v>
      </c>
      <c r="D35" s="1275">
        <v>4.8721428</v>
      </c>
      <c r="E35" s="1376">
        <v>15.88</v>
      </c>
      <c r="F35" s="27">
        <v>23458916.5907303</v>
      </c>
      <c r="G35" s="27">
        <v>71055895.0223861</v>
      </c>
      <c r="H35" s="27" t="s">
        <v>116</v>
      </c>
      <c r="I35" s="27">
        <v>1208919.66892959</v>
      </c>
      <c r="J35" s="27" t="s">
        <v>84</v>
      </c>
      <c r="K35" s="27" t="s">
        <v>131</v>
      </c>
      <c r="L35" s="27" t="s">
        <v>131</v>
      </c>
      <c r="M35" s="27">
        <v>2828998.84779407</v>
      </c>
      <c r="N35" s="27" t="s">
        <v>116</v>
      </c>
      <c r="O35" s="27" t="s">
        <v>131</v>
      </c>
      <c r="P35" s="27" t="s">
        <v>116</v>
      </c>
      <c r="Q35" s="27" t="s">
        <v>116</v>
      </c>
      <c r="R35" s="1376">
        <v>98552730.12984006</v>
      </c>
      <c r="S35" s="1222"/>
      <c r="T35" s="1225"/>
      <c r="U35" s="1377">
        <v>0.044607055246409295</v>
      </c>
      <c r="V35" s="1372"/>
      <c r="W35" s="1373"/>
      <c r="X35" s="1382">
        <v>0.902302592113318</v>
      </c>
      <c r="Y35" s="976"/>
      <c r="Z35" s="214"/>
    </row>
    <row r="36" ht="18" customHeight="1" x14ac:dyDescent="0.25">
      <c r="B36" s="1252" t="s">
        <v>1084</v>
      </c>
      <c r="C36" s="1275">
        <v>13518.95</v>
      </c>
      <c r="D36" s="1275">
        <v>7.5628665</v>
      </c>
      <c r="E36" s="1376">
        <v>40.6</v>
      </c>
      <c r="F36" s="27">
        <v>22834082.4236107</v>
      </c>
      <c r="G36" s="27">
        <v>75220167.9860504</v>
      </c>
      <c r="H36" s="27" t="s">
        <v>116</v>
      </c>
      <c r="I36" s="27">
        <v>1241514.62506665</v>
      </c>
      <c r="J36" s="27" t="s">
        <v>84</v>
      </c>
      <c r="K36" s="27" t="s">
        <v>131</v>
      </c>
      <c r="L36" s="27" t="s">
        <v>131</v>
      </c>
      <c r="M36" s="27">
        <v>2946249.03544744</v>
      </c>
      <c r="N36" s="27" t="s">
        <v>116</v>
      </c>
      <c r="O36" s="27" t="s">
        <v>131</v>
      </c>
      <c r="P36" s="27" t="s">
        <v>116</v>
      </c>
      <c r="Q36" s="27" t="s">
        <v>116</v>
      </c>
      <c r="R36" s="1376">
        <v>102242014.07017519</v>
      </c>
      <c r="S36" s="1222"/>
      <c r="T36" s="1225"/>
      <c r="U36" s="1377">
        <v>0.06886336803334105</v>
      </c>
      <c r="V36" s="1372"/>
      <c r="W36" s="1373"/>
      <c r="X36" s="1382">
        <v>0.930960429274336</v>
      </c>
      <c r="Y36" s="976"/>
      <c r="Z36" s="214"/>
    </row>
    <row r="37" ht="18" customHeight="1" x14ac:dyDescent="0.25">
      <c r="B37" s="1252" t="s">
        <v>1085</v>
      </c>
      <c r="C37" s="1275">
        <v>11336</v>
      </c>
      <c r="D37" s="1275">
        <v>12.63334005</v>
      </c>
      <c r="E37" s="1376">
        <v>67.82</v>
      </c>
      <c r="F37" s="27">
        <v>32007531.4143536</v>
      </c>
      <c r="G37" s="27">
        <v>105361514.557377</v>
      </c>
      <c r="H37" s="27" t="s">
        <v>116</v>
      </c>
      <c r="I37" s="27">
        <v>1741498.65587812</v>
      </c>
      <c r="J37" s="27" t="s">
        <v>84</v>
      </c>
      <c r="K37" s="27" t="s">
        <v>131</v>
      </c>
      <c r="L37" s="27" t="s">
        <v>131</v>
      </c>
      <c r="M37" s="27">
        <v>4100998.17919105</v>
      </c>
      <c r="N37" s="27" t="s">
        <v>116</v>
      </c>
      <c r="O37" s="27" t="s">
        <v>131</v>
      </c>
      <c r="P37" s="27" t="s">
        <v>116</v>
      </c>
      <c r="Q37" s="27" t="s">
        <v>116</v>
      </c>
      <c r="R37" s="1376">
        <v>143211542.80679977</v>
      </c>
      <c r="S37" s="1222"/>
      <c r="T37" s="1225"/>
      <c r="U37" s="1377">
        <v>0.1150872450274506</v>
      </c>
      <c r="V37" s="1372"/>
      <c r="W37" s="1373"/>
      <c r="X37" s="1382">
        <v>1.30462900963118</v>
      </c>
      <c r="Y37" s="976"/>
      <c r="Z37" s="214"/>
    </row>
    <row r="38" ht="18" customHeight="1" x14ac:dyDescent="0.25">
      <c r="B38" s="1252" t="s">
        <v>1086</v>
      </c>
      <c r="C38" s="1275">
        <v>9996.75</v>
      </c>
      <c r="D38" s="1275">
        <v>16.904683125</v>
      </c>
      <c r="E38" s="1376">
        <v>90.75</v>
      </c>
      <c r="F38" s="27">
        <v>39976141.5461235</v>
      </c>
      <c r="G38" s="27">
        <v>122106821.913089</v>
      </c>
      <c r="H38" s="27" t="s">
        <v>116</v>
      </c>
      <c r="I38" s="27">
        <v>2038378.48840842</v>
      </c>
      <c r="J38" s="27" t="s">
        <v>84</v>
      </c>
      <c r="K38" s="27" t="s">
        <v>131</v>
      </c>
      <c r="L38" s="27" t="s">
        <v>131</v>
      </c>
      <c r="M38" s="27">
        <v>4870549.0822234</v>
      </c>
      <c r="N38" s="27" t="s">
        <v>116</v>
      </c>
      <c r="O38" s="27" t="s">
        <v>131</v>
      </c>
      <c r="P38" s="27" t="s">
        <v>116</v>
      </c>
      <c r="Q38" s="27" t="s">
        <v>116</v>
      </c>
      <c r="R38" s="1376">
        <v>168991891.0298443</v>
      </c>
      <c r="S38" s="1222"/>
      <c r="T38" s="1225"/>
      <c r="U38" s="1377">
        <v>0.15412975524757044</v>
      </c>
      <c r="V38" s="1372"/>
      <c r="W38" s="1373"/>
      <c r="X38" s="1382">
        <v>1.54079663077115</v>
      </c>
      <c r="Y38" s="976"/>
      <c r="Z38" s="214"/>
    </row>
    <row r="39" ht="18" customHeight="1" x14ac:dyDescent="0.25">
      <c r="B39" s="1252" t="s">
        <v>1087</v>
      </c>
      <c r="C39" s="1275">
        <v>5993.3</v>
      </c>
      <c r="D39" s="1275">
        <v>15.2322946875</v>
      </c>
      <c r="E39" s="1376">
        <v>198</v>
      </c>
      <c r="F39" s="27">
        <v>22533823.781042</v>
      </c>
      <c r="G39" s="27">
        <v>64799227.9680141</v>
      </c>
      <c r="H39" s="27" t="s">
        <v>116</v>
      </c>
      <c r="I39" s="27">
        <v>1119242.9685337</v>
      </c>
      <c r="J39" s="27" t="s">
        <v>84</v>
      </c>
      <c r="K39" s="27" t="s">
        <v>131</v>
      </c>
      <c r="L39" s="27" t="s">
        <v>131</v>
      </c>
      <c r="M39" s="27">
        <v>2839417.033004</v>
      </c>
      <c r="N39" s="27" t="s">
        <v>116</v>
      </c>
      <c r="O39" s="27" t="s">
        <v>131</v>
      </c>
      <c r="P39" s="27" t="s">
        <v>116</v>
      </c>
      <c r="Q39" s="27" t="s">
        <v>116</v>
      </c>
      <c r="R39" s="1376">
        <v>91291711.7505938</v>
      </c>
      <c r="S39" s="1222"/>
      <c r="T39" s="1225"/>
      <c r="U39" s="1377">
        <v>0.13967870968099327</v>
      </c>
      <c r="V39" s="1372"/>
      <c r="W39" s="1373"/>
      <c r="X39" s="1382">
        <v>0.837136410731097</v>
      </c>
      <c r="Y39" s="976"/>
      <c r="Z39" s="214"/>
    </row>
    <row r="40" ht="18" customHeight="1" x14ac:dyDescent="0.25">
      <c r="B40" s="1383" t="s">
        <v>1244</v>
      </c>
      <c r="C40" s="1376">
        <v>2157605.2364000003</v>
      </c>
      <c r="D40" s="1379"/>
      <c r="E40" s="1379"/>
      <c r="F40" s="1376">
        <v>25457229.4034027</v>
      </c>
      <c r="G40" s="1376">
        <v>1885692.61594882</v>
      </c>
      <c r="H40" s="1376" t="s">
        <v>228</v>
      </c>
      <c r="I40" s="1376">
        <v>122774556.632962</v>
      </c>
      <c r="J40" s="1376" t="s">
        <v>116</v>
      </c>
      <c r="K40" s="1376">
        <v>16003661.0617107</v>
      </c>
      <c r="L40" s="1376" t="s">
        <v>116</v>
      </c>
      <c r="M40" s="1376">
        <v>210495894.42291293</v>
      </c>
      <c r="N40" s="1376">
        <v>6508385.687488796</v>
      </c>
      <c r="O40" s="1376" t="s">
        <v>228</v>
      </c>
      <c r="P40" s="1376" t="s">
        <v>116</v>
      </c>
      <c r="Q40" s="1376">
        <v>728308090.366473</v>
      </c>
      <c r="R40" s="1376">
        <v>1111433510.190899</v>
      </c>
      <c r="S40" s="1222"/>
      <c r="T40" s="1225"/>
      <c r="U40" s="1377">
        <v>0.003399545605678886</v>
      </c>
      <c r="V40" s="1372"/>
      <c r="W40" s="1373"/>
      <c r="X40" s="1376">
        <v>7.334877400193374</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2896.5038</v>
      </c>
      <c r="D42" s="1275">
        <v>10.5192</v>
      </c>
      <c r="E42" s="1376">
        <v>64</v>
      </c>
      <c r="F42" s="27" t="s">
        <v>116</v>
      </c>
      <c r="G42" s="27" t="s">
        <v>116</v>
      </c>
      <c r="H42" s="27" t="s">
        <v>116</v>
      </c>
      <c r="I42" s="27" t="s">
        <v>131</v>
      </c>
      <c r="J42" s="27" t="s">
        <v>116</v>
      </c>
      <c r="K42" s="27">
        <v>2437512.2218368</v>
      </c>
      <c r="L42" s="27" t="s">
        <v>116</v>
      </c>
      <c r="M42" s="27">
        <v>28031390.5511232</v>
      </c>
      <c r="N42" s="27" t="s">
        <v>116</v>
      </c>
      <c r="O42" s="27" t="s">
        <v>116</v>
      </c>
      <c r="P42" s="27" t="s">
        <v>116</v>
      </c>
      <c r="Q42" s="27" t="s">
        <v>116</v>
      </c>
      <c r="R42" s="1376">
        <v>30468902.772960003</v>
      </c>
      <c r="S42" s="1222"/>
      <c r="T42" s="1225"/>
      <c r="U42" s="1377">
        <v>0.029709418321245736</v>
      </c>
      <c r="V42" s="1372"/>
      <c r="W42" s="1373"/>
      <c r="X42" s="1382">
        <v>0.08605344306327789</v>
      </c>
      <c r="Y42" s="976"/>
      <c r="Z42" s="214"/>
    </row>
    <row r="43" ht="18" customHeight="1" x14ac:dyDescent="0.25">
      <c r="B43" s="1375" t="s">
        <v>1189</v>
      </c>
      <c r="C43" s="1275">
        <v>3875.0074</v>
      </c>
      <c r="D43" s="1275">
        <v>42.98079375</v>
      </c>
      <c r="E43" s="1376">
        <v>450</v>
      </c>
      <c r="F43" s="27" t="s">
        <v>116</v>
      </c>
      <c r="G43" s="27" t="s">
        <v>116</v>
      </c>
      <c r="H43" s="27" t="s">
        <v>116</v>
      </c>
      <c r="I43" s="27" t="s">
        <v>131</v>
      </c>
      <c r="J43" s="27" t="s">
        <v>116</v>
      </c>
      <c r="K43" s="27">
        <v>13324071.5071299</v>
      </c>
      <c r="L43" s="27" t="s">
        <v>116</v>
      </c>
      <c r="M43" s="27">
        <v>153226822.331994</v>
      </c>
      <c r="N43" s="27" t="s">
        <v>116</v>
      </c>
      <c r="O43" s="27" t="s">
        <v>116</v>
      </c>
      <c r="P43" s="27" t="s">
        <v>116</v>
      </c>
      <c r="Q43" s="27" t="s">
        <v>116</v>
      </c>
      <c r="R43" s="1376">
        <v>166550893.8391239</v>
      </c>
      <c r="S43" s="1222"/>
      <c r="T43" s="1225"/>
      <c r="U43" s="1377">
        <v>0.12049358518856673</v>
      </c>
      <c r="V43" s="1372"/>
      <c r="W43" s="1373"/>
      <c r="X43" s="1382">
        <v>0.4669135342582265</v>
      </c>
      <c r="Y43" s="976"/>
      <c r="Z43" s="214"/>
    </row>
    <row r="44" ht="18" customHeight="1" x14ac:dyDescent="0.25">
      <c r="B44" s="1375" t="s">
        <v>1245</v>
      </c>
      <c r="C44" s="1275">
        <v>212.4268</v>
      </c>
      <c r="D44" s="1275">
        <v>14.24475</v>
      </c>
      <c r="E44" s="1376">
        <v>130</v>
      </c>
      <c r="F44" s="27" t="s">
        <v>116</v>
      </c>
      <c r="G44" s="27" t="s">
        <v>116</v>
      </c>
      <c r="H44" s="27" t="s">
        <v>116</v>
      </c>
      <c r="I44" s="27" t="s">
        <v>131</v>
      </c>
      <c r="J44" s="27" t="s">
        <v>116</v>
      </c>
      <c r="K44" s="27">
        <v>242077.332744</v>
      </c>
      <c r="L44" s="27" t="s">
        <v>116</v>
      </c>
      <c r="M44" s="27">
        <v>2783889.326556</v>
      </c>
      <c r="N44" s="27" t="s">
        <v>116</v>
      </c>
      <c r="O44" s="27" t="s">
        <v>116</v>
      </c>
      <c r="P44" s="27" t="s">
        <v>116</v>
      </c>
      <c r="Q44" s="27" t="s">
        <v>116</v>
      </c>
      <c r="R44" s="1376">
        <v>3025966.6593</v>
      </c>
      <c r="S44" s="1222"/>
      <c r="T44" s="1225"/>
      <c r="U44" s="1377">
        <v>0.03993413913196601</v>
      </c>
      <c r="V44" s="1372"/>
      <c r="W44" s="1373"/>
      <c r="X44" s="1382">
        <v>0.008483081386558317</v>
      </c>
      <c r="Y44" s="976"/>
      <c r="Z44" s="214"/>
    </row>
    <row r="45" ht="18" customHeight="1" x14ac:dyDescent="0.25">
      <c r="B45" s="1375" t="s">
        <v>1191</v>
      </c>
      <c r="C45" s="1275">
        <v>2150409.578</v>
      </c>
      <c r="D45" s="1275">
        <v>0.415662187597576</v>
      </c>
      <c r="E45" s="1376">
        <v>1.32023396400627</v>
      </c>
      <c r="F45" s="27">
        <v>25457229.4034027</v>
      </c>
      <c r="G45" s="27">
        <v>1885692.61594882</v>
      </c>
      <c r="H45" s="27" t="s">
        <v>116</v>
      </c>
      <c r="I45" s="27">
        <v>122774556.632962</v>
      </c>
      <c r="J45" s="27" t="s">
        <v>116</v>
      </c>
      <c r="K45" s="27" t="s">
        <v>116</v>
      </c>
      <c r="L45" s="27" t="s">
        <v>116</v>
      </c>
      <c r="M45" s="27">
        <v>8909994.71598354</v>
      </c>
      <c r="N45" s="27">
        <v>6508385.687488796</v>
      </c>
      <c r="O45" s="27" t="s">
        <v>131</v>
      </c>
      <c r="P45" s="27" t="s">
        <v>116</v>
      </c>
      <c r="Q45" s="27">
        <v>728308090.366473</v>
      </c>
      <c r="R45" s="1376">
        <v>893843949.4222589</v>
      </c>
      <c r="S45" s="1222"/>
      <c r="T45" s="1225"/>
      <c r="U45" s="1377">
        <v>0.003149831274368194</v>
      </c>
      <c r="V45" s="1372"/>
      <c r="W45" s="1373"/>
      <c r="X45" s="1382">
        <v>6.773427341485311</v>
      </c>
      <c r="Y45" s="976"/>
      <c r="Z45" s="214"/>
    </row>
    <row r="46" ht="18" customHeight="1" x14ac:dyDescent="0.25">
      <c r="B46" s="1375" t="s">
        <v>1192</v>
      </c>
      <c r="C46" s="1376">
        <v>211.7204</v>
      </c>
      <c r="D46" s="1379"/>
      <c r="E46" s="1379"/>
      <c r="F46" s="1376" t="s">
        <v>116</v>
      </c>
      <c r="G46" s="1376" t="s">
        <v>116</v>
      </c>
      <c r="H46" s="1376" t="s">
        <v>116</v>
      </c>
      <c r="I46" s="1376" t="s">
        <v>116</v>
      </c>
      <c r="J46" s="1376" t="s">
        <v>116</v>
      </c>
      <c r="K46" s="1376" t="s">
        <v>116</v>
      </c>
      <c r="L46" s="1376" t="s">
        <v>116</v>
      </c>
      <c r="M46" s="1376">
        <v>17543797.4972562</v>
      </c>
      <c r="N46" s="1376" t="s">
        <v>116</v>
      </c>
      <c r="O46" s="1376" t="s">
        <v>116</v>
      </c>
      <c r="P46" s="1376" t="s">
        <v>116</v>
      </c>
      <c r="Q46" s="1376" t="s">
        <v>116</v>
      </c>
      <c r="R46" s="1376">
        <v>17543797.4972562</v>
      </c>
      <c r="S46" s="1222"/>
      <c r="T46" s="1225"/>
      <c r="U46" s="1377" t="s">
        <v>84</v>
      </c>
      <c r="V46" s="1372"/>
      <c r="W46" s="1373"/>
      <c r="X46" s="1376" t="s">
        <v>84</v>
      </c>
      <c r="Y46" s="976"/>
      <c r="Z46" s="214"/>
    </row>
    <row r="47" ht="18" customHeight="1" x14ac:dyDescent="0.25">
      <c r="B47" s="1279" t="s">
        <v>1193</v>
      </c>
      <c r="C47" s="1376">
        <v>211.7204</v>
      </c>
      <c r="D47" s="1379"/>
      <c r="E47" s="1379"/>
      <c r="F47" s="1376" t="s">
        <v>116</v>
      </c>
      <c r="G47" s="1376" t="s">
        <v>116</v>
      </c>
      <c r="H47" s="1376" t="s">
        <v>116</v>
      </c>
      <c r="I47" s="1376" t="s">
        <v>116</v>
      </c>
      <c r="J47" s="1376" t="s">
        <v>116</v>
      </c>
      <c r="K47" s="1376" t="s">
        <v>116</v>
      </c>
      <c r="L47" s="1376" t="s">
        <v>116</v>
      </c>
      <c r="M47" s="1376">
        <v>17543797.4972562</v>
      </c>
      <c r="N47" s="1376" t="s">
        <v>116</v>
      </c>
      <c r="O47" s="1376" t="s">
        <v>116</v>
      </c>
      <c r="P47" s="1376" t="s">
        <v>116</v>
      </c>
      <c r="Q47" s="1376" t="s">
        <v>116</v>
      </c>
      <c r="R47" s="1376">
        <v>17543797.4972562</v>
      </c>
      <c r="S47" s="1222"/>
      <c r="T47" s="1225"/>
      <c r="U47" s="1377" t="s">
        <v>84</v>
      </c>
      <c r="V47" s="1372"/>
      <c r="W47" s="1373"/>
      <c r="X47" s="1376" t="s">
        <v>84</v>
      </c>
      <c r="Y47" s="976"/>
      <c r="Z47" s="214"/>
    </row>
    <row r="48" ht="18" customHeight="1" x14ac:dyDescent="0.25">
      <c r="B48" s="1280" t="s">
        <v>1093</v>
      </c>
      <c r="C48" s="1384">
        <v>211.7204</v>
      </c>
      <c r="D48" s="1384">
        <v>82.8630471945839</v>
      </c>
      <c r="E48" s="1376" t="s">
        <v>327</v>
      </c>
      <c r="F48" s="32" t="s">
        <v>116</v>
      </c>
      <c r="G48" s="32" t="s">
        <v>116</v>
      </c>
      <c r="H48" s="32" t="s">
        <v>116</v>
      </c>
      <c r="I48" s="32" t="s">
        <v>116</v>
      </c>
      <c r="J48" s="32" t="s">
        <v>116</v>
      </c>
      <c r="K48" s="32" t="s">
        <v>116</v>
      </c>
      <c r="L48" s="32" t="s">
        <v>116</v>
      </c>
      <c r="M48" s="32">
        <v>17543797.4972562</v>
      </c>
      <c r="N48" s="32" t="s">
        <v>116</v>
      </c>
      <c r="O48" s="32" t="s">
        <v>116</v>
      </c>
      <c r="P48" s="32" t="s">
        <v>116</v>
      </c>
      <c r="Q48" s="27" t="s">
        <v>116</v>
      </c>
      <c r="R48" s="1376">
        <v>17543797.4972562</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5160053.885138097</v>
      </c>
      <c r="T49" s="1399">
        <v>71079.00862950462</v>
      </c>
      <c r="U49" s="1400"/>
      <c r="V49" s="1401" t="s">
        <v>84</v>
      </c>
      <c r="W49" s="1402" t="s">
        <v>84</v>
      </c>
      <c r="X49" s="1403"/>
      <c r="Y49" s="1398" t="s">
        <v>84</v>
      </c>
      <c r="Z49" s="1404" t="s">
        <v>84</v>
      </c>
    </row>
    <row r="50" ht="18" customHeight="1" x14ac:dyDescent="0.25">
      <c r="B50" s="1406" t="s">
        <v>1246</v>
      </c>
      <c r="C50" s="1407"/>
      <c r="D50" s="1407"/>
      <c r="E50" s="1407"/>
      <c r="F50" s="1408">
        <v>586542980.1159108</v>
      </c>
      <c r="G50" s="1408">
        <v>724940672.5372345</v>
      </c>
      <c r="H50" s="1408">
        <v>194520847.82798547</v>
      </c>
      <c r="I50" s="1408">
        <v>531344287.8297531</v>
      </c>
      <c r="J50" s="1408" t="s">
        <v>113</v>
      </c>
      <c r="K50" s="1408">
        <v>877771022.3613517</v>
      </c>
      <c r="L50" s="1408">
        <v>8709849.286268</v>
      </c>
      <c r="M50" s="1409"/>
      <c r="N50" s="1410">
        <v>7431293.779584134</v>
      </c>
      <c r="O50" s="1410" t="s">
        <v>228</v>
      </c>
      <c r="P50" s="1409"/>
      <c r="Q50" s="1411">
        <v>728308090.366473</v>
      </c>
      <c r="R50" s="1407"/>
      <c r="S50" s="1407"/>
      <c r="T50" s="1412"/>
      <c r="U50" s="1413"/>
      <c r="V50" s="1412"/>
      <c r="W50" s="1414"/>
      <c r="X50" s="1413"/>
      <c r="Y50" s="1412"/>
      <c r="Z50" s="1414"/>
    </row>
    <row r="51" ht="18" customHeight="1" x14ac:dyDescent="0.25">
      <c r="B51" s="1415" t="s">
        <v>1247</v>
      </c>
      <c r="C51" s="1397"/>
      <c r="D51" s="1397"/>
      <c r="E51" s="1397"/>
      <c r="F51" s="1416" t="s">
        <v>116</v>
      </c>
      <c r="G51" s="1416">
        <v>0.0018234185152620369</v>
      </c>
      <c r="H51" s="1416" t="s">
        <v>116</v>
      </c>
      <c r="I51" s="1416">
        <v>0.009747143784970864</v>
      </c>
      <c r="J51" s="1416" t="s">
        <v>113</v>
      </c>
      <c r="K51" s="1416">
        <v>0.020339121982707244</v>
      </c>
      <c r="L51" s="1416">
        <v>0.009999999997272732</v>
      </c>
      <c r="M51" s="1394"/>
      <c r="N51" s="1417">
        <v>0.004999999998636364</v>
      </c>
      <c r="O51" s="1417" t="s">
        <v>116</v>
      </c>
      <c r="P51" s="1394"/>
      <c r="Q51" s="1418">
        <v>0.000999999999727274</v>
      </c>
      <c r="R51" s="1397"/>
      <c r="S51" s="1397"/>
      <c r="T51" s="1419"/>
      <c r="U51" s="1420"/>
      <c r="V51" s="1419"/>
      <c r="W51" s="1421"/>
      <c r="X51" s="1420"/>
      <c r="Y51" s="1419"/>
      <c r="Z51" s="1421"/>
    </row>
    <row r="52" ht="18" customHeight="1" x14ac:dyDescent="0.25">
      <c r="B52" s="1422" t="s">
        <v>1248</v>
      </c>
      <c r="C52" s="1423"/>
      <c r="D52" s="1423"/>
      <c r="E52" s="1423"/>
      <c r="F52" s="1424" t="s">
        <v>116</v>
      </c>
      <c r="G52" s="1424">
        <v>2.077224670354282</v>
      </c>
      <c r="H52" s="1424" t="s">
        <v>116</v>
      </c>
      <c r="I52" s="1424">
        <v>8.138568700113575</v>
      </c>
      <c r="J52" s="1424">
        <v>1.447495102068217</v>
      </c>
      <c r="K52" s="1424">
        <v>28.05485869480357</v>
      </c>
      <c r="L52" s="1424">
        <v>0.136869060175455</v>
      </c>
      <c r="M52" s="1425"/>
      <c r="N52" s="1426">
        <v>0.05838873682366544</v>
      </c>
      <c r="O52" s="1426" t="s">
        <v>116</v>
      </c>
      <c r="P52" s="1425"/>
      <c r="Q52" s="1426">
        <v>1.144484141692327</v>
      </c>
      <c r="R52" s="1423"/>
      <c r="S52" s="1425"/>
      <c r="T52" s="1427"/>
      <c r="U52" s="1428">
        <v>0.011219323535423913</v>
      </c>
      <c r="V52" s="1425"/>
      <c r="W52" s="1429"/>
      <c r="X52" s="1430">
        <v>41.05788910603109</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735.3660370919534</v>
      </c>
    </row>
    <row r="11" ht="18" customHeight="1" x14ac:dyDescent="0.25">
      <c r="B11" s="1457" t="s">
        <v>1271</v>
      </c>
      <c r="C11" s="1458">
        <v>18.23098416996242</v>
      </c>
      <c r="D11" s="1068" t="s">
        <v>1272</v>
      </c>
      <c r="E11" s="1130">
        <v>6.977743935586293</v>
      </c>
      <c r="F11" s="1459">
        <v>40.33605812151113</v>
      </c>
      <c r="G11" s="198">
        <v>735.3660370919534</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18.23098416996242</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0.1166468815821553</v>
      </c>
    </row>
    <row r="9" ht="51.75" customHeight="1" x14ac:dyDescent="0.25">
      <c r="B9" s="1505"/>
      <c r="C9" s="1199"/>
      <c r="D9" s="1506" t="s">
        <v>1301</v>
      </c>
      <c r="E9" s="1450" t="s">
        <v>1302</v>
      </c>
      <c r="F9" s="1110" t="s">
        <v>76</v>
      </c>
      <c r="H9" s="1502" t="s">
        <v>1303</v>
      </c>
      <c r="I9" s="1503" t="s">
        <v>1304</v>
      </c>
      <c r="J9" s="1504">
        <v>0.1886245692567027</v>
      </c>
    </row>
    <row r="10" ht="24" customHeight="1" x14ac:dyDescent="0.25">
      <c r="B10" s="1507" t="s">
        <v>1305</v>
      </c>
      <c r="C10" s="1508"/>
      <c r="D10" s="1509"/>
      <c r="E10" s="1510"/>
      <c r="F10" s="1511">
        <v>1002.4507376622108</v>
      </c>
      <c r="H10" s="1502" t="s">
        <v>1306</v>
      </c>
      <c r="I10" s="1503" t="s">
        <v>1307</v>
      </c>
      <c r="J10" s="1504">
        <v>0.3</v>
      </c>
    </row>
    <row r="11" ht="24" customHeight="1" x14ac:dyDescent="0.25">
      <c r="B11" s="1512" t="s">
        <v>1308</v>
      </c>
      <c r="C11" s="1513" t="s">
        <v>1309</v>
      </c>
      <c r="D11" s="1514">
        <v>10741260389</v>
      </c>
      <c r="E11" s="1515">
        <v>0.000014390661436423203</v>
      </c>
      <c r="F11" s="1516">
        <v>242.9017511777409</v>
      </c>
      <c r="H11" s="1502" t="s">
        <v>1310</v>
      </c>
      <c r="I11" s="1503" t="s">
        <v>1311</v>
      </c>
      <c r="J11" s="1504">
        <v>0.1005336634112161</v>
      </c>
    </row>
    <row r="12" ht="24" customHeight="1" x14ac:dyDescent="0.25">
      <c r="B12" s="1512" t="s">
        <v>1312</v>
      </c>
      <c r="C12" s="1517" t="s">
        <v>1313</v>
      </c>
      <c r="D12" s="1518">
        <v>2729771376.909</v>
      </c>
      <c r="E12" s="1519">
        <v>0.000011428568678297206</v>
      </c>
      <c r="F12" s="1520">
        <v>49.02445374679983</v>
      </c>
      <c r="H12" s="1521" t="s">
        <v>1314</v>
      </c>
      <c r="I12" s="1522"/>
      <c r="J12" s="1523"/>
    </row>
    <row r="13" ht="24" customHeight="1" x14ac:dyDescent="0.25">
      <c r="B13" s="1512" t="s">
        <v>1315</v>
      </c>
      <c r="C13" s="1513" t="s">
        <v>1316</v>
      </c>
      <c r="D13" s="28">
        <v>2626074585.74</v>
      </c>
      <c r="E13" s="1524">
        <v>0.0000114849791049882</v>
      </c>
      <c r="F13" s="1525">
        <v>47.39493274271555</v>
      </c>
      <c r="H13" s="1526" t="s">
        <v>1317</v>
      </c>
      <c r="I13" s="1527"/>
      <c r="J13" s="1527"/>
    </row>
    <row r="14" ht="24" customHeight="1" x14ac:dyDescent="0.25">
      <c r="B14" s="1512" t="s">
        <v>1318</v>
      </c>
      <c r="C14" s="1513" t="s">
        <v>1319</v>
      </c>
      <c r="D14" s="28">
        <v>94088582.58000001</v>
      </c>
      <c r="E14" s="1524">
        <v>0.00001</v>
      </c>
      <c r="F14" s="1525">
        <v>1.478534869114286</v>
      </c>
      <c r="H14" s="1528"/>
    </row>
    <row r="15" ht="24" customHeight="1" x14ac:dyDescent="0.25">
      <c r="B15" s="1529" t="s">
        <v>1320</v>
      </c>
      <c r="C15" s="1513" t="s">
        <v>1321</v>
      </c>
      <c r="D15" s="28">
        <v>9608208.589</v>
      </c>
      <c r="E15" s="1524">
        <v>0.00001</v>
      </c>
      <c r="F15" s="1525">
        <v>0.15098613497</v>
      </c>
    </row>
    <row r="16" ht="24" customHeight="1" x14ac:dyDescent="0.25">
      <c r="B16" s="1512" t="s">
        <v>1322</v>
      </c>
      <c r="C16" s="1513" t="s">
        <v>1323</v>
      </c>
      <c r="D16" s="28">
        <v>4194723567.79</v>
      </c>
      <c r="E16" s="1524">
        <v>0.000008196179710261916</v>
      </c>
      <c r="F16" s="1525">
        <v>54.02682716589379</v>
      </c>
    </row>
    <row r="17" ht="24" customHeight="1" x14ac:dyDescent="0.25">
      <c r="B17" s="1512" t="s">
        <v>1324</v>
      </c>
      <c r="C17" s="1513" t="s">
        <v>1325</v>
      </c>
      <c r="D17" s="28">
        <v>17248060465.93044</v>
      </c>
      <c r="E17" s="1524">
        <v>0.00000883206640089886</v>
      </c>
      <c r="F17" s="1525">
        <v>239.3851669342825</v>
      </c>
    </row>
    <row r="18" ht="24" customHeight="1" x14ac:dyDescent="0.25">
      <c r="B18" s="1512" t="s">
        <v>1326</v>
      </c>
      <c r="C18" s="1513" t="s">
        <v>1327</v>
      </c>
      <c r="D18" s="28">
        <v>26575253730.1368</v>
      </c>
      <c r="E18" s="1530">
        <v>0.000009493249425754263</v>
      </c>
      <c r="F18" s="1531">
        <v>396.448662048835</v>
      </c>
    </row>
    <row r="19" ht="24" customHeight="1" x14ac:dyDescent="0.25">
      <c r="B19" s="1512" t="s">
        <v>1328</v>
      </c>
      <c r="C19" s="1513" t="s">
        <v>1329</v>
      </c>
      <c r="D19" s="28">
        <v>1305129.308848191</v>
      </c>
      <c r="E19" s="1530">
        <v>10.07543050192723</v>
      </c>
      <c r="F19" s="1525">
        <v>20.66387658865871</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107.32701918736413</v>
      </c>
    </row>
    <row r="22" ht="24" customHeight="1" x14ac:dyDescent="0.25">
      <c r="B22" s="1541" t="s">
        <v>1332</v>
      </c>
      <c r="C22" s="1513" t="s">
        <v>1333</v>
      </c>
      <c r="D22" s="28">
        <v>2492908229.798462</v>
      </c>
      <c r="E22" s="1524">
        <v>0.000009999999999999997</v>
      </c>
      <c r="F22" s="1525">
        <v>39.17427218254725</v>
      </c>
    </row>
    <row r="23" ht="14.1" customHeight="1" x14ac:dyDescent="0.3">
      <c r="B23" s="1542" t="s">
        <v>1334</v>
      </c>
      <c r="C23" s="1543" t="s">
        <v>1335</v>
      </c>
      <c r="D23" s="41">
        <v>5782657321.620827</v>
      </c>
      <c r="E23" s="1544">
        <v>0.0000074999999999999985</v>
      </c>
      <c r="F23" s="1535">
        <v>68.15274700481687</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68076570</v>
      </c>
      <c r="N9" s="562">
        <v>5160988</v>
      </c>
      <c r="O9" s="562">
        <v>371255900</v>
      </c>
      <c r="P9" s="1244">
        <v>11750570</v>
      </c>
      <c r="Q9" s="1244">
        <v>2646116</v>
      </c>
      <c r="R9" s="1244">
        <v>2051239</v>
      </c>
      <c r="S9" s="1244">
        <v>14381690</v>
      </c>
    </row>
    <row r="10" ht="18" customHeight="1" x14ac:dyDescent="0.25">
      <c r="B10" s="1578" t="s">
        <v>1384</v>
      </c>
      <c r="C10" s="1452"/>
      <c r="D10" s="523"/>
      <c r="E10" s="523"/>
      <c r="F10" s="1579">
        <v>3987.962914443235</v>
      </c>
      <c r="G10" s="1580">
        <v>3.3792179024051827</v>
      </c>
      <c r="H10" s="1579">
        <v>0.11889877743319333</v>
      </c>
      <c r="I10" s="138">
        <v>13.476195674614528</v>
      </c>
      <c r="J10" s="206">
        <v>0.4741639149762152</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449.896056912108</v>
      </c>
      <c r="D11" s="169">
        <v>4.23520859508214</v>
      </c>
      <c r="E11" s="169">
        <v>0.9</v>
      </c>
      <c r="F11" s="192">
        <v>1905.403647127723</v>
      </c>
      <c r="G11" s="148">
        <v>2.934393658903467</v>
      </c>
      <c r="H11" s="206">
        <v>0.10307801449386833</v>
      </c>
      <c r="I11" s="1582">
        <v>5.59120437978313</v>
      </c>
      <c r="J11" s="1583">
        <v>0.196405224755301</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7.67329740293</v>
      </c>
      <c r="D12" s="169">
        <v>3.695784736232347</v>
      </c>
      <c r="E12" s="169">
        <v>0.9</v>
      </c>
      <c r="F12" s="192">
        <v>28.35885541832</v>
      </c>
      <c r="G12" s="138">
        <v>2.8577505778327255</v>
      </c>
      <c r="H12" s="206">
        <v>0.10091287498768536</v>
      </c>
      <c r="I12" s="1581">
        <v>0.0810425354583787</v>
      </c>
      <c r="J12" s="1583">
        <v>0.00286177363162277</v>
      </c>
      <c r="L12" s="614" t="s">
        <v>1389</v>
      </c>
      <c r="M12" s="562">
        <v>0.0182326464385684</v>
      </c>
      <c r="N12" s="562">
        <v>0.005225602864596741</v>
      </c>
      <c r="O12" s="562">
        <v>0.004719725525332195</v>
      </c>
      <c r="P12" s="1244">
        <v>0.009299147498632386</v>
      </c>
      <c r="Q12" s="1244">
        <v>0.0086086350497902</v>
      </c>
      <c r="R12" s="1244">
        <v>0.00788385926782261</v>
      </c>
      <c r="S12" s="1244">
        <v>0.008652331246763451</v>
      </c>
    </row>
    <row r="13" ht="18" customHeight="1" x14ac:dyDescent="0.25">
      <c r="B13" s="1457" t="s">
        <v>1390</v>
      </c>
      <c r="C13" s="1581">
        <v>163.966569077078</v>
      </c>
      <c r="D13" s="169">
        <v>4.258278776838086</v>
      </c>
      <c r="E13" s="169">
        <v>0.9</v>
      </c>
      <c r="F13" s="192">
        <v>698.2153612118772</v>
      </c>
      <c r="G13" s="138">
        <v>5.303316586222196</v>
      </c>
      <c r="H13" s="206">
        <v>0.1858765827044716</v>
      </c>
      <c r="I13" s="1581">
        <v>3.70285710587007</v>
      </c>
      <c r="J13" s="1583">
        <v>0.129781885333832</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1355.9850506853145</v>
      </c>
      <c r="G14" s="1586">
        <v>3.024437217379542</v>
      </c>
      <c r="H14" s="196">
        <v>0.10701816453073604</v>
      </c>
      <c r="I14" s="148">
        <v>4.10109165350295</v>
      </c>
      <c r="J14" s="188">
        <v>0.14511503125545944</v>
      </c>
      <c r="L14" s="155" t="s">
        <v>1393</v>
      </c>
      <c r="M14" s="594"/>
      <c r="N14" s="594"/>
      <c r="O14" s="594"/>
      <c r="P14" s="594"/>
    </row>
    <row r="15" ht="18" customHeight="1" x14ac:dyDescent="0.25">
      <c r="B15" s="1587" t="s">
        <v>1373</v>
      </c>
      <c r="C15" s="1458">
        <v>142.392497406758</v>
      </c>
      <c r="D15" s="1068">
        <v>8.742245904504317</v>
      </c>
      <c r="E15" s="1068">
        <v>0.9</v>
      </c>
      <c r="F15" s="1130">
        <v>1244.830227286372</v>
      </c>
      <c r="G15" s="1211">
        <v>2.8040455557313675</v>
      </c>
      <c r="H15" s="1588">
        <v>0.09807934471677462</v>
      </c>
      <c r="I15" s="1458">
        <v>3.49056066646242</v>
      </c>
      <c r="J15" s="1583">
        <v>0.122092132975881</v>
      </c>
      <c r="L15" s="939" t="s">
        <v>1394</v>
      </c>
      <c r="M15" s="594"/>
      <c r="N15" s="594"/>
      <c r="O15" s="594"/>
      <c r="P15" s="594"/>
    </row>
    <row r="16" ht="18" customHeight="1" x14ac:dyDescent="0.25">
      <c r="B16" s="1587" t="s">
        <v>1374</v>
      </c>
      <c r="C16" s="1458">
        <v>10.49772449652</v>
      </c>
      <c r="D16" s="1068">
        <v>2.653403863494619</v>
      </c>
      <c r="E16" s="1068">
        <v>0.9</v>
      </c>
      <c r="F16" s="1130">
        <v>27.85470273696827</v>
      </c>
      <c r="G16" s="1211">
        <v>2.50521085436271</v>
      </c>
      <c r="H16" s="1588">
        <v>0.088274107777123</v>
      </c>
      <c r="I16" s="1458">
        <v>0.0697819036416996</v>
      </c>
      <c r="J16" s="1583">
        <v>0.00245884903150286</v>
      </c>
      <c r="L16" s="939"/>
      <c r="M16" s="594"/>
      <c r="N16" s="593"/>
      <c r="O16" s="593"/>
      <c r="P16" s="593"/>
    </row>
    <row r="17" ht="18" customHeight="1" x14ac:dyDescent="0.25">
      <c r="B17" s="1587" t="s">
        <v>1375</v>
      </c>
      <c r="C17" s="1458">
        <v>18.82580433285</v>
      </c>
      <c r="D17" s="1068">
        <v>1.343029894795162</v>
      </c>
      <c r="E17" s="1068">
        <v>0.9</v>
      </c>
      <c r="F17" s="1130">
        <v>25.28361801258183</v>
      </c>
      <c r="G17" s="1211">
        <v>9.406555705224756</v>
      </c>
      <c r="H17" s="1588">
        <v>0.392613757817528</v>
      </c>
      <c r="I17" s="1458">
        <v>0.237831761264975</v>
      </c>
      <c r="J17" s="1583">
        <v>0.00992669627914269</v>
      </c>
      <c r="L17" s="593"/>
      <c r="M17" s="593"/>
      <c r="N17" s="593"/>
      <c r="O17" s="593"/>
      <c r="P17" s="593"/>
    </row>
    <row r="18" ht="18" customHeight="1" x14ac:dyDescent="0.25">
      <c r="B18" s="1587" t="s">
        <v>1376</v>
      </c>
      <c r="C18" s="1458">
        <v>24.8472017980424</v>
      </c>
      <c r="D18" s="1068">
        <v>2.33493103653882</v>
      </c>
      <c r="E18" s="1068">
        <v>0.9</v>
      </c>
      <c r="F18" s="1130">
        <v>58.01650264939236</v>
      </c>
      <c r="G18" s="1211">
        <v>5.221226863060965</v>
      </c>
      <c r="H18" s="1588">
        <v>0.1833504689728882</v>
      </c>
      <c r="I18" s="1458">
        <v>0.302917322133855</v>
      </c>
      <c r="J18" s="1583">
        <v>0.0106373529689329</v>
      </c>
      <c r="L18" s="593"/>
      <c r="M18" s="593"/>
      <c r="N18" s="593"/>
      <c r="O18" s="593"/>
      <c r="P18" s="593"/>
    </row>
    <row r="19" ht="18" customHeight="1" x14ac:dyDescent="0.25">
      <c r="B19" s="1589" t="s">
        <v>1395</v>
      </c>
      <c r="C19" s="1590"/>
      <c r="D19" s="132"/>
      <c r="E19" s="132"/>
      <c r="F19" s="1591">
        <v>738.486104102744</v>
      </c>
      <c r="G19" s="1592">
        <v>2.611406331517147</v>
      </c>
      <c r="H19" s="1591">
        <v>0.1071443377035335</v>
      </c>
      <c r="I19" s="1593">
        <v>1.9284872879913366</v>
      </c>
      <c r="J19" s="211">
        <v>0.07912460452735119</v>
      </c>
      <c r="L19" s="593"/>
      <c r="M19" s="593"/>
      <c r="N19" s="593"/>
      <c r="O19" s="593"/>
      <c r="P19" s="593"/>
    </row>
    <row r="20" ht="18" customHeight="1" x14ac:dyDescent="0.25">
      <c r="B20" s="1457" t="s">
        <v>1396</v>
      </c>
      <c r="C20" s="1594"/>
      <c r="D20" s="302"/>
      <c r="E20" s="302"/>
      <c r="F20" s="1595">
        <v>738.486104102744</v>
      </c>
      <c r="G20" s="1596">
        <v>2.611406331517147</v>
      </c>
      <c r="H20" s="196">
        <v>0.1071443377035335</v>
      </c>
      <c r="I20" s="148">
        <v>1.9284872879913366</v>
      </c>
      <c r="J20" s="188">
        <v>0.07912460452735119</v>
      </c>
      <c r="L20" s="593"/>
      <c r="M20" s="593"/>
      <c r="N20" s="593"/>
      <c r="O20" s="593"/>
      <c r="P20" s="593"/>
    </row>
    <row r="21" ht="18" customHeight="1" x14ac:dyDescent="0.25">
      <c r="B21" s="1597" t="s">
        <v>1397</v>
      </c>
      <c r="C21" s="1598">
        <v>0.23710570317</v>
      </c>
      <c r="D21" s="174">
        <v>2.469891414149724</v>
      </c>
      <c r="E21" s="174">
        <v>0.9</v>
      </c>
      <c r="F21" s="742">
        <v>0.5856253405055161</v>
      </c>
      <c r="G21" s="1599">
        <v>2.9438496990742014</v>
      </c>
      <c r="H21" s="1600">
        <v>0.21387258517100538</v>
      </c>
      <c r="I21" s="1598">
        <v>0.00172399298241739</v>
      </c>
      <c r="J21" s="742">
        <v>0.000125249205515565</v>
      </c>
      <c r="L21" s="593"/>
      <c r="M21" s="593"/>
      <c r="N21" s="593"/>
      <c r="O21" s="593"/>
      <c r="P21" s="593"/>
    </row>
    <row r="22" ht="18" customHeight="1" x14ac:dyDescent="0.25">
      <c r="B22" s="1597" t="s">
        <v>1398</v>
      </c>
      <c r="C22" s="1598">
        <v>154.965748800176</v>
      </c>
      <c r="D22" s="174">
        <v>3.939310231631502</v>
      </c>
      <c r="E22" s="174">
        <v>0.9</v>
      </c>
      <c r="F22" s="742">
        <v>610.4581598009704</v>
      </c>
      <c r="G22" s="1599">
        <v>2.582342894907298</v>
      </c>
      <c r="H22" s="1600">
        <v>0.09085193953286712</v>
      </c>
      <c r="I22" s="1598">
        <v>1.57641229160022</v>
      </c>
      <c r="J22" s="742">
        <v>0.0554613078215831</v>
      </c>
      <c r="L22" s="593"/>
      <c r="M22" s="593"/>
      <c r="N22" s="593"/>
      <c r="O22" s="593"/>
      <c r="P22" s="593"/>
    </row>
    <row r="23" ht="18" customHeight="1" x14ac:dyDescent="0.25">
      <c r="B23" s="1597" t="s">
        <v>1399</v>
      </c>
      <c r="C23" s="1598">
        <v>3.83473911145868</v>
      </c>
      <c r="D23" s="174">
        <v>2.440014135205747</v>
      </c>
      <c r="E23" s="174">
        <v>0.9</v>
      </c>
      <c r="F23" s="742">
        <v>9.356817636785507</v>
      </c>
      <c r="G23" s="1599">
        <v>2.8880902527180643</v>
      </c>
      <c r="H23" s="1600">
        <v>0.13155369219509533</v>
      </c>
      <c r="I23" s="1598">
        <v>0.0270233338132607</v>
      </c>
      <c r="J23" s="742">
        <v>0.00123092390731532</v>
      </c>
      <c r="L23" s="593"/>
      <c r="M23" s="593"/>
      <c r="N23" s="593"/>
      <c r="O23" s="593"/>
      <c r="P23" s="593"/>
    </row>
    <row r="24" ht="18" customHeight="1" x14ac:dyDescent="0.25">
      <c r="B24" s="1597" t="s">
        <v>1400</v>
      </c>
      <c r="C24" s="1598">
        <v>0.0225906604706361</v>
      </c>
      <c r="D24" s="174">
        <v>3.112279970831935</v>
      </c>
      <c r="E24" s="174">
        <v>0.9</v>
      </c>
      <c r="F24" s="742">
        <v>0.07030846011062546</v>
      </c>
      <c r="G24" s="1599" t="s">
        <v>116</v>
      </c>
      <c r="H24" s="1600" t="s">
        <v>116</v>
      </c>
      <c r="I24" s="1598" t="s">
        <v>116</v>
      </c>
      <c r="J24" s="742" t="s">
        <v>116</v>
      </c>
      <c r="L24" s="593"/>
      <c r="M24" s="593"/>
      <c r="N24" s="593"/>
      <c r="O24" s="593"/>
      <c r="P24" s="593"/>
    </row>
    <row r="25" ht="18" customHeight="1" x14ac:dyDescent="0.25">
      <c r="B25" s="1597" t="s">
        <v>1401</v>
      </c>
      <c r="C25" s="1598">
        <v>4.5204877087344</v>
      </c>
      <c r="D25" s="174">
        <v>1.207867028210176</v>
      </c>
      <c r="E25" s="174">
        <v>0.9</v>
      </c>
      <c r="F25" s="742">
        <v>5.460148054809648</v>
      </c>
      <c r="G25" s="1599">
        <v>2.3775311645776185</v>
      </c>
      <c r="H25" s="1600">
        <v>0.08515341473226921</v>
      </c>
      <c r="I25" s="1598">
        <v>0.0129816721635178</v>
      </c>
      <c r="J25" s="742">
        <v>0.000464950251810799</v>
      </c>
      <c r="K25" s="1098"/>
      <c r="L25" s="593"/>
      <c r="M25" s="593"/>
      <c r="N25" s="593"/>
      <c r="O25" s="593"/>
      <c r="P25" s="593"/>
    </row>
    <row r="26" ht="18" customHeight="1" x14ac:dyDescent="0.25">
      <c r="B26" s="1597" t="s">
        <v>1402</v>
      </c>
      <c r="C26" s="1598">
        <v>22.43641550145</v>
      </c>
      <c r="D26" s="174">
        <v>5.016623301627132</v>
      </c>
      <c r="E26" s="174">
        <v>0.9</v>
      </c>
      <c r="F26" s="742">
        <v>112.5550448095623</v>
      </c>
      <c r="G26" s="1599">
        <v>2.7572819855121677</v>
      </c>
      <c r="H26" s="1600">
        <v>0.19405770197224215</v>
      </c>
      <c r="I26" s="1598">
        <v>0.310345997431921</v>
      </c>
      <c r="J26" s="742">
        <v>0.0218421733411264</v>
      </c>
      <c r="K26" s="1098"/>
      <c r="L26" s="593"/>
      <c r="M26" s="593"/>
      <c r="N26" s="593"/>
      <c r="O26" s="593"/>
      <c r="P26" s="593"/>
    </row>
    <row r="27" ht="18" customHeight="1" x14ac:dyDescent="0.25">
      <c r="B27" s="1589" t="s">
        <v>1403</v>
      </c>
      <c r="C27" s="1590"/>
      <c r="D27" s="132"/>
      <c r="E27" s="132"/>
      <c r="F27" s="1591">
        <v>8.792723114057978</v>
      </c>
      <c r="G27" s="1592">
        <v>2.040519347978856</v>
      </c>
      <c r="H27" s="1591">
        <v>0.14379081027989898</v>
      </c>
      <c r="I27" s="1593">
        <v>0.017941721635656202</v>
      </c>
      <c r="J27" s="211">
        <v>0.0012643127811371932</v>
      </c>
      <c r="K27" s="1098"/>
      <c r="L27" s="593"/>
      <c r="M27" s="593"/>
      <c r="N27" s="593"/>
      <c r="O27" s="593"/>
      <c r="P27" s="593"/>
    </row>
    <row r="28" ht="18" customHeight="1" x14ac:dyDescent="0.25">
      <c r="B28" s="1457" t="s">
        <v>1404</v>
      </c>
      <c r="C28" s="1594"/>
      <c r="D28" s="302"/>
      <c r="E28" s="302"/>
      <c r="F28" s="1595">
        <v>8.792723114057978</v>
      </c>
      <c r="G28" s="1596">
        <v>2.040519347978856</v>
      </c>
      <c r="H28" s="1595">
        <v>0.14379081027989898</v>
      </c>
      <c r="I28" s="148">
        <v>0.017941721635656202</v>
      </c>
      <c r="J28" s="188">
        <v>0.0012643127811371932</v>
      </c>
      <c r="K28" s="1098"/>
      <c r="L28" s="593"/>
      <c r="M28" s="593"/>
      <c r="N28" s="593"/>
      <c r="O28" s="593"/>
      <c r="P28" s="593"/>
    </row>
    <row r="29" ht="18" customHeight="1" x14ac:dyDescent="0.25">
      <c r="B29" s="1597" t="s">
        <v>1405</v>
      </c>
      <c r="C29" s="1598">
        <v>1.6508277343357</v>
      </c>
      <c r="D29" s="174">
        <v>3.870019652339322</v>
      </c>
      <c r="E29" s="174">
        <v>0.9</v>
      </c>
      <c r="F29" s="742">
        <v>6.388735774505955</v>
      </c>
      <c r="G29" s="1599">
        <v>1.7115177900467586</v>
      </c>
      <c r="H29" s="1600">
        <v>0.12004318208513323</v>
      </c>
      <c r="I29" s="1598">
        <v>0.0109344349339751</v>
      </c>
      <c r="J29" s="742">
        <v>0.000766924171872823</v>
      </c>
      <c r="K29" s="1098"/>
      <c r="L29" s="593"/>
      <c r="M29" s="593"/>
      <c r="N29" s="593"/>
      <c r="O29" s="593"/>
      <c r="P29" s="593"/>
    </row>
    <row r="30" ht="18" customHeight="1" x14ac:dyDescent="0.25">
      <c r="B30" s="1597" t="s">
        <v>1406</v>
      </c>
      <c r="C30" s="1598">
        <v>1.1468809742</v>
      </c>
      <c r="D30" s="174">
        <v>2.096108832242953</v>
      </c>
      <c r="E30" s="174">
        <v>0.9</v>
      </c>
      <c r="F30" s="742">
        <v>2.403987339552023</v>
      </c>
      <c r="G30" s="1599">
        <v>2.9148600686835944</v>
      </c>
      <c r="H30" s="1600">
        <v>0.20690150945514432</v>
      </c>
      <c r="I30" s="1598">
        <v>0.0070072867016811</v>
      </c>
      <c r="J30" s="742">
        <v>0.00049738860926437</v>
      </c>
      <c r="K30" s="593"/>
    </row>
    <row r="31" ht="18" customHeight="1" x14ac:dyDescent="0.25">
      <c r="B31" s="1601" t="s">
        <v>1407</v>
      </c>
      <c r="C31" s="1602">
        <v>234.693068181</v>
      </c>
      <c r="D31" s="339">
        <v>8.107041446459906</v>
      </c>
      <c r="E31" s="339">
        <v>0.9</v>
      </c>
      <c r="F31" s="1603">
        <v>1902.666430940208</v>
      </c>
      <c r="G31" s="1604">
        <v>2.9033982470818973</v>
      </c>
      <c r="H31" s="342">
        <v>0.071374729479142</v>
      </c>
      <c r="I31" s="1602">
        <v>5.52419838037337</v>
      </c>
      <c r="J31" s="1603">
        <v>0.135802301797402</v>
      </c>
      <c r="K31" s="593"/>
    </row>
    <row r="32" ht="18" customHeight="1" x14ac:dyDescent="0.25">
      <c r="B32" s="1589" t="s">
        <v>1408</v>
      </c>
      <c r="C32" s="1590"/>
      <c r="D32" s="132"/>
      <c r="E32" s="132"/>
      <c r="F32" s="1591">
        <v>691.8689535332148</v>
      </c>
      <c r="G32" s="1592">
        <v>2.7399722982846746</v>
      </c>
      <c r="H32" s="1591">
        <v>0.11203522894396271</v>
      </c>
      <c r="I32" s="1593">
        <v>1.8957017667242153</v>
      </c>
      <c r="J32" s="211">
        <v>0.07751369660831363</v>
      </c>
      <c r="K32" s="593"/>
    </row>
    <row r="33" ht="18" customHeight="1" x14ac:dyDescent="0.3">
      <c r="B33" s="1605" t="s">
        <v>1409</v>
      </c>
      <c r="C33" s="1606">
        <v>94.2797097322332</v>
      </c>
      <c r="D33" s="1145">
        <v>6.433070070605766</v>
      </c>
      <c r="E33" s="1145">
        <v>0.9</v>
      </c>
      <c r="F33" s="1147">
        <v>606.5079789438286</v>
      </c>
      <c r="G33" s="1599">
        <v>2.6913567881669325</v>
      </c>
      <c r="H33" s="1600">
        <v>0.0947640390426935</v>
      </c>
      <c r="I33" s="1606">
        <v>1.63232936620788</v>
      </c>
      <c r="J33" s="1607">
        <v>0.0574751457963381</v>
      </c>
    </row>
    <row r="34" ht="18" customHeight="1" x14ac:dyDescent="0.3">
      <c r="B34" s="1605" t="s">
        <v>1410</v>
      </c>
      <c r="C34" s="1606">
        <v>30.3069975565673</v>
      </c>
      <c r="D34" s="1145">
        <v>0.986804210850711</v>
      </c>
      <c r="E34" s="1145">
        <v>0.9</v>
      </c>
      <c r="F34" s="1147">
        <v>29.90707280706282</v>
      </c>
      <c r="G34" s="1599">
        <v>2.524781200058667</v>
      </c>
      <c r="H34" s="1600">
        <v>0.1776159134605504</v>
      </c>
      <c r="I34" s="1606">
        <v>0.075508815172058</v>
      </c>
      <c r="J34" s="1607">
        <v>0.00531197205555765</v>
      </c>
    </row>
    <row r="35" ht="18" customHeight="1" x14ac:dyDescent="0.3">
      <c r="B35" s="1605" t="s">
        <v>1411</v>
      </c>
      <c r="C35" s="1606">
        <v>35.847424831355</v>
      </c>
      <c r="D35" s="1145">
        <v>1.261947694173853</v>
      </c>
      <c r="E35" s="1145">
        <v>0.9</v>
      </c>
      <c r="F35" s="1147">
        <v>45.23757510799896</v>
      </c>
      <c r="G35" s="1599">
        <v>3.4767193299400985</v>
      </c>
      <c r="H35" s="1600">
        <v>0.3012144219779742</v>
      </c>
      <c r="I35" s="1606">
        <v>0.157278351817597</v>
      </c>
      <c r="J35" s="1607">
        <v>0.0136262100378411</v>
      </c>
    </row>
    <row r="36" ht="18" customHeight="1" x14ac:dyDescent="0.3">
      <c r="B36" s="1605" t="s">
        <v>1412</v>
      </c>
      <c r="C36" s="1606">
        <v>2.52669938268</v>
      </c>
      <c r="D36" s="1145">
        <v>2.569977400404799</v>
      </c>
      <c r="E36" s="1145">
        <v>0.9</v>
      </c>
      <c r="F36" s="1147">
        <v>6.493560311104357</v>
      </c>
      <c r="G36" s="1599">
        <v>2.6937164482024</v>
      </c>
      <c r="H36" s="1600">
        <v>0.09367455640446248</v>
      </c>
      <c r="I36" s="1606">
        <v>0.0174918102174161</v>
      </c>
      <c r="J36" s="1607">
        <v>0.000608281381628324</v>
      </c>
    </row>
    <row r="37" ht="18" customHeight="1" x14ac:dyDescent="0.3">
      <c r="B37" s="1605" t="s">
        <v>1413</v>
      </c>
      <c r="C37" s="1606">
        <v>3.59992745028</v>
      </c>
      <c r="D37" s="1145">
        <v>0.609282517637648</v>
      </c>
      <c r="E37" s="1145">
        <v>0.9</v>
      </c>
      <c r="F37" s="1147">
        <v>2.193372860219477</v>
      </c>
      <c r="G37" s="1599">
        <v>2.77105757714405</v>
      </c>
      <c r="H37" s="1600">
        <v>0.09626613332526546</v>
      </c>
      <c r="I37" s="1606">
        <v>0.0060779624838133</v>
      </c>
      <c r="J37" s="1607">
        <v>0.000211147524193907</v>
      </c>
    </row>
    <row r="38" ht="18" customHeight="1" x14ac:dyDescent="0.3">
      <c r="B38" s="1605" t="s">
        <v>1414</v>
      </c>
      <c r="C38" s="1606">
        <v>22.1550271265693</v>
      </c>
      <c r="D38" s="1145">
        <v>0.06903144348519163</v>
      </c>
      <c r="E38" s="1145">
        <v>0.9</v>
      </c>
      <c r="F38" s="1147">
        <v>1.529393503000656</v>
      </c>
      <c r="G38" s="1599">
        <v>4.587086849582342</v>
      </c>
      <c r="H38" s="1600">
        <v>0.18369360939702284</v>
      </c>
      <c r="I38" s="1606">
        <v>0.00701546082545098</v>
      </c>
      <c r="J38" s="1607">
        <v>0.000280939812754547</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4351.18953045781</v>
      </c>
    </row>
    <row r="11" ht="18" customHeight="1" x14ac:dyDescent="0.25" s="1" customFormat="1">
      <c r="B11" s="1629" t="s">
        <v>1429</v>
      </c>
      <c r="C11" s="1630">
        <v>18091752.57731959</v>
      </c>
      <c r="D11" s="1631">
        <v>0.05899199999999999</v>
      </c>
      <c r="E11" s="1632">
        <v>3913.318449484535</v>
      </c>
    </row>
    <row r="12" ht="18" customHeight="1" x14ac:dyDescent="0.25" s="1" customFormat="1">
      <c r="B12" s="1629" t="s">
        <v>1430</v>
      </c>
      <c r="C12" s="1630">
        <v>1862385.321100917</v>
      </c>
      <c r="D12" s="1631">
        <v>0.0641217391304348</v>
      </c>
      <c r="E12" s="1632">
        <v>437.8710809732748</v>
      </c>
    </row>
    <row r="13" ht="18" customHeight="1" x14ac:dyDescent="0.25" s="1" customFormat="1">
      <c r="B13" s="1626" t="s">
        <v>1431</v>
      </c>
      <c r="C13" s="1633">
        <v>4778809.628957635</v>
      </c>
      <c r="D13" s="1634">
        <v>0.20000000000000007</v>
      </c>
      <c r="E13" s="1635">
        <v>3504.460394568933</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-976577.9468477515</v>
      </c>
      <c r="D10" s="1648">
        <v>2090.603856299143</v>
      </c>
      <c r="E10" s="1648">
        <v>39.03558466463181</v>
      </c>
      <c r="F10" s="1648">
        <v>149.29342936948007</v>
      </c>
      <c r="G10" s="1648">
        <v>8876.718217593354</v>
      </c>
      <c r="H10" s="1649" t="s">
        <v>252</v>
      </c>
      <c r="I10" s="1650">
        <v>-907696.6089352481</v>
      </c>
    </row>
    <row r="11" ht="18" customHeight="1" x14ac:dyDescent="0.25">
      <c r="B11" s="1651" t="s">
        <v>1446</v>
      </c>
      <c r="C11" s="1652">
        <v>-870106.4443703637</v>
      </c>
      <c r="D11" s="1652">
        <v>328.45940190530445</v>
      </c>
      <c r="E11" s="1652">
        <v>25.32633289808491</v>
      </c>
      <c r="F11" s="1652">
        <v>123.5215170452764</v>
      </c>
      <c r="G11" s="1652">
        <v>8447.186345523292</v>
      </c>
      <c r="H11" s="1653" t="s">
        <v>252</v>
      </c>
      <c r="I11" s="1654">
        <v>-854198.1028990227</v>
      </c>
    </row>
    <row r="12" ht="18" customHeight="1" x14ac:dyDescent="0.25">
      <c r="B12" s="1655" t="s">
        <v>1447</v>
      </c>
      <c r="C12" s="1656">
        <v>-769955.4962599869</v>
      </c>
      <c r="D12" s="1656">
        <v>328.45940190530445</v>
      </c>
      <c r="E12" s="1656">
        <v>25.32633289808491</v>
      </c>
      <c r="F12" s="1068">
        <v>123.5215170452764</v>
      </c>
      <c r="G12" s="1068">
        <v>8447.186345523292</v>
      </c>
      <c r="H12" s="1657" t="s">
        <v>131</v>
      </c>
      <c r="I12" s="1658">
        <v>-754047.1547886459</v>
      </c>
    </row>
    <row r="13" ht="18" customHeight="1" x14ac:dyDescent="0.25">
      <c r="B13" s="1659" t="s">
        <v>1448</v>
      </c>
      <c r="C13" s="1660">
        <v>-100150.94811037683</v>
      </c>
      <c r="D13" s="1660" t="s">
        <v>227</v>
      </c>
      <c r="E13" s="1660" t="s">
        <v>884</v>
      </c>
      <c r="F13" s="1661" t="s">
        <v>107</v>
      </c>
      <c r="G13" s="1661" t="s">
        <v>107</v>
      </c>
      <c r="H13" s="1662" t="s">
        <v>107</v>
      </c>
      <c r="I13" s="1663">
        <v>-100150.94811037683</v>
      </c>
    </row>
    <row r="14" ht="18" customHeight="1" x14ac:dyDescent="0.25">
      <c r="B14" s="1651" t="s">
        <v>1449</v>
      </c>
      <c r="C14" s="1664">
        <v>2879.754754045727</v>
      </c>
      <c r="D14" s="1664" t="s">
        <v>982</v>
      </c>
      <c r="E14" s="1664" t="s">
        <v>982</v>
      </c>
      <c r="F14" s="1664" t="s">
        <v>107</v>
      </c>
      <c r="G14" s="1664" t="s">
        <v>107</v>
      </c>
      <c r="H14" s="1665" t="s">
        <v>107</v>
      </c>
      <c r="I14" s="1666">
        <v>2879.754754045727</v>
      </c>
    </row>
    <row r="15" ht="18" customHeight="1" x14ac:dyDescent="0.25">
      <c r="B15" s="1655" t="s">
        <v>1450</v>
      </c>
      <c r="C15" s="1656">
        <v>-31621.669952326945</v>
      </c>
      <c r="D15" s="1656" t="s">
        <v>982</v>
      </c>
      <c r="E15" s="1656" t="s">
        <v>84</v>
      </c>
      <c r="F15" s="1068" t="s">
        <v>107</v>
      </c>
      <c r="G15" s="1068" t="s">
        <v>107</v>
      </c>
      <c r="H15" s="1657" t="s">
        <v>107</v>
      </c>
      <c r="I15" s="1658">
        <v>-31621.669952326945</v>
      </c>
    </row>
    <row r="16" ht="18" customHeight="1" x14ac:dyDescent="0.25">
      <c r="B16" s="1659" t="s">
        <v>1451</v>
      </c>
      <c r="C16" s="1660">
        <v>34501.42470637267</v>
      </c>
      <c r="D16" s="1660" t="s">
        <v>982</v>
      </c>
      <c r="E16" s="1660" t="s">
        <v>982</v>
      </c>
      <c r="F16" s="1661" t="s">
        <v>107</v>
      </c>
      <c r="G16" s="1661" t="s">
        <v>107</v>
      </c>
      <c r="H16" s="1662" t="s">
        <v>107</v>
      </c>
      <c r="I16" s="1663">
        <v>34501.42470637267</v>
      </c>
    </row>
    <row r="17" ht="18" customHeight="1" x14ac:dyDescent="0.25">
      <c r="B17" s="1651" t="s">
        <v>1452</v>
      </c>
      <c r="C17" s="1664">
        <v>45863.754113809795</v>
      </c>
      <c r="D17" s="1664">
        <v>15.19882008863294</v>
      </c>
      <c r="E17" s="1664">
        <v>1.387718355918659</v>
      </c>
      <c r="F17" s="1664">
        <v>25.771912324203672</v>
      </c>
      <c r="G17" s="1664">
        <v>429.5318720700611</v>
      </c>
      <c r="H17" s="1665" t="s">
        <v>107</v>
      </c>
      <c r="I17" s="1666">
        <v>46657.06644060996</v>
      </c>
    </row>
    <row r="18" ht="18" customHeight="1" x14ac:dyDescent="0.25">
      <c r="B18" s="1655" t="s">
        <v>1453</v>
      </c>
      <c r="C18" s="1656">
        <v>24071.430042539516</v>
      </c>
      <c r="D18" s="1656">
        <v>15.19882008863294</v>
      </c>
      <c r="E18" s="1656">
        <v>1.387718355918659</v>
      </c>
      <c r="F18" s="1068">
        <v>25.771912324203672</v>
      </c>
      <c r="G18" s="1068">
        <v>429.5318720700611</v>
      </c>
      <c r="H18" s="1657" t="s">
        <v>107</v>
      </c>
      <c r="I18" s="1658">
        <v>24864.742369339685</v>
      </c>
    </row>
    <row r="19" ht="18" customHeight="1" x14ac:dyDescent="0.25">
      <c r="B19" s="1659" t="s">
        <v>1454</v>
      </c>
      <c r="C19" s="1660">
        <v>21792.32407127028</v>
      </c>
      <c r="D19" s="1660" t="s">
        <v>227</v>
      </c>
      <c r="E19" s="1660" t="s">
        <v>104</v>
      </c>
      <c r="F19" s="1661" t="s">
        <v>107</v>
      </c>
      <c r="G19" s="1661" t="s">
        <v>107</v>
      </c>
      <c r="H19" s="1662" t="s">
        <v>107</v>
      </c>
      <c r="I19" s="1663">
        <v>21792.32407127028</v>
      </c>
    </row>
    <row r="20" ht="18" customHeight="1" x14ac:dyDescent="0.25">
      <c r="B20" s="1651" t="s">
        <v>1455</v>
      </c>
      <c r="C20" s="1664">
        <v>-7914.686908422682</v>
      </c>
      <c r="D20" s="1664">
        <v>1746.9456343052057</v>
      </c>
      <c r="E20" s="1664">
        <v>0.5952541442857143</v>
      </c>
      <c r="F20" s="1664" t="s">
        <v>107</v>
      </c>
      <c r="G20" s="1664" t="s">
        <v>107</v>
      </c>
      <c r="H20" s="1665" t="s">
        <v>107</v>
      </c>
      <c r="I20" s="1666">
        <v>41157.53320035878</v>
      </c>
    </row>
    <row r="21" ht="18" customHeight="1" x14ac:dyDescent="0.25">
      <c r="B21" s="1655" t="s">
        <v>1456</v>
      </c>
      <c r="C21" s="1656">
        <v>-8984.179158444369</v>
      </c>
      <c r="D21" s="1656">
        <v>1721.107351335152</v>
      </c>
      <c r="E21" s="1656">
        <v>0.5952541442857143</v>
      </c>
      <c r="F21" s="1068" t="s">
        <v>107</v>
      </c>
      <c r="G21" s="1068" t="s">
        <v>107</v>
      </c>
      <c r="H21" s="1657" t="s">
        <v>107</v>
      </c>
      <c r="I21" s="1658">
        <v>39364.5690271756</v>
      </c>
    </row>
    <row r="22" ht="18" customHeight="1" x14ac:dyDescent="0.25">
      <c r="B22" s="1659" t="s">
        <v>1457</v>
      </c>
      <c r="C22" s="1660">
        <v>1069.4922500216867</v>
      </c>
      <c r="D22" s="1660">
        <v>25.838282970053534</v>
      </c>
      <c r="E22" s="1660" t="s">
        <v>252</v>
      </c>
      <c r="F22" s="1661" t="s">
        <v>107</v>
      </c>
      <c r="G22" s="1661" t="s">
        <v>107</v>
      </c>
      <c r="H22" s="1662" t="s">
        <v>107</v>
      </c>
      <c r="I22" s="1663">
        <v>1792.9641731831857</v>
      </c>
    </row>
    <row r="23" ht="18" customHeight="1" x14ac:dyDescent="0.25">
      <c r="B23" s="1651" t="s">
        <v>1458</v>
      </c>
      <c r="C23" s="1664">
        <v>-41254.45491934742</v>
      </c>
      <c r="D23" s="1664" t="s">
        <v>252</v>
      </c>
      <c r="E23" s="1664">
        <v>11.726279266342532</v>
      </c>
      <c r="F23" s="1664" t="s">
        <v>131</v>
      </c>
      <c r="G23" s="1664" t="s">
        <v>131</v>
      </c>
      <c r="H23" s="1665" t="s">
        <v>107</v>
      </c>
      <c r="I23" s="1666">
        <v>-38146.990913766655</v>
      </c>
    </row>
    <row r="24" ht="18" customHeight="1" x14ac:dyDescent="0.25">
      <c r="B24" s="1655" t="s">
        <v>1459</v>
      </c>
      <c r="C24" s="1656">
        <v>-118335.12445679161</v>
      </c>
      <c r="D24" s="1656" t="s">
        <v>252</v>
      </c>
      <c r="E24" s="1656">
        <v>11.726279266342532</v>
      </c>
      <c r="F24" s="1068" t="s">
        <v>131</v>
      </c>
      <c r="G24" s="1068" t="s">
        <v>131</v>
      </c>
      <c r="H24" s="1657" t="s">
        <v>107</v>
      </c>
      <c r="I24" s="1658">
        <v>-115227.66045121085</v>
      </c>
    </row>
    <row r="25" ht="18" customHeight="1" x14ac:dyDescent="0.25">
      <c r="B25" s="1659" t="s">
        <v>1460</v>
      </c>
      <c r="C25" s="1660">
        <v>77080.66953744419</v>
      </c>
      <c r="D25" s="1660" t="s">
        <v>252</v>
      </c>
      <c r="E25" s="1660" t="s">
        <v>982</v>
      </c>
      <c r="F25" s="1661" t="s">
        <v>131</v>
      </c>
      <c r="G25" s="1661" t="s">
        <v>131</v>
      </c>
      <c r="H25" s="1662" t="s">
        <v>107</v>
      </c>
      <c r="I25" s="1663">
        <v>77080.66953744419</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-106045.86951747318</v>
      </c>
      <c r="D29" s="1670"/>
      <c r="E29" s="1670"/>
      <c r="F29" s="1670"/>
      <c r="G29" s="1670"/>
      <c r="H29" s="1671"/>
      <c r="I29" s="1672">
        <v>-106045.86951747318</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280586.5948503182</v>
      </c>
      <c r="D10" s="1716" t="s">
        <v>116</v>
      </c>
      <c r="E10" s="1716">
        <v>76.90402747969385</v>
      </c>
      <c r="F10" s="1716">
        <v>1663.311038419609</v>
      </c>
      <c r="G10" s="1716" t="s">
        <v>116</v>
      </c>
      <c r="H10" s="1716">
        <v>71.31133900787519</v>
      </c>
      <c r="I10" s="1716" t="s">
        <v>116</v>
      </c>
      <c r="J10" s="1716">
        <v>465.7909187243529</v>
      </c>
      <c r="K10" s="1716">
        <v>77.20734871680823</v>
      </c>
      <c r="L10" s="1717" t="s">
        <v>84</v>
      </c>
      <c r="M10" s="1718">
        <v>282941.11952266656</v>
      </c>
    </row>
    <row r="11" ht="18" customHeight="1" x14ac:dyDescent="0.25">
      <c r="B11" s="1715" t="s">
        <v>1500</v>
      </c>
      <c r="C11" s="1716" t="s">
        <v>116</v>
      </c>
      <c r="D11" s="1716">
        <v>9780.333105</v>
      </c>
      <c r="E11" s="1716">
        <v>0.00036</v>
      </c>
      <c r="F11" s="1716" t="s">
        <v>116</v>
      </c>
      <c r="G11" s="1716">
        <v>417.2362199999999</v>
      </c>
      <c r="H11" s="1716" t="s">
        <v>116</v>
      </c>
      <c r="I11" s="1716">
        <v>1.10151</v>
      </c>
      <c r="J11" s="1716" t="s">
        <v>116</v>
      </c>
      <c r="K11" s="1716">
        <v>0.26028</v>
      </c>
      <c r="L11" s="1717" t="s">
        <v>84</v>
      </c>
      <c r="M11" s="1718">
        <v>10198.931475000001</v>
      </c>
    </row>
    <row r="12" ht="18" customHeight="1" x14ac:dyDescent="0.25">
      <c r="B12" s="1715" t="s">
        <v>1501</v>
      </c>
      <c r="C12" s="1716">
        <v>137.1021192439301</v>
      </c>
      <c r="D12" s="1716" t="s">
        <v>116</v>
      </c>
      <c r="E12" s="1716">
        <v>150416.8371485009</v>
      </c>
      <c r="F12" s="1716">
        <v>17745.697213</v>
      </c>
      <c r="G12" s="1716" t="s">
        <v>116</v>
      </c>
      <c r="H12" s="1716">
        <v>636.5587208000002</v>
      </c>
      <c r="I12" s="1716" t="s">
        <v>116</v>
      </c>
      <c r="J12" s="1716">
        <v>3603.6320026</v>
      </c>
      <c r="K12" s="1716">
        <v>602.9027328</v>
      </c>
      <c r="L12" s="1717" t="s">
        <v>84</v>
      </c>
      <c r="M12" s="1718">
        <v>173142.72993694484</v>
      </c>
    </row>
    <row r="13" ht="18" customHeight="1" x14ac:dyDescent="0.25">
      <c r="B13" s="1715" t="s">
        <v>1502</v>
      </c>
      <c r="C13" s="1716">
        <v>968.494300848015</v>
      </c>
      <c r="D13" s="1716" t="s">
        <v>116</v>
      </c>
      <c r="E13" s="1716">
        <v>14622.519778</v>
      </c>
      <c r="F13" s="1716">
        <v>315930.7283419424</v>
      </c>
      <c r="G13" s="1716">
        <v>9.42233018577099e-12</v>
      </c>
      <c r="H13" s="1716">
        <v>1169.4016546</v>
      </c>
      <c r="I13" s="1716" t="s">
        <v>116</v>
      </c>
      <c r="J13" s="1716">
        <v>4370.6084484</v>
      </c>
      <c r="K13" s="1716">
        <v>2764.3000882</v>
      </c>
      <c r="L13" s="1717" t="s">
        <v>84</v>
      </c>
      <c r="M13" s="1718">
        <v>339826.0526119904</v>
      </c>
    </row>
    <row r="14" ht="18" customHeight="1" x14ac:dyDescent="0.25">
      <c r="B14" s="1715" t="s">
        <v>1503</v>
      </c>
      <c r="C14" s="1716" t="s">
        <v>116</v>
      </c>
      <c r="D14" s="1716">
        <v>1.7235</v>
      </c>
      <c r="E14" s="1716" t="s">
        <v>116</v>
      </c>
      <c r="F14" s="1716" t="s">
        <v>116</v>
      </c>
      <c r="G14" s="1716">
        <v>24715.87358977762</v>
      </c>
      <c r="H14" s="1716" t="s">
        <v>116</v>
      </c>
      <c r="I14" s="1716">
        <v>0.40806</v>
      </c>
      <c r="J14" s="1716" t="s">
        <v>116</v>
      </c>
      <c r="K14" s="1716">
        <v>0.62802</v>
      </c>
      <c r="L14" s="1717" t="s">
        <v>84</v>
      </c>
      <c r="M14" s="1718">
        <v>24718.633169777622</v>
      </c>
    </row>
    <row r="15" ht="18" customHeight="1" x14ac:dyDescent="0.25">
      <c r="B15" s="1715" t="s">
        <v>1504</v>
      </c>
      <c r="C15" s="1716">
        <v>23.16002126832534</v>
      </c>
      <c r="D15" s="1716" t="s">
        <v>116</v>
      </c>
      <c r="E15" s="1716">
        <v>178.3856788</v>
      </c>
      <c r="F15" s="1716">
        <v>465.5196956</v>
      </c>
      <c r="G15" s="1716" t="s">
        <v>116</v>
      </c>
      <c r="H15" s="1716">
        <v>36287.67982826916</v>
      </c>
      <c r="I15" s="1716" t="s">
        <v>116</v>
      </c>
      <c r="J15" s="1716">
        <v>58.6946026</v>
      </c>
      <c r="K15" s="1716">
        <v>99.9440306</v>
      </c>
      <c r="L15" s="1717" t="s">
        <v>84</v>
      </c>
      <c r="M15" s="1718">
        <v>37113.38385713749</v>
      </c>
    </row>
    <row r="16" ht="18" customHeight="1" x14ac:dyDescent="0.25">
      <c r="B16" s="1715" t="s">
        <v>1505</v>
      </c>
      <c r="C16" s="1716" t="s">
        <v>116</v>
      </c>
      <c r="D16" s="1716">
        <v>0.04858466174</v>
      </c>
      <c r="E16" s="1716" t="s">
        <v>116</v>
      </c>
      <c r="F16" s="1716" t="s">
        <v>116</v>
      </c>
      <c r="G16" s="1716">
        <v>2.05011</v>
      </c>
      <c r="H16" s="1716" t="s">
        <v>116</v>
      </c>
      <c r="I16" s="1716">
        <v>4051.377452</v>
      </c>
      <c r="J16" s="1716" t="s">
        <v>116</v>
      </c>
      <c r="K16" s="1716">
        <v>3.25548</v>
      </c>
      <c r="L16" s="1717" t="s">
        <v>84</v>
      </c>
      <c r="M16" s="1718">
        <v>4056.73162666174</v>
      </c>
    </row>
    <row r="17" ht="18" customHeight="1" x14ac:dyDescent="0.25">
      <c r="B17" s="1715" t="s">
        <v>1506</v>
      </c>
      <c r="C17" s="1716">
        <v>17.67239751171693</v>
      </c>
      <c r="D17" s="1716" t="s">
        <v>116</v>
      </c>
      <c r="E17" s="1716">
        <v>102.2845822</v>
      </c>
      <c r="F17" s="1716">
        <v>524.8683233999999</v>
      </c>
      <c r="G17" s="1716" t="s">
        <v>116</v>
      </c>
      <c r="H17" s="1716">
        <v>38.1481512</v>
      </c>
      <c r="I17" s="1716" t="s">
        <v>116</v>
      </c>
      <c r="J17" s="1716">
        <v>31444.72543076257</v>
      </c>
      <c r="K17" s="1716">
        <v>21.1151906</v>
      </c>
      <c r="L17" s="1717" t="s">
        <v>84</v>
      </c>
      <c r="M17" s="1718">
        <v>32148.814075674287</v>
      </c>
    </row>
    <row r="18" ht="18" customHeight="1" x14ac:dyDescent="0.25">
      <c r="B18" s="1715" t="s">
        <v>1507</v>
      </c>
      <c r="C18" s="1716">
        <v>73.00498407642073</v>
      </c>
      <c r="D18" s="1716" t="s">
        <v>116</v>
      </c>
      <c r="E18" s="1716">
        <v>235.2441518</v>
      </c>
      <c r="F18" s="1716">
        <v>3691.7993472</v>
      </c>
      <c r="G18" s="1716">
        <v>18.75393</v>
      </c>
      <c r="H18" s="1716">
        <v>106.6990204</v>
      </c>
      <c r="I18" s="1716">
        <v>3.72132</v>
      </c>
      <c r="J18" s="1716">
        <v>229.004283</v>
      </c>
      <c r="K18" s="1716">
        <v>27736.3168202451</v>
      </c>
      <c r="L18" s="1717" t="s">
        <v>84</v>
      </c>
      <c r="M18" s="1718">
        <v>32094.54385672152</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281806.0286732666</v>
      </c>
      <c r="D20" s="1720">
        <v>9782.10518966174</v>
      </c>
      <c r="E20" s="1720">
        <v>165632.17572678058</v>
      </c>
      <c r="F20" s="1720">
        <v>340021.923959562</v>
      </c>
      <c r="G20" s="1720">
        <v>25153.91384977763</v>
      </c>
      <c r="H20" s="1720">
        <v>38309.79871427704</v>
      </c>
      <c r="I20" s="1720">
        <v>4056.6083420000004</v>
      </c>
      <c r="J20" s="1720">
        <v>40172.45568608693</v>
      </c>
      <c r="K20" s="1720">
        <v>31305.92999116191</v>
      </c>
      <c r="L20" s="1721" t="s">
        <v>84</v>
      </c>
      <c r="M20" s="1722">
        <v>936240.9401325745</v>
      </c>
    </row>
    <row r="21" ht="18" customHeight="1" x14ac:dyDescent="0.25">
      <c r="B21" s="1723" t="s">
        <v>1510</v>
      </c>
      <c r="C21" s="1724">
        <v>-1135.090849399974</v>
      </c>
      <c r="D21" s="1724">
        <v>-416.8262853382621</v>
      </c>
      <c r="E21" s="1724">
        <v>-7510.554210164264</v>
      </c>
      <c r="F21" s="1724">
        <v>195.87134757154854</v>
      </c>
      <c r="G21" s="1724">
        <v>435.2806800000071</v>
      </c>
      <c r="H21" s="1724">
        <v>1196.4148571395563</v>
      </c>
      <c r="I21" s="1724">
        <v>-0.12328466173948982</v>
      </c>
      <c r="J21" s="1724">
        <v>8023.64161041264</v>
      </c>
      <c r="K21" s="1724">
        <v>-788.6138655596114</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283715.06239632925</v>
      </c>
      <c r="E10" s="1763">
        <v>259138.39992380945</v>
      </c>
      <c r="F10" s="1764">
        <v>24576.6624725198</v>
      </c>
      <c r="G10" s="1765">
        <v>0.6987194535368497</v>
      </c>
      <c r="H10" s="1766" t="s">
        <v>84</v>
      </c>
      <c r="I10" s="1766">
        <v>0.6987194535368497</v>
      </c>
      <c r="J10" s="1766">
        <v>0.1376901632150098</v>
      </c>
      <c r="K10" s="1766">
        <v>-0.0017192023539857686</v>
      </c>
      <c r="L10" s="1766">
        <v>0.0016274840178958664</v>
      </c>
      <c r="M10" s="1766">
        <v>0.00267615461602888</v>
      </c>
      <c r="N10" s="1765">
        <v>198237.2333577364</v>
      </c>
      <c r="O10" s="1766" t="s">
        <v>84</v>
      </c>
      <c r="P10" s="1766">
        <v>198237.2333577364</v>
      </c>
      <c r="Q10" s="1766">
        <v>39064.77324790726</v>
      </c>
      <c r="R10" s="1766">
        <v>-487.76360313298846</v>
      </c>
      <c r="S10" s="1766">
        <v>421.7436042991073</v>
      </c>
      <c r="T10" s="1767">
        <v>65.77094872241761</v>
      </c>
      <c r="U10" s="1768">
        <v>-870106.4443703638</v>
      </c>
      <c r="V10" s="1769"/>
      <c r="W10" s="1770" t="s">
        <v>107</v>
      </c>
    </row>
    <row r="11" ht="18" customHeight="1" x14ac:dyDescent="0.25">
      <c r="B11" s="1771" t="s">
        <v>1447</v>
      </c>
      <c r="C11" s="1772"/>
      <c r="D11" s="1773">
        <v>282521.3958549188</v>
      </c>
      <c r="E11" s="1774">
        <v>257944.733382399</v>
      </c>
      <c r="F11" s="1775">
        <v>24576.6624725198</v>
      </c>
      <c r="G11" s="1776">
        <v>0.6354526813145572</v>
      </c>
      <c r="H11" s="1777" t="s">
        <v>84</v>
      </c>
      <c r="I11" s="1777">
        <v>0.6354526813145572</v>
      </c>
      <c r="J11" s="1777">
        <v>0.12665200330365417</v>
      </c>
      <c r="K11" s="1778">
        <v>-0.019829895248242514</v>
      </c>
      <c r="L11" s="1778">
        <v>0.0008280148390642861</v>
      </c>
      <c r="M11" s="1779">
        <v>0.00267615461602888</v>
      </c>
      <c r="N11" s="1777">
        <v>179528.9785247396</v>
      </c>
      <c r="O11" s="1777" t="s">
        <v>84</v>
      </c>
      <c r="P11" s="1777">
        <v>179528.9785247396</v>
      </c>
      <c r="Q11" s="1777">
        <v>35781.90076117017</v>
      </c>
      <c r="R11" s="1778">
        <v>-5602.369685190297</v>
      </c>
      <c r="S11" s="1778">
        <v>213.5820668991073</v>
      </c>
      <c r="T11" s="1778">
        <v>65.77094872241761</v>
      </c>
      <c r="U11" s="1780">
        <v>-769955.4962599869</v>
      </c>
      <c r="V11" s="1769"/>
      <c r="W11" s="1781"/>
    </row>
    <row r="12" ht="18" customHeight="1" x14ac:dyDescent="0.25">
      <c r="B12" s="1782" t="s">
        <v>1548</v>
      </c>
      <c r="C12" s="1783"/>
      <c r="D12" s="1784">
        <v>1193.6665414104523</v>
      </c>
      <c r="E12" s="1785">
        <v>1193.6665414104523</v>
      </c>
      <c r="F12" s="1786" t="s">
        <v>84</v>
      </c>
      <c r="G12" s="1787">
        <v>15.672932250317482</v>
      </c>
      <c r="H12" s="525" t="s">
        <v>84</v>
      </c>
      <c r="I12" s="525">
        <v>15.672932250317482</v>
      </c>
      <c r="J12" s="525">
        <v>2.7502425282508143</v>
      </c>
      <c r="K12" s="1788">
        <v>4.284786332382092</v>
      </c>
      <c r="L12" s="1788">
        <v>0.17438834898901795</v>
      </c>
      <c r="M12" s="526" t="s">
        <v>84</v>
      </c>
      <c r="N12" s="525">
        <v>18708.254832996805</v>
      </c>
      <c r="O12" s="525" t="s">
        <v>84</v>
      </c>
      <c r="P12" s="525">
        <v>18708.254832996805</v>
      </c>
      <c r="Q12" s="525">
        <v>3282.8724867370875</v>
      </c>
      <c r="R12" s="1788">
        <v>5114.606082057308</v>
      </c>
      <c r="S12" s="1788">
        <v>208.1615374</v>
      </c>
      <c r="T12" s="1788" t="s">
        <v>84</v>
      </c>
      <c r="U12" s="1789">
        <v>-100150.94811037683</v>
      </c>
      <c r="V12" s="1769"/>
      <c r="W12" s="1790" t="s">
        <v>107</v>
      </c>
    </row>
    <row r="13" ht="18" customHeight="1" x14ac:dyDescent="0.25">
      <c r="B13" s="1791" t="s">
        <v>1549</v>
      </c>
      <c r="C13" s="1783"/>
      <c r="D13" s="1784">
        <v>136.2853827959803</v>
      </c>
      <c r="E13" s="1792"/>
      <c r="F13" s="1793"/>
      <c r="G13" s="1787">
        <v>23.670865674745976</v>
      </c>
      <c r="H13" s="525" t="s">
        <v>84</v>
      </c>
      <c r="I13" s="525">
        <v>23.670865674745976</v>
      </c>
      <c r="J13" s="525">
        <v>4.4087481173578205</v>
      </c>
      <c r="K13" s="1788">
        <v>6.4837551134520846</v>
      </c>
      <c r="L13" s="1794"/>
      <c r="M13" s="1795"/>
      <c r="N13" s="525">
        <v>3225.992989594986</v>
      </c>
      <c r="O13" s="525" t="s">
        <v>84</v>
      </c>
      <c r="P13" s="525">
        <v>3225.992989594986</v>
      </c>
      <c r="Q13" s="525">
        <v>600.847924825168</v>
      </c>
      <c r="R13" s="1788">
        <v>883.641047592212</v>
      </c>
      <c r="S13" s="1788">
        <v>53.78741839999999</v>
      </c>
      <c r="T13" s="1788" t="s">
        <v>84</v>
      </c>
      <c r="U13" s="1789">
        <v>-17468.987728180262</v>
      </c>
      <c r="V13" s="1769"/>
      <c r="W13" s="1790" t="s">
        <v>107</v>
      </c>
    </row>
    <row r="14" ht="18" customHeight="1" x14ac:dyDescent="0.25">
      <c r="B14" s="1791" t="s">
        <v>1550</v>
      </c>
      <c r="C14" s="1783"/>
      <c r="D14" s="1784">
        <v>954.3361752583592</v>
      </c>
      <c r="E14" s="1792"/>
      <c r="F14" s="1793"/>
      <c r="G14" s="1787">
        <v>7.249862909136358</v>
      </c>
      <c r="H14" s="525" t="s">
        <v>84</v>
      </c>
      <c r="I14" s="525">
        <v>7.249862909136358</v>
      </c>
      <c r="J14" s="525">
        <v>1.1662786505487452</v>
      </c>
      <c r="K14" s="1788">
        <v>2.1974602517892046</v>
      </c>
      <c r="L14" s="1794"/>
      <c r="M14" s="1795"/>
      <c r="N14" s="525">
        <v>6918.806439852632</v>
      </c>
      <c r="O14" s="525" t="s">
        <v>84</v>
      </c>
      <c r="P14" s="525">
        <v>6918.806439852632</v>
      </c>
      <c r="Q14" s="525">
        <v>1113.02190665017</v>
      </c>
      <c r="R14" s="1788">
        <v>2097.11581197478</v>
      </c>
      <c r="S14" s="1788">
        <v>-59.360231</v>
      </c>
      <c r="T14" s="1788" t="s">
        <v>84</v>
      </c>
      <c r="U14" s="1789">
        <v>-36921.80773408782</v>
      </c>
      <c r="V14" s="1769"/>
      <c r="W14" s="1790" t="s">
        <v>107</v>
      </c>
    </row>
    <row r="15" ht="18" customHeight="1" x14ac:dyDescent="0.25">
      <c r="B15" s="1791" t="s">
        <v>1551</v>
      </c>
      <c r="C15" s="1783"/>
      <c r="D15" s="1784">
        <v>17.76131295891342</v>
      </c>
      <c r="E15" s="1792"/>
      <c r="F15" s="1793"/>
      <c r="G15" s="1787">
        <v>90.04903017089146</v>
      </c>
      <c r="H15" s="525" t="s">
        <v>84</v>
      </c>
      <c r="I15" s="525">
        <v>90.04903017089146</v>
      </c>
      <c r="J15" s="525">
        <v>18.437935113722766</v>
      </c>
      <c r="K15" s="1788">
        <v>27.590848347343496</v>
      </c>
      <c r="L15" s="1794"/>
      <c r="M15" s="1795"/>
      <c r="N15" s="525">
        <v>1599.38900651184</v>
      </c>
      <c r="O15" s="525" t="s">
        <v>84</v>
      </c>
      <c r="P15" s="525">
        <v>1599.38900651184</v>
      </c>
      <c r="Q15" s="525">
        <v>327.481935870969</v>
      </c>
      <c r="R15" s="1788">
        <v>490.049692299087</v>
      </c>
      <c r="S15" s="1788" t="s">
        <v>116</v>
      </c>
      <c r="T15" s="1788" t="s">
        <v>84</v>
      </c>
      <c r="U15" s="1789">
        <v>-8862.042327167757</v>
      </c>
      <c r="V15" s="1769"/>
      <c r="W15" s="1790" t="s">
        <v>107</v>
      </c>
    </row>
    <row r="16" ht="18" customHeight="1" x14ac:dyDescent="0.25">
      <c r="B16" s="1791" t="s">
        <v>1552</v>
      </c>
      <c r="C16" s="1783"/>
      <c r="D16" s="1784">
        <v>16.6193775145916</v>
      </c>
      <c r="E16" s="1792"/>
      <c r="F16" s="1793"/>
      <c r="G16" s="1787">
        <v>376.60041619620984</v>
      </c>
      <c r="H16" s="525" t="s">
        <v>84</v>
      </c>
      <c r="I16" s="525">
        <v>376.60041619620984</v>
      </c>
      <c r="J16" s="525">
        <v>62.34952767769795</v>
      </c>
      <c r="K16" s="1788">
        <v>79.49224782999309</v>
      </c>
      <c r="L16" s="1794"/>
      <c r="M16" s="1795"/>
      <c r="N16" s="525">
        <v>6258.864488917128</v>
      </c>
      <c r="O16" s="525" t="s">
        <v>84</v>
      </c>
      <c r="P16" s="525">
        <v>6258.864488917128</v>
      </c>
      <c r="Q16" s="525">
        <v>1036.21033833214</v>
      </c>
      <c r="R16" s="1788">
        <v>1321.11167617013</v>
      </c>
      <c r="S16" s="1788">
        <v>7.802869999999999</v>
      </c>
      <c r="T16" s="1788" t="s">
        <v>84</v>
      </c>
      <c r="U16" s="1789">
        <v>-31621.29436920733</v>
      </c>
      <c r="V16" s="1769"/>
      <c r="W16" s="1790" t="s">
        <v>107</v>
      </c>
    </row>
    <row r="17" ht="18" customHeight="1" x14ac:dyDescent="0.25">
      <c r="B17" s="1791" t="s">
        <v>1553</v>
      </c>
      <c r="C17" s="1783"/>
      <c r="D17" s="1784">
        <v>68.66429288260787</v>
      </c>
      <c r="E17" s="1796"/>
      <c r="F17" s="1793"/>
      <c r="G17" s="1787">
        <v>10.27028574117657</v>
      </c>
      <c r="H17" s="525" t="s">
        <v>84</v>
      </c>
      <c r="I17" s="525">
        <v>10.27028574117657</v>
      </c>
      <c r="J17" s="525">
        <v>2.990060371110944</v>
      </c>
      <c r="K17" s="1788">
        <v>4.6995001400914935</v>
      </c>
      <c r="L17" s="1794"/>
      <c r="M17" s="1795"/>
      <c r="N17" s="525">
        <v>705.2019081202194</v>
      </c>
      <c r="O17" s="525" t="s">
        <v>84</v>
      </c>
      <c r="P17" s="525">
        <v>705.2019081202194</v>
      </c>
      <c r="Q17" s="525">
        <v>205.310381058641</v>
      </c>
      <c r="R17" s="1788">
        <v>322.687854021099</v>
      </c>
      <c r="S17" s="1788">
        <v>205.93148</v>
      </c>
      <c r="T17" s="1788" t="s">
        <v>84</v>
      </c>
      <c r="U17" s="1789">
        <v>-5276.815951733664</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165605.8667738719</v>
      </c>
      <c r="E10" s="1816">
        <v>164864.28815937825</v>
      </c>
      <c r="F10" s="1817">
        <v>741.5786144936691</v>
      </c>
      <c r="G10" s="1818" t="s">
        <v>227</v>
      </c>
      <c r="H10" s="1819">
        <v>-0.022624836273399333</v>
      </c>
      <c r="I10" s="1819">
        <v>-0.022624836273399333</v>
      </c>
      <c r="J10" s="1819">
        <v>-0.009170543194233875</v>
      </c>
      <c r="K10" s="1820">
        <v>0.08354226975360805</v>
      </c>
      <c r="L10" s="1821">
        <v>-12.531406565094974</v>
      </c>
      <c r="M10" s="1822" t="s">
        <v>227</v>
      </c>
      <c r="N10" s="1819">
        <v>-3746.8056216732343</v>
      </c>
      <c r="O10" s="1823">
        <v>-3746.8056216732343</v>
      </c>
      <c r="P10" s="1819">
        <v>-1518.695754468333</v>
      </c>
      <c r="Q10" s="1820">
        <v>13773.136834147348</v>
      </c>
      <c r="R10" s="1820">
        <v>-9293.023118199999</v>
      </c>
      <c r="S10" s="1824">
        <v>2879.754754045726</v>
      </c>
      <c r="T10" s="1769"/>
      <c r="U10" s="1824" t="s">
        <v>107</v>
      </c>
    </row>
    <row r="11" ht="18" customHeight="1" x14ac:dyDescent="0.25">
      <c r="B11" s="1771" t="s">
        <v>1450</v>
      </c>
      <c r="C11" s="1825"/>
      <c r="D11" s="1826">
        <v>150390.6081565536</v>
      </c>
      <c r="E11" s="1827">
        <v>149738.2417709496</v>
      </c>
      <c r="F11" s="1828">
        <v>652.3663856039909</v>
      </c>
      <c r="G11" s="1776" t="s">
        <v>131</v>
      </c>
      <c r="H11" s="1777" t="s">
        <v>131</v>
      </c>
      <c r="I11" s="1777" t="s">
        <v>131</v>
      </c>
      <c r="J11" s="1777" t="s">
        <v>131</v>
      </c>
      <c r="K11" s="1778">
        <v>0.11260910063958446</v>
      </c>
      <c r="L11" s="1779">
        <v>-12.62756192499567</v>
      </c>
      <c r="M11" s="1829" t="s">
        <v>131</v>
      </c>
      <c r="N11" s="1830" t="s">
        <v>131</v>
      </c>
      <c r="O11" s="1831" t="s">
        <v>131</v>
      </c>
      <c r="P11" s="1830" t="s">
        <v>131</v>
      </c>
      <c r="Q11" s="1832">
        <v>16861.88873717929</v>
      </c>
      <c r="R11" s="1832">
        <v>-8237.796932</v>
      </c>
      <c r="S11" s="1833">
        <v>-31621.669952326945</v>
      </c>
      <c r="T11" s="1769"/>
      <c r="U11" s="1833"/>
    </row>
    <row r="12" ht="18" customHeight="1" x14ac:dyDescent="0.25">
      <c r="B12" s="1782" t="s">
        <v>1575</v>
      </c>
      <c r="C12" s="1834"/>
      <c r="D12" s="1835">
        <v>15215.258617318348</v>
      </c>
      <c r="E12" s="1836">
        <v>15126.04638842867</v>
      </c>
      <c r="F12" s="1837">
        <v>89.2122288896782</v>
      </c>
      <c r="G12" s="1787" t="s">
        <v>227</v>
      </c>
      <c r="H12" s="525">
        <v>-0.24625316702856015</v>
      </c>
      <c r="I12" s="525">
        <v>-0.24625316702856015</v>
      </c>
      <c r="J12" s="525">
        <v>-0.09981399545451823</v>
      </c>
      <c r="K12" s="1788">
        <v>-0.20420087468426773</v>
      </c>
      <c r="L12" s="526">
        <v>-11.828268381287904</v>
      </c>
      <c r="M12" s="1838" t="s">
        <v>227</v>
      </c>
      <c r="N12" s="1839">
        <v>-3746.8056216732343</v>
      </c>
      <c r="O12" s="1840">
        <v>-3746.8056216732343</v>
      </c>
      <c r="P12" s="1839">
        <v>-1518.695754468333</v>
      </c>
      <c r="Q12" s="1839">
        <v>-3088.751903031943</v>
      </c>
      <c r="R12" s="1841">
        <v>-1055.2261862</v>
      </c>
      <c r="S12" s="1842">
        <v>34501.42470637267</v>
      </c>
      <c r="T12" s="1769"/>
      <c r="U12" s="1842" t="s">
        <v>107</v>
      </c>
    </row>
    <row r="13" ht="18" customHeight="1" x14ac:dyDescent="0.25">
      <c r="B13" s="1791" t="s">
        <v>1576</v>
      </c>
      <c r="C13" s="1834"/>
      <c r="D13" s="1835">
        <v>76.85904953289588</v>
      </c>
      <c r="E13" s="1792"/>
      <c r="F13" s="1793"/>
      <c r="G13" s="1787" t="s">
        <v>84</v>
      </c>
      <c r="H13" s="525">
        <v>-48.186172308134275</v>
      </c>
      <c r="I13" s="525">
        <v>-48.186172308134275</v>
      </c>
      <c r="J13" s="525">
        <v>-19.451625078792038</v>
      </c>
      <c r="K13" s="1794"/>
      <c r="L13" s="1795"/>
      <c r="M13" s="1838" t="s">
        <v>84</v>
      </c>
      <c r="N13" s="1839">
        <v>-3703.543404231548</v>
      </c>
      <c r="O13" s="1840">
        <v>-3703.543404231548</v>
      </c>
      <c r="P13" s="1839">
        <v>-1495.033415426197</v>
      </c>
      <c r="Q13" s="1843">
        <v>-41.01463763</v>
      </c>
      <c r="R13" s="1843">
        <v>-8.7099232</v>
      </c>
      <c r="S13" s="1842">
        <v>19243.771728456813</v>
      </c>
      <c r="T13" s="1769"/>
      <c r="U13" s="1842" t="s">
        <v>107</v>
      </c>
    </row>
    <row r="14" ht="18" customHeight="1" x14ac:dyDescent="0.25">
      <c r="B14" s="1791" t="s">
        <v>1577</v>
      </c>
      <c r="C14" s="1834"/>
      <c r="D14" s="1835">
        <v>14622.5063110579</v>
      </c>
      <c r="E14" s="1792"/>
      <c r="F14" s="1793"/>
      <c r="G14" s="1787" t="s">
        <v>84</v>
      </c>
      <c r="H14" s="525">
        <v>-0.002958604805591392</v>
      </c>
      <c r="I14" s="525">
        <v>-0.002958604805591392</v>
      </c>
      <c r="J14" s="525">
        <v>-0.0016182136316974516</v>
      </c>
      <c r="K14" s="1794"/>
      <c r="L14" s="1795"/>
      <c r="M14" s="1838" t="s">
        <v>84</v>
      </c>
      <c r="N14" s="1839">
        <v>-43.26221744168636</v>
      </c>
      <c r="O14" s="1840">
        <v>-43.26221744168636</v>
      </c>
      <c r="P14" s="1839">
        <v>-23.66233904213591</v>
      </c>
      <c r="Q14" s="1843">
        <v>-3728.206088161943</v>
      </c>
      <c r="R14" s="1843">
        <v>-892.3205</v>
      </c>
      <c r="S14" s="1842">
        <v>17187.320863702702</v>
      </c>
      <c r="T14" s="1769"/>
      <c r="U14" s="1842" t="s">
        <v>107</v>
      </c>
    </row>
    <row r="15" ht="18" customHeight="1" x14ac:dyDescent="0.25">
      <c r="B15" s="1791" t="s">
        <v>1578</v>
      </c>
      <c r="C15" s="1834"/>
      <c r="D15" s="1835">
        <v>178.3854310993921</v>
      </c>
      <c r="E15" s="1792"/>
      <c r="F15" s="1793"/>
      <c r="G15" s="1787" t="s">
        <v>131</v>
      </c>
      <c r="H15" s="525" t="s">
        <v>131</v>
      </c>
      <c r="I15" s="525" t="s">
        <v>131</v>
      </c>
      <c r="J15" s="525" t="s">
        <v>131</v>
      </c>
      <c r="K15" s="1794"/>
      <c r="L15" s="1795"/>
      <c r="M15" s="1838" t="s">
        <v>131</v>
      </c>
      <c r="N15" s="1839" t="s">
        <v>131</v>
      </c>
      <c r="O15" s="1840" t="s">
        <v>131</v>
      </c>
      <c r="P15" s="1839" t="s">
        <v>131</v>
      </c>
      <c r="Q15" s="1843">
        <v>-66.21068100000001</v>
      </c>
      <c r="R15" s="1843">
        <v>-123.225125</v>
      </c>
      <c r="S15" s="1842">
        <v>694.5979553333965</v>
      </c>
      <c r="T15" s="1769"/>
      <c r="U15" s="1842" t="s">
        <v>107</v>
      </c>
    </row>
    <row r="16" ht="18" customHeight="1" x14ac:dyDescent="0.25">
      <c r="B16" s="1791" t="s">
        <v>1579</v>
      </c>
      <c r="C16" s="1834"/>
      <c r="D16" s="1835">
        <v>102.26406179404799</v>
      </c>
      <c r="E16" s="1792"/>
      <c r="F16" s="1793"/>
      <c r="G16" s="1787" t="s">
        <v>131</v>
      </c>
      <c r="H16" s="525" t="s">
        <v>131</v>
      </c>
      <c r="I16" s="525" t="s">
        <v>131</v>
      </c>
      <c r="J16" s="525" t="s">
        <v>131</v>
      </c>
      <c r="K16" s="1794"/>
      <c r="L16" s="1795"/>
      <c r="M16" s="1838" t="s">
        <v>131</v>
      </c>
      <c r="N16" s="1839" t="s">
        <v>131</v>
      </c>
      <c r="O16" s="1840" t="s">
        <v>131</v>
      </c>
      <c r="P16" s="1839" t="s">
        <v>131</v>
      </c>
      <c r="Q16" s="1843">
        <v>31.37408476</v>
      </c>
      <c r="R16" s="1843">
        <v>-6.261538</v>
      </c>
      <c r="S16" s="1842">
        <v>-92.07933812000837</v>
      </c>
      <c r="T16" s="1769"/>
      <c r="U16" s="1842" t="s">
        <v>107</v>
      </c>
    </row>
    <row r="17" ht="18" customHeight="1" x14ac:dyDescent="0.25">
      <c r="B17" s="1791" t="s">
        <v>1580</v>
      </c>
      <c r="C17" s="1834"/>
      <c r="D17" s="1835">
        <v>235.243763834112</v>
      </c>
      <c r="E17" s="1792"/>
      <c r="F17" s="1793"/>
      <c r="G17" s="1787" t="s">
        <v>131</v>
      </c>
      <c r="H17" s="525" t="s">
        <v>131</v>
      </c>
      <c r="I17" s="525" t="s">
        <v>131</v>
      </c>
      <c r="J17" s="525" t="s">
        <v>131</v>
      </c>
      <c r="K17" s="1794"/>
      <c r="L17" s="1795"/>
      <c r="M17" s="1838" t="s">
        <v>131</v>
      </c>
      <c r="N17" s="1839" t="s">
        <v>131</v>
      </c>
      <c r="O17" s="1840" t="s">
        <v>131</v>
      </c>
      <c r="P17" s="1839" t="s">
        <v>131</v>
      </c>
      <c r="Q17" s="1843">
        <v>715.3054189999999</v>
      </c>
      <c r="R17" s="1843">
        <v>-24.7091</v>
      </c>
      <c r="S17" s="1842">
        <v>-2532.18650300023</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291042.9681647092</v>
      </c>
      <c r="E10" s="1816">
        <v>290431.3408160566</v>
      </c>
      <c r="F10" s="1817">
        <v>611.6273486526338</v>
      </c>
      <c r="G10" s="1818">
        <v>0.0028449126246501443</v>
      </c>
      <c r="H10" s="1819">
        <v>-0.035657251152499625</v>
      </c>
      <c r="I10" s="1819">
        <v>-0.032812338527849476</v>
      </c>
      <c r="J10" s="1819">
        <v>-0.012519515451216885</v>
      </c>
      <c r="K10" s="1820">
        <v>0.008800854692273296</v>
      </c>
      <c r="L10" s="1821">
        <v>-3.058763272671299</v>
      </c>
      <c r="M10" s="1822">
        <v>827.9918144474314</v>
      </c>
      <c r="N10" s="1819">
        <v>-10377.79221201799</v>
      </c>
      <c r="O10" s="1823">
        <v>-9549.800397570558</v>
      </c>
      <c r="P10" s="1819">
        <v>-3643.716936906101</v>
      </c>
      <c r="Q10" s="1820">
        <v>2556.0440286042167</v>
      </c>
      <c r="R10" s="1820">
        <v>-1870.82327062</v>
      </c>
      <c r="S10" s="1824">
        <v>45863.75411380979</v>
      </c>
      <c r="T10" s="1769"/>
      <c r="U10" s="1824"/>
    </row>
    <row r="11" ht="18" customHeight="1" x14ac:dyDescent="0.25">
      <c r="B11" s="1854" t="s">
        <v>1453</v>
      </c>
      <c r="C11" s="1772"/>
      <c r="D11" s="1773">
        <v>268033.5335784471</v>
      </c>
      <c r="E11" s="1774">
        <v>267579.8179876106</v>
      </c>
      <c r="F11" s="1775">
        <v>453.7155908365259</v>
      </c>
      <c r="G11" s="1776">
        <v>0.0025014738702216523</v>
      </c>
      <c r="H11" s="1777" t="s">
        <v>84</v>
      </c>
      <c r="I11" s="1777">
        <v>0.0025014738702216523</v>
      </c>
      <c r="J11" s="1777">
        <v>-0.0029122975021080963</v>
      </c>
      <c r="K11" s="1778">
        <v>-0.018932278280602795</v>
      </c>
      <c r="L11" s="1779">
        <v>-3.061224714449874</v>
      </c>
      <c r="M11" s="1777">
        <v>670.4788805896633</v>
      </c>
      <c r="N11" s="1777" t="s">
        <v>84</v>
      </c>
      <c r="O11" s="1777">
        <v>670.4788805896633</v>
      </c>
      <c r="P11" s="1777">
        <v>-780.5933903217181</v>
      </c>
      <c r="Q11" s="1778">
        <v>-5065.895576414489</v>
      </c>
      <c r="R11" s="1778">
        <v>-1388.92538</v>
      </c>
      <c r="S11" s="1780">
        <v>24071.430042539516</v>
      </c>
      <c r="T11" s="1769"/>
      <c r="U11" s="1781"/>
    </row>
    <row r="12" ht="18" customHeight="1" x14ac:dyDescent="0.25">
      <c r="B12" s="1782" t="s">
        <v>1604</v>
      </c>
      <c r="C12" s="1783"/>
      <c r="D12" s="1784">
        <v>23009.434586262087</v>
      </c>
      <c r="E12" s="1785">
        <v>22851.522828445977</v>
      </c>
      <c r="F12" s="1786">
        <v>157.91175781610798</v>
      </c>
      <c r="G12" s="1787">
        <v>0.006845580375617404</v>
      </c>
      <c r="H12" s="525">
        <v>-0.4510233475364975</v>
      </c>
      <c r="I12" s="525">
        <v>-0.4441777671608801</v>
      </c>
      <c r="J12" s="525">
        <v>-0.12443259028597893</v>
      </c>
      <c r="K12" s="1788">
        <v>0.3335418677450582</v>
      </c>
      <c r="L12" s="526">
        <v>-3.0516910031562166</v>
      </c>
      <c r="M12" s="525">
        <v>157.5129338577681</v>
      </c>
      <c r="N12" s="525">
        <v>-10377.79221201799</v>
      </c>
      <c r="O12" s="525">
        <v>-10220.279278160222</v>
      </c>
      <c r="P12" s="525">
        <v>-2863.1235465843833</v>
      </c>
      <c r="Q12" s="1788">
        <v>7621.939605018706</v>
      </c>
      <c r="R12" s="1788">
        <v>-481.89789062000006</v>
      </c>
      <c r="S12" s="1789">
        <v>21792.32407127028</v>
      </c>
      <c r="T12" s="1769"/>
      <c r="U12" s="1790"/>
    </row>
    <row r="13" ht="18" customHeight="1" x14ac:dyDescent="0.25">
      <c r="B13" s="1855" t="s">
        <v>1605</v>
      </c>
      <c r="C13" s="1783"/>
      <c r="D13" s="1856">
        <v>601.1002670203962</v>
      </c>
      <c r="E13" s="1792"/>
      <c r="F13" s="1793"/>
      <c r="G13" s="1857" t="s">
        <v>84</v>
      </c>
      <c r="H13" s="1858">
        <v>-17.26466079188392</v>
      </c>
      <c r="I13" s="1858">
        <v>-17.26466079188392</v>
      </c>
      <c r="J13" s="1858">
        <v>-4.961119646425766</v>
      </c>
      <c r="K13" s="1794"/>
      <c r="L13" s="1795"/>
      <c r="M13" s="1858" t="s">
        <v>84</v>
      </c>
      <c r="N13" s="1858">
        <v>-10377.79221201799</v>
      </c>
      <c r="O13" s="1858">
        <v>-10377.79221201799</v>
      </c>
      <c r="P13" s="1858">
        <v>-2982.130344186662</v>
      </c>
      <c r="Q13" s="1859">
        <v>23.79989529</v>
      </c>
      <c r="R13" s="1859">
        <v>-28.10933662</v>
      </c>
      <c r="S13" s="1860">
        <v>49002.18399096485</v>
      </c>
      <c r="T13" s="1769"/>
      <c r="U13" s="1861"/>
    </row>
    <row r="14" ht="18" customHeight="1" x14ac:dyDescent="0.25">
      <c r="B14" s="1791" t="s">
        <v>1606</v>
      </c>
      <c r="C14" s="1783"/>
      <c r="D14" s="1856">
        <v>17745.66775504508</v>
      </c>
      <c r="E14" s="1792"/>
      <c r="F14" s="1793"/>
      <c r="G14" s="1857">
        <v>0.002560417047387178</v>
      </c>
      <c r="H14" s="1858" t="s">
        <v>84</v>
      </c>
      <c r="I14" s="1858">
        <v>0.002560417047387178</v>
      </c>
      <c r="J14" s="1858">
        <v>0.001720345847551022</v>
      </c>
      <c r="K14" s="1794"/>
      <c r="L14" s="1795"/>
      <c r="M14" s="1858">
        <v>45.43631023728638</v>
      </c>
      <c r="N14" s="1858" t="s">
        <v>84</v>
      </c>
      <c r="O14" s="1858">
        <v>45.43631023728638</v>
      </c>
      <c r="P14" s="1858">
        <v>30.52868583441187</v>
      </c>
      <c r="Q14" s="1859">
        <v>4928.215929548706</v>
      </c>
      <c r="R14" s="1859">
        <v>-391.440693</v>
      </c>
      <c r="S14" s="1860">
        <v>-16913.38085294302</v>
      </c>
      <c r="T14" s="1769"/>
      <c r="U14" s="1861"/>
    </row>
    <row r="15" ht="18" customHeight="1" x14ac:dyDescent="0.25">
      <c r="B15" s="1791" t="s">
        <v>1607</v>
      </c>
      <c r="C15" s="1783"/>
      <c r="D15" s="1856">
        <v>461.1797578967039</v>
      </c>
      <c r="E15" s="1792"/>
      <c r="F15" s="1793"/>
      <c r="G15" s="1857">
        <v>0.05111217691540967</v>
      </c>
      <c r="H15" s="1858" t="s">
        <v>84</v>
      </c>
      <c r="I15" s="1858">
        <v>0.05111217691540967</v>
      </c>
      <c r="J15" s="1858">
        <v>0.026590524496900005</v>
      </c>
      <c r="K15" s="1794"/>
      <c r="L15" s="1795"/>
      <c r="M15" s="1858">
        <v>23.57190137542213</v>
      </c>
      <c r="N15" s="1858" t="s">
        <v>84</v>
      </c>
      <c r="O15" s="1858">
        <v>23.57190137542213</v>
      </c>
      <c r="P15" s="1858">
        <v>12.26301164982672</v>
      </c>
      <c r="Q15" s="1859">
        <v>8.45677918</v>
      </c>
      <c r="R15" s="1859">
        <v>-53.258435</v>
      </c>
      <c r="S15" s="1860">
        <v>32.878056914090536</v>
      </c>
      <c r="T15" s="1769"/>
      <c r="U15" s="1861"/>
    </row>
    <row r="16" ht="18" customHeight="1" x14ac:dyDescent="0.25">
      <c r="B16" s="1791" t="s">
        <v>1608</v>
      </c>
      <c r="C16" s="1783"/>
      <c r="D16" s="1856">
        <v>524.8368094210559</v>
      </c>
      <c r="E16" s="1792"/>
      <c r="F16" s="1793"/>
      <c r="G16" s="1857">
        <v>0.125900694867615</v>
      </c>
      <c r="H16" s="1858" t="s">
        <v>84</v>
      </c>
      <c r="I16" s="1858">
        <v>0.125900694867615</v>
      </c>
      <c r="J16" s="1858">
        <v>0.08558692455903429</v>
      </c>
      <c r="K16" s="1794"/>
      <c r="L16" s="1795"/>
      <c r="M16" s="1858">
        <v>66.07731899821296</v>
      </c>
      <c r="N16" s="1858" t="s">
        <v>84</v>
      </c>
      <c r="O16" s="1858">
        <v>66.07731899821296</v>
      </c>
      <c r="P16" s="1858">
        <v>44.91916841372417</v>
      </c>
      <c r="Q16" s="1859">
        <v>92.679199</v>
      </c>
      <c r="R16" s="1859">
        <v>-4.089456</v>
      </c>
      <c r="S16" s="1860">
        <v>-731.8161781771693</v>
      </c>
      <c r="T16" s="1769"/>
      <c r="U16" s="1861"/>
    </row>
    <row r="17" ht="18" customHeight="1" x14ac:dyDescent="0.25">
      <c r="B17" s="1791" t="s">
        <v>1609</v>
      </c>
      <c r="C17" s="1783"/>
      <c r="D17" s="1856">
        <v>3676.649996878848</v>
      </c>
      <c r="E17" s="1792"/>
      <c r="F17" s="1793"/>
      <c r="G17" s="1857">
        <v>0.006099956010467553</v>
      </c>
      <c r="H17" s="1858" t="s">
        <v>84</v>
      </c>
      <c r="I17" s="1858">
        <v>0.006099956010467553</v>
      </c>
      <c r="J17" s="1858">
        <v>0.008512078041391835</v>
      </c>
      <c r="K17" s="1794"/>
      <c r="L17" s="1795"/>
      <c r="M17" s="1858">
        <v>22.42740324684664</v>
      </c>
      <c r="N17" s="1858" t="s">
        <v>84</v>
      </c>
      <c r="O17" s="1858">
        <v>22.42740324684664</v>
      </c>
      <c r="P17" s="1858">
        <v>31.2959317043158</v>
      </c>
      <c r="Q17" s="1859">
        <v>2568.787802</v>
      </c>
      <c r="R17" s="1859">
        <v>-4.99997</v>
      </c>
      <c r="S17" s="1860">
        <v>-9597.540945488468</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2999.7744393460343</v>
      </c>
      <c r="E10" s="1816">
        <v>1946.0935055264154</v>
      </c>
      <c r="F10" s="1817">
        <v>1053.6809338196192</v>
      </c>
      <c r="G10" s="1878">
        <v>0.016071436789638283</v>
      </c>
      <c r="H10" s="1879">
        <v>-0.07374152478279519</v>
      </c>
      <c r="I10" s="1878">
        <v>-0.057670087993156906</v>
      </c>
      <c r="J10" s="1879">
        <v>-0.010461514843867526</v>
      </c>
      <c r="K10" s="1879">
        <v>1.1805281575648943</v>
      </c>
      <c r="L10" s="1880">
        <v>1.1455278510120364</v>
      </c>
      <c r="M10" s="1881">
        <v>48.21068528512241</v>
      </c>
      <c r="N10" s="1879">
        <v>-221.20794116183114</v>
      </c>
      <c r="O10" s="1878">
        <v>-172.99725587670872</v>
      </c>
      <c r="P10" s="1879">
        <v>-31.382184825472923</v>
      </c>
      <c r="Q10" s="1882">
        <v>2297.4181805281055</v>
      </c>
      <c r="R10" s="1882">
        <v>1207.020855770744</v>
      </c>
      <c r="S10" s="1824">
        <v>-12100.218517188883</v>
      </c>
      <c r="T10" s="1769"/>
      <c r="U10" s="1883" t="s">
        <v>107</v>
      </c>
    </row>
    <row r="11" ht="18" customHeight="1" x14ac:dyDescent="0.25">
      <c r="B11" s="1884" t="s">
        <v>1456</v>
      </c>
      <c r="C11" s="1772"/>
      <c r="D11" s="1885">
        <v>2997.0268049665974</v>
      </c>
      <c r="E11" s="1827">
        <v>1944.210808154023</v>
      </c>
      <c r="F11" s="1828">
        <v>1052.8159968125744</v>
      </c>
      <c r="G11" s="1886">
        <v>0.008512259683390406</v>
      </c>
      <c r="H11" s="1887">
        <v>-0.011308915405300806</v>
      </c>
      <c r="I11" s="1886">
        <v>-0.002796655721910399</v>
      </c>
      <c r="J11" s="1887">
        <v>0.0003302961960893805</v>
      </c>
      <c r="K11" s="1887">
        <v>1.156046919156193</v>
      </c>
      <c r="L11" s="1888">
        <v>1.1278908191627808</v>
      </c>
      <c r="M11" s="1889">
        <v>25.51147044195753</v>
      </c>
      <c r="N11" s="1887">
        <v>-33.89312260478621</v>
      </c>
      <c r="O11" s="1886">
        <v>-8.381652162828676</v>
      </c>
      <c r="P11" s="1887">
        <v>0.9899065532583768</v>
      </c>
      <c r="Q11" s="1890">
        <v>2247.598914956631</v>
      </c>
      <c r="R11" s="1890">
        <v>1187.461497072614</v>
      </c>
      <c r="S11" s="1833">
        <v>-12568.118443539952</v>
      </c>
      <c r="T11" s="1769"/>
      <c r="U11" s="1891" t="s">
        <v>107</v>
      </c>
    </row>
    <row r="12" ht="18" customHeight="1" x14ac:dyDescent="0.25">
      <c r="B12" s="1791" t="s">
        <v>1626</v>
      </c>
      <c r="C12" s="1772"/>
      <c r="D12" s="1835">
        <v>6.954223934749394</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2990.072581031848</v>
      </c>
      <c r="E16" s="1792"/>
      <c r="F16" s="1793"/>
      <c r="G16" s="1841">
        <v>0.008532057249645005</v>
      </c>
      <c r="H16" s="1839">
        <v>-0.011335217352178784</v>
      </c>
      <c r="I16" s="1841">
        <v>-0.0028031601025337786</v>
      </c>
      <c r="J16" s="1839">
        <v>0.0003310643893857482</v>
      </c>
      <c r="K16" s="1892"/>
      <c r="L16" s="1794"/>
      <c r="M16" s="1889">
        <v>25.51147044195753</v>
      </c>
      <c r="N16" s="1887">
        <v>-33.89312260478621</v>
      </c>
      <c r="O16" s="1886">
        <v>-8.381652162828676</v>
      </c>
      <c r="P16" s="1887">
        <v>0.9899065532583768</v>
      </c>
      <c r="Q16" s="1890">
        <v>2247.598914956631</v>
      </c>
      <c r="R16" s="1890">
        <v>1187.461497072614</v>
      </c>
      <c r="S16" s="1893">
        <v>-12568.118443539952</v>
      </c>
      <c r="T16" s="1769"/>
      <c r="U16" s="1891" t="s">
        <v>107</v>
      </c>
    </row>
    <row r="17" ht="18" customHeight="1" x14ac:dyDescent="0.25">
      <c r="A17" s="1546"/>
      <c r="B17" s="1902" t="s">
        <v>1631</v>
      </c>
      <c r="C17" s="1772"/>
      <c r="D17" s="1835">
        <v>2990.072581031848</v>
      </c>
      <c r="E17" s="1792"/>
      <c r="F17" s="1793"/>
      <c r="G17" s="1841">
        <v>0.008532057249645005</v>
      </c>
      <c r="H17" s="1839">
        <v>-0.011335217352178784</v>
      </c>
      <c r="I17" s="1841">
        <v>-0.0028031601025337786</v>
      </c>
      <c r="J17" s="1839">
        <v>0.0003310643893857482</v>
      </c>
      <c r="K17" s="1892"/>
      <c r="L17" s="1794"/>
      <c r="M17" s="1889">
        <v>25.51147044195753</v>
      </c>
      <c r="N17" s="1887">
        <v>-33.89312260478621</v>
      </c>
      <c r="O17" s="1886">
        <v>-8.381652162828676</v>
      </c>
      <c r="P17" s="1887">
        <v>0.9899065532583768</v>
      </c>
      <c r="Q17" s="1890">
        <v>2247.598914956631</v>
      </c>
      <c r="R17" s="1890">
        <v>1187.461497072614</v>
      </c>
      <c r="S17" s="1893">
        <v>-12568.118443539952</v>
      </c>
      <c r="T17" s="1769"/>
      <c r="U17" s="1891" t="s">
        <v>107</v>
      </c>
      <c r="V17" s="1546"/>
      <c r="W17" s="1546"/>
    </row>
    <row r="18" ht="18" customHeight="1" x14ac:dyDescent="0.25">
      <c r="B18" s="1903" t="s">
        <v>1632</v>
      </c>
      <c r="C18" s="1783"/>
      <c r="D18" s="1835">
        <v>2.747634379437215</v>
      </c>
      <c r="E18" s="1836">
        <v>1.882697372392427</v>
      </c>
      <c r="F18" s="1837">
        <v>0.8649370070447882</v>
      </c>
      <c r="G18" s="1841">
        <v>8.26136658248331</v>
      </c>
      <c r="H18" s="1839">
        <v>-68.17312374560248</v>
      </c>
      <c r="I18" s="1841">
        <v>-59.91175716311917</v>
      </c>
      <c r="J18" s="1839">
        <v>-11.781804602896955</v>
      </c>
      <c r="K18" s="1839">
        <v>26.461642907679355</v>
      </c>
      <c r="L18" s="1843">
        <v>22.613622193086524</v>
      </c>
      <c r="M18" s="1904">
        <v>22.699214843164878</v>
      </c>
      <c r="N18" s="1839">
        <v>-187.31481855704493</v>
      </c>
      <c r="O18" s="1841">
        <v>-164.61560371388006</v>
      </c>
      <c r="P18" s="1839">
        <v>-32.3720913787313</v>
      </c>
      <c r="Q18" s="1838">
        <v>49.819265571474624</v>
      </c>
      <c r="R18" s="1838">
        <v>19.559358698129856</v>
      </c>
      <c r="S18" s="1842">
        <v>467.8999263510678</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2.747634379437215</v>
      </c>
      <c r="E21" s="1792"/>
      <c r="F21" s="1793"/>
      <c r="G21" s="1841">
        <v>8.26136658248331</v>
      </c>
      <c r="H21" s="1839">
        <v>-68.17312374560248</v>
      </c>
      <c r="I21" s="1841">
        <v>-59.91175716311917</v>
      </c>
      <c r="J21" s="1839">
        <v>-11.781804602896955</v>
      </c>
      <c r="K21" s="1892"/>
      <c r="L21" s="1794"/>
      <c r="M21" s="1904">
        <v>22.699214843164878</v>
      </c>
      <c r="N21" s="1839">
        <v>-187.31481855704493</v>
      </c>
      <c r="O21" s="1841">
        <v>-164.61560371388006</v>
      </c>
      <c r="P21" s="1839">
        <v>-32.3720913787313</v>
      </c>
      <c r="Q21" s="1838">
        <v>49.819265571474624</v>
      </c>
      <c r="R21" s="1838">
        <v>19.559358698129856</v>
      </c>
      <c r="S21" s="1842">
        <v>467.8999263510678</v>
      </c>
      <c r="T21" s="1769"/>
      <c r="U21" s="1842" t="s">
        <v>107</v>
      </c>
    </row>
    <row r="22" ht="18" customHeight="1" x14ac:dyDescent="0.25">
      <c r="B22" s="1905" t="s">
        <v>1636</v>
      </c>
      <c r="C22" s="1783"/>
      <c r="D22" s="1835">
        <v>2.4087769330236517</v>
      </c>
      <c r="E22" s="1792"/>
      <c r="F22" s="1793"/>
      <c r="G22" s="1841">
        <v>7.410784055209313</v>
      </c>
      <c r="H22" s="1839">
        <v>-77.73150712684391</v>
      </c>
      <c r="I22" s="1841">
        <v>-70.3207230716346</v>
      </c>
      <c r="J22" s="1839">
        <v>-13.439223422857909</v>
      </c>
      <c r="K22" s="1892"/>
      <c r="L22" s="1794"/>
      <c r="M22" s="1889">
        <v>17.85092568780767</v>
      </c>
      <c r="N22" s="1887">
        <v>-187.2378613363052</v>
      </c>
      <c r="O22" s="1886">
        <v>-169.38693564849754</v>
      </c>
      <c r="P22" s="1887">
        <v>-32.3720913787313</v>
      </c>
      <c r="Q22" s="1890">
        <v>45.7185042869891</v>
      </c>
      <c r="R22" s="1890">
        <v>18.97490619474956</v>
      </c>
      <c r="S22" s="1842">
        <v>502.57392733350963</v>
      </c>
      <c r="T22" s="1769"/>
      <c r="U22" s="1891" t="s">
        <v>107</v>
      </c>
    </row>
    <row r="23" ht="18" customHeight="1" x14ac:dyDescent="0.25">
      <c r="B23" s="1905" t="s">
        <v>1637</v>
      </c>
      <c r="C23" s="1783"/>
      <c r="D23" s="1835">
        <v>0.010170223491296858</v>
      </c>
      <c r="E23" s="1792"/>
      <c r="F23" s="1793"/>
      <c r="G23" s="1841">
        <v>21.08720690265487</v>
      </c>
      <c r="H23" s="1839">
        <v>-5.000000000000001</v>
      </c>
      <c r="I23" s="1841">
        <v>16.08720690265487</v>
      </c>
      <c r="J23" s="1839" t="s">
        <v>116</v>
      </c>
      <c r="K23" s="1892"/>
      <c r="L23" s="1794"/>
      <c r="M23" s="1889">
        <v>0.2144616070072178</v>
      </c>
      <c r="N23" s="1887">
        <v>-0.0508511174564843</v>
      </c>
      <c r="O23" s="1886">
        <v>0.1636104895507335</v>
      </c>
      <c r="P23" s="1887" t="s">
        <v>116</v>
      </c>
      <c r="Q23" s="1890">
        <v>0.04124286631456493</v>
      </c>
      <c r="R23" s="1890">
        <v>0.001901291781005718</v>
      </c>
      <c r="S23" s="1842">
        <v>-0.7581003747031843</v>
      </c>
      <c r="T23" s="1769"/>
      <c r="U23" s="1891" t="s">
        <v>107</v>
      </c>
    </row>
    <row r="24" ht="18" customHeight="1" x14ac:dyDescent="0.25">
      <c r="B24" s="1905" t="s">
        <v>1638</v>
      </c>
      <c r="C24" s="1783"/>
      <c r="D24" s="1835">
        <v>0.005436119459064869</v>
      </c>
      <c r="E24" s="1792"/>
      <c r="F24" s="1793"/>
      <c r="G24" s="1841">
        <v>14.578823013245033</v>
      </c>
      <c r="H24" s="1839">
        <v>-4.8023417218543045</v>
      </c>
      <c r="I24" s="1841">
        <v>9.776481291390729</v>
      </c>
      <c r="J24" s="1839" t="s">
        <v>116</v>
      </c>
      <c r="K24" s="1892"/>
      <c r="L24" s="1794"/>
      <c r="M24" s="1889">
        <v>0.07925222347256405</v>
      </c>
      <c r="N24" s="1887">
        <v>-0.02610610328325127</v>
      </c>
      <c r="O24" s="1886">
        <v>0.05314612018931278</v>
      </c>
      <c r="P24" s="1887" t="s">
        <v>116</v>
      </c>
      <c r="Q24" s="1890">
        <v>0.03896410623866984</v>
      </c>
      <c r="R24" s="1890">
        <v>0.002002183998118495</v>
      </c>
      <c r="S24" s="1842">
        <v>-0.34507883822906876</v>
      </c>
      <c r="T24" s="1769"/>
      <c r="U24" s="1891" t="s">
        <v>107</v>
      </c>
    </row>
    <row r="25" ht="18" customHeight="1" x14ac:dyDescent="0.25">
      <c r="B25" s="1905" t="s">
        <v>1639</v>
      </c>
      <c r="C25" s="1783"/>
      <c r="D25" s="1835">
        <v>0.0000360007911196349</v>
      </c>
      <c r="E25" s="1792"/>
      <c r="F25" s="1793"/>
      <c r="G25" s="1841">
        <v>21.7147</v>
      </c>
      <c r="H25" s="1839" t="s">
        <v>116</v>
      </c>
      <c r="I25" s="1841">
        <v>21.7147</v>
      </c>
      <c r="J25" s="1839" t="s">
        <v>116</v>
      </c>
      <c r="K25" s="1892"/>
      <c r="L25" s="1794"/>
      <c r="M25" s="1889">
        <v>0.000781746378925536</v>
      </c>
      <c r="N25" s="1887" t="s">
        <v>116</v>
      </c>
      <c r="O25" s="1886">
        <v>0.000781746378925536</v>
      </c>
      <c r="P25" s="1887" t="s">
        <v>116</v>
      </c>
      <c r="Q25" s="1890">
        <v>0.02878110246652552</v>
      </c>
      <c r="R25" s="1890">
        <v>0.003335113289322977</v>
      </c>
      <c r="S25" s="1842">
        <v>-0.1206258611608491</v>
      </c>
      <c r="T25" s="1769"/>
      <c r="U25" s="1891" t="s">
        <v>107</v>
      </c>
    </row>
    <row r="26" ht="18" customHeight="1" x14ac:dyDescent="0.25">
      <c r="B26" s="1905" t="s">
        <v>1640</v>
      </c>
      <c r="C26" s="1906"/>
      <c r="D26" s="1907">
        <v>0.3232151026720821</v>
      </c>
      <c r="E26" s="1792"/>
      <c r="F26" s="1793"/>
      <c r="G26" s="1908">
        <v>14.089049493205614</v>
      </c>
      <c r="H26" s="1909" t="s">
        <v>116</v>
      </c>
      <c r="I26" s="1908">
        <v>14.089049493205614</v>
      </c>
      <c r="J26" s="1909" t="s">
        <v>116</v>
      </c>
      <c r="K26" s="1910"/>
      <c r="L26" s="1911"/>
      <c r="M26" s="1889">
        <v>4.553793578498499</v>
      </c>
      <c r="N26" s="1887" t="s">
        <v>116</v>
      </c>
      <c r="O26" s="1886">
        <v>4.553793578498499</v>
      </c>
      <c r="P26" s="1887" t="s">
        <v>116</v>
      </c>
      <c r="Q26" s="1890">
        <v>3.991773209465764</v>
      </c>
      <c r="R26" s="1890">
        <v>0.5772139143118429</v>
      </c>
      <c r="S26" s="1912">
        <v>-33.45019590834876</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8943.229027482352</v>
      </c>
      <c r="E10" s="1816">
        <v>8653.103819516915</v>
      </c>
      <c r="F10" s="1817">
        <v>290.12520796543686</v>
      </c>
      <c r="G10" s="1818">
        <v>3.568320134664444</v>
      </c>
      <c r="H10" s="1819">
        <v>-1.1733291612826104</v>
      </c>
      <c r="I10" s="1819">
        <v>2.3949909733818338</v>
      </c>
      <c r="J10" s="1819">
        <v>-0.09609892976685948</v>
      </c>
      <c r="K10" s="1820">
        <v>-0.6524518071573618</v>
      </c>
      <c r="L10" s="1821">
        <v>-12.624100741274047</v>
      </c>
      <c r="M10" s="1822">
        <v>31912.30420768079</v>
      </c>
      <c r="N10" s="1819">
        <v>-10493.351413974164</v>
      </c>
      <c r="O10" s="1823">
        <v>21418.952793706627</v>
      </c>
      <c r="P10" s="1819">
        <v>-859.4347382009655</v>
      </c>
      <c r="Q10" s="1820">
        <v>-5645.733224564081</v>
      </c>
      <c r="R10" s="1820">
        <v>-3662.5698529387582</v>
      </c>
      <c r="S10" s="1824">
        <v>-41254.45491934744</v>
      </c>
      <c r="T10" s="1769"/>
      <c r="U10" s="1824" t="s">
        <v>107</v>
      </c>
    </row>
    <row r="11" ht="18" customHeight="1" x14ac:dyDescent="0.25">
      <c r="B11" s="1854" t="s">
        <v>1459</v>
      </c>
      <c r="C11" s="1825"/>
      <c r="D11" s="1826">
        <v>218.9035348475305</v>
      </c>
      <c r="E11" s="1827" t="s">
        <v>252</v>
      </c>
      <c r="F11" s="1828">
        <v>218.9035348475305</v>
      </c>
      <c r="G11" s="1776">
        <v>145.78249834982415</v>
      </c>
      <c r="H11" s="1777" t="s">
        <v>884</v>
      </c>
      <c r="I11" s="1777">
        <v>145.78249834982415</v>
      </c>
      <c r="J11" s="1777">
        <v>14.200438859831907</v>
      </c>
      <c r="K11" s="1778" t="s">
        <v>131</v>
      </c>
      <c r="L11" s="1779">
        <v>-12.551714669467298</v>
      </c>
      <c r="M11" s="1777">
        <v>31912.30420768079</v>
      </c>
      <c r="N11" s="1777" t="s">
        <v>884</v>
      </c>
      <c r="O11" s="1777">
        <v>31912.30420768079</v>
      </c>
      <c r="P11" s="1777">
        <v>3108.52626280344</v>
      </c>
      <c r="Q11" s="1778" t="s">
        <v>131</v>
      </c>
      <c r="R11" s="1778">
        <v>-2747.614709543994</v>
      </c>
      <c r="S11" s="1780">
        <v>-118335.12445679161</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31912.30420768079</v>
      </c>
      <c r="N12" s="1927" t="s">
        <v>84</v>
      </c>
      <c r="O12" s="525">
        <v>31912.30420768079</v>
      </c>
      <c r="P12" s="1927" t="s">
        <v>131</v>
      </c>
      <c r="Q12" s="1928" t="s">
        <v>131</v>
      </c>
      <c r="R12" s="1928" t="s">
        <v>84</v>
      </c>
      <c r="S12" s="1789">
        <v>-117011.78209484021</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3108.52626280344</v>
      </c>
      <c r="Q13" s="1928" t="s">
        <v>131</v>
      </c>
      <c r="R13" s="1928" t="s">
        <v>131</v>
      </c>
      <c r="S13" s="1789">
        <v>-11397.929630280318</v>
      </c>
      <c r="T13" s="1769"/>
      <c r="U13" s="1929" t="s">
        <v>327</v>
      </c>
    </row>
    <row r="14" ht="18" customHeight="1" x14ac:dyDescent="0.25">
      <c r="B14" s="1925" t="s">
        <v>1657</v>
      </c>
      <c r="C14" s="1926"/>
      <c r="D14" s="1835">
        <v>218.9035348475305</v>
      </c>
      <c r="E14" s="1896" t="s">
        <v>131</v>
      </c>
      <c r="F14" s="1897">
        <v>218.9035348475305</v>
      </c>
      <c r="G14" s="1787" t="s">
        <v>131</v>
      </c>
      <c r="H14" s="525" t="s">
        <v>131</v>
      </c>
      <c r="I14" s="525" t="s">
        <v>131</v>
      </c>
      <c r="J14" s="525" t="s">
        <v>131</v>
      </c>
      <c r="K14" s="1788" t="s">
        <v>131</v>
      </c>
      <c r="L14" s="526">
        <v>-12.551714669467298</v>
      </c>
      <c r="M14" s="1927" t="s">
        <v>131</v>
      </c>
      <c r="N14" s="1927" t="s">
        <v>131</v>
      </c>
      <c r="O14" s="525" t="s">
        <v>131</v>
      </c>
      <c r="P14" s="1927" t="s">
        <v>131</v>
      </c>
      <c r="Q14" s="1928" t="s">
        <v>131</v>
      </c>
      <c r="R14" s="1928">
        <v>-2747.614709543994</v>
      </c>
      <c r="S14" s="1789">
        <v>10074.587268328894</v>
      </c>
      <c r="T14" s="1769"/>
      <c r="U14" s="1929" t="s">
        <v>107</v>
      </c>
    </row>
    <row r="15" ht="18" customHeight="1" x14ac:dyDescent="0.25">
      <c r="B15" s="1854" t="s">
        <v>1460</v>
      </c>
      <c r="C15" s="1834"/>
      <c r="D15" s="1835">
        <v>8724.325492634822</v>
      </c>
      <c r="E15" s="1836">
        <v>8653.103819516915</v>
      </c>
      <c r="F15" s="1837">
        <v>71.22167311790633</v>
      </c>
      <c r="G15" s="1787" t="s">
        <v>131</v>
      </c>
      <c r="H15" s="525">
        <v>-1.2027693628387404</v>
      </c>
      <c r="I15" s="525">
        <v>-1.2027693628387404</v>
      </c>
      <c r="J15" s="525">
        <v>-0.4548157911295498</v>
      </c>
      <c r="K15" s="1788">
        <v>-0.6524518071573618</v>
      </c>
      <c r="L15" s="526">
        <v>-12.846583116350981</v>
      </c>
      <c r="M15" s="525" t="s">
        <v>131</v>
      </c>
      <c r="N15" s="525">
        <v>-10493.351413974164</v>
      </c>
      <c r="O15" s="525">
        <v>-10493.351413974164</v>
      </c>
      <c r="P15" s="525">
        <v>-3967.9610010044057</v>
      </c>
      <c r="Q15" s="1788">
        <v>-5645.733224564081</v>
      </c>
      <c r="R15" s="1788">
        <v>-914.955143394764</v>
      </c>
      <c r="S15" s="1789">
        <v>77080.66953744419</v>
      </c>
      <c r="T15" s="1769"/>
      <c r="U15" s="1790"/>
    </row>
    <row r="16" ht="18" customHeight="1" x14ac:dyDescent="0.25">
      <c r="B16" s="1930" t="s">
        <v>1658</v>
      </c>
      <c r="C16" s="1834"/>
      <c r="D16" s="1835">
        <v>463.43700902554514</v>
      </c>
      <c r="E16" s="1792"/>
      <c r="F16" s="1793"/>
      <c r="G16" s="1787" t="s">
        <v>131</v>
      </c>
      <c r="H16" s="525">
        <v>-22.34662883016991</v>
      </c>
      <c r="I16" s="525">
        <v>-22.34662883016991</v>
      </c>
      <c r="J16" s="525">
        <v>-8.37682093186805</v>
      </c>
      <c r="K16" s="1794"/>
      <c r="L16" s="1795"/>
      <c r="M16" s="525" t="s">
        <v>131</v>
      </c>
      <c r="N16" s="525">
        <v>-10356.25482685796</v>
      </c>
      <c r="O16" s="525">
        <v>-10356.25482685796</v>
      </c>
      <c r="P16" s="525">
        <v>-3882.128837807509</v>
      </c>
      <c r="Q16" s="1788">
        <v>-412.6915267406729</v>
      </c>
      <c r="R16" s="1788">
        <v>-54.15402782091404</v>
      </c>
      <c r="S16" s="1789">
        <v>53919.17380383744</v>
      </c>
      <c r="T16" s="1769"/>
      <c r="U16" s="1790"/>
    </row>
    <row r="17" ht="18" customHeight="1" x14ac:dyDescent="0.25">
      <c r="B17" s="1931" t="s">
        <v>1659</v>
      </c>
      <c r="C17" s="1834"/>
      <c r="D17" s="1835">
        <v>3603.3614270691337</v>
      </c>
      <c r="E17" s="1792"/>
      <c r="F17" s="1793"/>
      <c r="G17" s="1787" t="s">
        <v>131</v>
      </c>
      <c r="H17" s="525" t="s">
        <v>131</v>
      </c>
      <c r="I17" s="525" t="s">
        <v>131</v>
      </c>
      <c r="J17" s="525" t="s">
        <v>131</v>
      </c>
      <c r="K17" s="1794"/>
      <c r="L17" s="1795"/>
      <c r="M17" s="525" t="s">
        <v>131</v>
      </c>
      <c r="N17" s="525" t="s">
        <v>131</v>
      </c>
      <c r="O17" s="525" t="s">
        <v>131</v>
      </c>
      <c r="P17" s="525" t="s">
        <v>131</v>
      </c>
      <c r="Q17" s="1788">
        <v>-1888.060813922038</v>
      </c>
      <c r="R17" s="1788">
        <v>-336.8723063031213</v>
      </c>
      <c r="S17" s="1789">
        <v>8158.088107492992</v>
      </c>
      <c r="T17" s="1769"/>
      <c r="U17" s="1790"/>
    </row>
    <row r="18" ht="18" customHeight="1" x14ac:dyDescent="0.25">
      <c r="B18" s="1931" t="s">
        <v>1660</v>
      </c>
      <c r="C18" s="1834"/>
      <c r="D18" s="1835">
        <v>4370.362124806637</v>
      </c>
      <c r="E18" s="1792"/>
      <c r="F18" s="1793"/>
      <c r="G18" s="1787" t="s">
        <v>131</v>
      </c>
      <c r="H18" s="525">
        <v>-0.031369617253918104</v>
      </c>
      <c r="I18" s="525">
        <v>-0.031369617253918104</v>
      </c>
      <c r="J18" s="525">
        <v>-0.019639599819361427</v>
      </c>
      <c r="K18" s="1794"/>
      <c r="L18" s="1795"/>
      <c r="M18" s="525" t="s">
        <v>131</v>
      </c>
      <c r="N18" s="525">
        <v>-137.0965871162045</v>
      </c>
      <c r="O18" s="525">
        <v>-137.0965871162045</v>
      </c>
      <c r="P18" s="525">
        <v>-85.83216319689646</v>
      </c>
      <c r="Q18" s="1788">
        <v>-3732.081768832357</v>
      </c>
      <c r="R18" s="1788">
        <v>-341.9025595649147</v>
      </c>
      <c r="S18" s="1789">
        <v>15755.347955272797</v>
      </c>
      <c r="T18" s="1769"/>
      <c r="U18" s="1790"/>
    </row>
    <row r="19" ht="18" customHeight="1" x14ac:dyDescent="0.25">
      <c r="B19" s="1931" t="s">
        <v>1661</v>
      </c>
      <c r="C19" s="1834"/>
      <c r="D19" s="1835">
        <v>58.31520104678399</v>
      </c>
      <c r="E19" s="1792"/>
      <c r="F19" s="1793"/>
      <c r="G19" s="1787" t="s">
        <v>131</v>
      </c>
      <c r="H19" s="525" t="s">
        <v>131</v>
      </c>
      <c r="I19" s="525" t="s">
        <v>131</v>
      </c>
      <c r="J19" s="525" t="s">
        <v>131</v>
      </c>
      <c r="K19" s="1794"/>
      <c r="L19" s="1795"/>
      <c r="M19" s="525" t="s">
        <v>131</v>
      </c>
      <c r="N19" s="525" t="s">
        <v>131</v>
      </c>
      <c r="O19" s="525" t="s">
        <v>131</v>
      </c>
      <c r="P19" s="525" t="s">
        <v>131</v>
      </c>
      <c r="Q19" s="1788">
        <v>-17.41688860784052</v>
      </c>
      <c r="R19" s="1788">
        <v>-152.5486438767985</v>
      </c>
      <c r="S19" s="1789">
        <v>623.2069524437331</v>
      </c>
      <c r="T19" s="1769"/>
      <c r="U19" s="1790"/>
    </row>
    <row r="20" ht="18" customHeight="1" x14ac:dyDescent="0.25">
      <c r="B20" s="1931" t="s">
        <v>1662</v>
      </c>
      <c r="C20" s="1834"/>
      <c r="D20" s="1835">
        <v>228.8497306867201</v>
      </c>
      <c r="E20" s="1792"/>
      <c r="F20" s="1793"/>
      <c r="G20" s="1787" t="s">
        <v>131</v>
      </c>
      <c r="H20" s="525" t="s">
        <v>131</v>
      </c>
      <c r="I20" s="525" t="s">
        <v>131</v>
      </c>
      <c r="J20" s="525" t="s">
        <v>131</v>
      </c>
      <c r="K20" s="1794"/>
      <c r="L20" s="1795"/>
      <c r="M20" s="525" t="s">
        <v>131</v>
      </c>
      <c r="N20" s="525" t="s">
        <v>131</v>
      </c>
      <c r="O20" s="525" t="s">
        <v>131</v>
      </c>
      <c r="P20" s="525" t="s">
        <v>131</v>
      </c>
      <c r="Q20" s="1788">
        <v>404.517773538828</v>
      </c>
      <c r="R20" s="1788">
        <v>-29.47760582901537</v>
      </c>
      <c r="S20" s="1789">
        <v>-1375.1472816027713</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458960.9481930573</v>
      </c>
      <c r="D10" s="1975">
        <v>49506253.63405676</v>
      </c>
      <c r="E10" s="1976">
        <v>137643884.45108515</v>
      </c>
      <c r="F10" s="1974">
        <v>0.010817815313194272</v>
      </c>
      <c r="G10" s="1977">
        <v>0.000010039088883739998</v>
      </c>
      <c r="H10" s="1976">
        <v>0.0000074859409359128285</v>
      </c>
      <c r="I10" s="1974">
        <v>7.802071786961601</v>
      </c>
      <c r="J10" s="1975">
        <v>0.7809963551237133</v>
      </c>
      <c r="K10" s="1978">
        <v>1.61919055444211</v>
      </c>
      <c r="L10" s="1976">
        <v>10.202258696527425</v>
      </c>
    </row>
    <row r="11" ht="18" customHeight="1" x14ac:dyDescent="0.25">
      <c r="A11" s="1979"/>
      <c r="B11" s="1980" t="s">
        <v>1705</v>
      </c>
      <c r="C11" s="1981">
        <v>73535.47932277356</v>
      </c>
      <c r="D11" s="1982">
        <v>7353547.932277356</v>
      </c>
      <c r="E11" s="1518">
        <v>22060643.796832066</v>
      </c>
      <c r="F11" s="1981">
        <v>0.009999999999999998</v>
      </c>
      <c r="G11" s="1983">
        <v>0.000010263157894736841</v>
      </c>
      <c r="H11" s="1518">
        <v>0.000007412280701754387</v>
      </c>
      <c r="I11" s="1981">
        <v>1.155557532215013</v>
      </c>
      <c r="J11" s="1982">
        <v>0.11859669409575133</v>
      </c>
      <c r="K11" s="1984">
        <v>0.2569595038741279</v>
      </c>
      <c r="L11" s="1518">
        <v>1.531113730184892</v>
      </c>
    </row>
    <row r="12" ht="18" customHeight="1" x14ac:dyDescent="0.25">
      <c r="B12" s="1980" t="s">
        <v>1706</v>
      </c>
      <c r="C12" s="1981">
        <v>73535.47932277356</v>
      </c>
      <c r="D12" s="1982">
        <v>7353547.932277356</v>
      </c>
      <c r="E12" s="1518">
        <v>22060643.796832066</v>
      </c>
      <c r="F12" s="1981">
        <v>0.009999999999999998</v>
      </c>
      <c r="G12" s="1983">
        <v>0.000010263157894736841</v>
      </c>
      <c r="H12" s="1518">
        <v>0.000007412280701754387</v>
      </c>
      <c r="I12" s="1981">
        <v>1.155557532215013</v>
      </c>
      <c r="J12" s="1982">
        <v>0.11859669409575133</v>
      </c>
      <c r="K12" s="1984">
        <v>0.2569595038741279</v>
      </c>
      <c r="L12" s="1518">
        <v>1.531113730184892</v>
      </c>
    </row>
    <row r="13" ht="18" customHeight="1" x14ac:dyDescent="0.25">
      <c r="B13" s="1985" t="s">
        <v>1707</v>
      </c>
      <c r="C13" s="1274">
        <v>73535.47932277356</v>
      </c>
      <c r="D13" s="27">
        <v>7353547.932277356</v>
      </c>
      <c r="E13" s="28">
        <v>22060643.796832066</v>
      </c>
      <c r="F13" s="1986">
        <v>0.009999999999999998</v>
      </c>
      <c r="G13" s="1987">
        <v>0.000010263157894736841</v>
      </c>
      <c r="H13" s="1588">
        <v>0.000007412280701754387</v>
      </c>
      <c r="I13" s="1988">
        <v>1.155557532215013</v>
      </c>
      <c r="J13" s="1989">
        <v>0.11859669409575133</v>
      </c>
      <c r="K13" s="1990">
        <v>0.2569595038741279</v>
      </c>
      <c r="L13" s="1518">
        <v>1.531113730184892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148</v>
      </c>
      <c r="D18" s="2011" t="s">
        <v>107</v>
      </c>
      <c r="E18" s="2012" t="s">
        <v>107</v>
      </c>
      <c r="F18" s="2010">
        <v>2.5461168366093365</v>
      </c>
      <c r="G18" s="2013" t="s">
        <v>107</v>
      </c>
      <c r="H18" s="2012" t="s">
        <v>107</v>
      </c>
      <c r="I18" s="2010">
        <v>0.59215403</v>
      </c>
      <c r="J18" s="2011" t="s">
        <v>107</v>
      </c>
      <c r="K18" s="2014" t="s">
        <v>107</v>
      </c>
      <c r="L18" s="2012">
        <v>0.59215403</v>
      </c>
    </row>
    <row r="19" ht="18" customHeight="1" x14ac:dyDescent="0.25">
      <c r="B19" s="1980" t="s">
        <v>1713</v>
      </c>
      <c r="C19" s="1995">
        <v>148</v>
      </c>
      <c r="D19" s="146" t="s">
        <v>107</v>
      </c>
      <c r="E19" s="1996" t="s">
        <v>107</v>
      </c>
      <c r="F19" s="1986">
        <v>2.5461168366093365</v>
      </c>
      <c r="G19" s="1987" t="s">
        <v>107</v>
      </c>
      <c r="H19" s="1588" t="s">
        <v>107</v>
      </c>
      <c r="I19" s="1995">
        <v>0.59215403</v>
      </c>
      <c r="J19" s="146" t="s">
        <v>107</v>
      </c>
      <c r="K19" s="2015" t="s">
        <v>107</v>
      </c>
      <c r="L19" s="1996">
        <v>0.59215403</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148</v>
      </c>
      <c r="D21" s="27" t="s">
        <v>107</v>
      </c>
      <c r="E21" s="28" t="s">
        <v>107</v>
      </c>
      <c r="F21" s="1986">
        <v>2.5461168366093365</v>
      </c>
      <c r="G21" s="1987" t="s">
        <v>107</v>
      </c>
      <c r="H21" s="1588" t="s">
        <v>107</v>
      </c>
      <c r="I21" s="1988">
        <v>0.59215403</v>
      </c>
      <c r="J21" s="1989" t="s">
        <v>107</v>
      </c>
      <c r="K21" s="1990" t="s">
        <v>107</v>
      </c>
      <c r="L21" s="1518">
        <v>0.59215403</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385277.46887028374</v>
      </c>
      <c r="D25" s="2011">
        <v>42152705.7017794</v>
      </c>
      <c r="E25" s="2012">
        <v>115583240.6542531</v>
      </c>
      <c r="F25" s="2010">
        <v>0.009999999999408905</v>
      </c>
      <c r="G25" s="2013">
        <v>0.000009999999999999999</v>
      </c>
      <c r="H25" s="2012">
        <v>0.000007499999999999995</v>
      </c>
      <c r="I25" s="2010">
        <v>6.054360224746588</v>
      </c>
      <c r="J25" s="2011">
        <v>0.662399661027962</v>
      </c>
      <c r="K25" s="2014">
        <v>1.362231050567982</v>
      </c>
      <c r="L25" s="2012">
        <v>8.078990936342532</v>
      </c>
    </row>
    <row r="26" ht="18" customHeight="1" x14ac:dyDescent="0.25">
      <c r="B26" s="1980" t="s">
        <v>1720</v>
      </c>
      <c r="C26" s="1995">
        <v>385277.46887028374</v>
      </c>
      <c r="D26" s="146">
        <v>42152705.7017794</v>
      </c>
      <c r="E26" s="1996">
        <v>115583240.6542531</v>
      </c>
      <c r="F26" s="1986">
        <v>0.009999999999408905</v>
      </c>
      <c r="G26" s="1987">
        <v>0.000009999999999999999</v>
      </c>
      <c r="H26" s="1588">
        <v>0.000007499999999999995</v>
      </c>
      <c r="I26" s="1995">
        <v>6.054360224746588</v>
      </c>
      <c r="J26" s="146">
        <v>0.662399661027962</v>
      </c>
      <c r="K26" s="2015">
        <v>1.362231050567982</v>
      </c>
      <c r="L26" s="1996">
        <v>8.078990936342532</v>
      </c>
    </row>
    <row r="27" ht="18" customHeight="1" x14ac:dyDescent="0.25">
      <c r="B27" s="1985" t="s">
        <v>1721</v>
      </c>
      <c r="C27" s="1274">
        <v>349027.8807</v>
      </c>
      <c r="D27" s="27">
        <v>42152705.7017794</v>
      </c>
      <c r="E27" s="28">
        <v>115583240.6542531</v>
      </c>
      <c r="F27" s="1986">
        <v>0.009999999999347513</v>
      </c>
      <c r="G27" s="1987">
        <v>0.000009999999999999999</v>
      </c>
      <c r="H27" s="1588">
        <v>0.000007499999999999995</v>
      </c>
      <c r="I27" s="1988">
        <v>5.484723839213558</v>
      </c>
      <c r="J27" s="1989">
        <v>0.662399661027962</v>
      </c>
      <c r="K27" s="1990">
        <v>1.362231050567982</v>
      </c>
      <c r="L27" s="1518">
        <v>7.509354550809502</v>
      </c>
    </row>
    <row r="28" ht="18" customHeight="1" x14ac:dyDescent="0.25">
      <c r="B28" s="1985" t="s">
        <v>1722</v>
      </c>
      <c r="C28" s="1274">
        <v>36249.58817028376</v>
      </c>
      <c r="D28" s="27" t="s">
        <v>84</v>
      </c>
      <c r="E28" s="28" t="s">
        <v>84</v>
      </c>
      <c r="F28" s="1986">
        <v>0.009999999999999998</v>
      </c>
      <c r="G28" s="1987" t="s">
        <v>84</v>
      </c>
      <c r="H28" s="1588" t="s">
        <v>84</v>
      </c>
      <c r="I28" s="1988">
        <v>0.5696363855330304</v>
      </c>
      <c r="J28" s="1989" t="s">
        <v>84</v>
      </c>
      <c r="K28" s="1990" t="s">
        <v>84</v>
      </c>
      <c r="L28" s="1518">
        <v>0.5696363855330304</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4185.531608766201</v>
      </c>
      <c r="I10" s="2049">
        <v>3.8481429510947707</v>
      </c>
      <c r="J10" s="2050">
        <v>1747.5010359258647</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4185.531608766201</v>
      </c>
      <c r="I52" s="2057">
        <v>0.0031001142857142853</v>
      </c>
      <c r="J52" s="2083">
        <v>1746.9456343052057</v>
      </c>
    </row>
    <row r="53" ht="18" customHeight="1" x14ac:dyDescent="0.25">
      <c r="B53" s="2089" t="s">
        <v>1769</v>
      </c>
      <c r="C53" s="2064"/>
      <c r="D53" s="2090"/>
      <c r="E53" s="2091"/>
      <c r="F53" s="2092"/>
      <c r="G53" s="2093"/>
      <c r="H53" s="2060">
        <v>3583.939285095583</v>
      </c>
      <c r="I53" s="2061">
        <v>0.0031001142857142853</v>
      </c>
      <c r="J53" s="2062">
        <v>1721.107351335152</v>
      </c>
    </row>
    <row r="54" ht="18" customHeight="1" x14ac:dyDescent="0.25">
      <c r="B54" s="2063" t="s">
        <v>1754</v>
      </c>
      <c r="C54" s="2064"/>
      <c r="D54" s="2094">
        <v>12573.033812830698</v>
      </c>
      <c r="E54" s="2095">
        <v>285.04968160017165</v>
      </c>
      <c r="F54" s="2096">
        <v>0.00015690723729596355</v>
      </c>
      <c r="G54" s="2094">
        <v>136.8887873011821</v>
      </c>
      <c r="H54" s="2097">
        <v>3583.939285095583</v>
      </c>
      <c r="I54" s="2096">
        <v>0.0031001142857142853</v>
      </c>
      <c r="J54" s="2094">
        <v>1721.107351335152</v>
      </c>
    </row>
    <row r="55" ht="18" customHeight="1" x14ac:dyDescent="0.25">
      <c r="B55" s="2069" t="s">
        <v>1755</v>
      </c>
      <c r="C55" s="2064"/>
      <c r="D55" s="1136">
        <v>6.954223934749394</v>
      </c>
      <c r="E55" s="1237">
        <v>10266.6666666648</v>
      </c>
      <c r="F55" s="2096">
        <v>0.2836837033881182</v>
      </c>
      <c r="G55" s="2094">
        <v>32.894999999999996</v>
      </c>
      <c r="H55" s="2068">
        <v>71.39669906341413</v>
      </c>
      <c r="I55" s="2067">
        <v>0.0031001142857142853</v>
      </c>
      <c r="J55" s="2065">
        <v>0.2287591963335813</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12566.079588895947</v>
      </c>
      <c r="E57" s="1237">
        <v>279.52573125002624</v>
      </c>
      <c r="F57" s="207" t="s">
        <v>252</v>
      </c>
      <c r="G57" s="1136">
        <v>136.94633874987375</v>
      </c>
      <c r="H57" s="2071">
        <v>3512.542586032169</v>
      </c>
      <c r="I57" s="207" t="s">
        <v>252</v>
      </c>
      <c r="J57" s="1136">
        <v>1720.8785921388185</v>
      </c>
    </row>
    <row r="58" ht="18" customHeight="1" x14ac:dyDescent="0.25">
      <c r="B58" s="2098" t="s">
        <v>1771</v>
      </c>
      <c r="C58" s="2064"/>
      <c r="D58" s="1136" t="s">
        <v>107</v>
      </c>
      <c r="E58" s="1237" t="s">
        <v>107</v>
      </c>
      <c r="F58" s="207" t="s">
        <v>252</v>
      </c>
      <c r="G58" s="1136" t="s">
        <v>252</v>
      </c>
      <c r="H58" s="2071">
        <v>1029.865648263295</v>
      </c>
      <c r="I58" s="207" t="s">
        <v>252</v>
      </c>
      <c r="J58" s="1136" t="s">
        <v>252</v>
      </c>
    </row>
    <row r="59" ht="18" customHeight="1" x14ac:dyDescent="0.25">
      <c r="B59" s="2098" t="s">
        <v>1628</v>
      </c>
      <c r="C59" s="2064"/>
      <c r="D59" s="1136">
        <v>10121.41473694158</v>
      </c>
      <c r="E59" s="1237" t="s">
        <v>107</v>
      </c>
      <c r="F59" s="207" t="s">
        <v>107</v>
      </c>
      <c r="G59" s="1136">
        <v>106.50775202195996</v>
      </c>
      <c r="H59" s="2071" t="s">
        <v>107</v>
      </c>
      <c r="I59" s="207" t="s">
        <v>107</v>
      </c>
      <c r="J59" s="1136">
        <v>1078.009130913585</v>
      </c>
    </row>
    <row r="60" ht="18" customHeight="1" x14ac:dyDescent="0.25">
      <c r="B60" s="2098" t="s">
        <v>1629</v>
      </c>
      <c r="C60" s="2064"/>
      <c r="D60" s="1136">
        <v>2440.292479515209</v>
      </c>
      <c r="E60" s="1237" t="s">
        <v>107</v>
      </c>
      <c r="F60" s="207" t="s">
        <v>107</v>
      </c>
      <c r="G60" s="1136">
        <v>201.56248790383938</v>
      </c>
      <c r="H60" s="2071" t="s">
        <v>107</v>
      </c>
      <c r="I60" s="207" t="s">
        <v>107</v>
      </c>
      <c r="J60" s="1136">
        <v>491.8714233841145</v>
      </c>
    </row>
    <row r="61" ht="18" customHeight="1" x14ac:dyDescent="0.25">
      <c r="B61" s="2098" t="s">
        <v>1772</v>
      </c>
      <c r="C61" s="2064"/>
      <c r="D61" s="1136">
        <v>4.372372439157624</v>
      </c>
      <c r="E61" s="1237">
        <v>567810.0327261195</v>
      </c>
      <c r="F61" s="207" t="s">
        <v>107</v>
      </c>
      <c r="G61" s="1136">
        <v>34534.578182047546</v>
      </c>
      <c r="H61" s="2071">
        <v>2482.676937768874</v>
      </c>
      <c r="I61" s="207" t="s">
        <v>107</v>
      </c>
      <c r="J61" s="1136">
        <v>150.9980378411189</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1101.2623473267092</v>
      </c>
      <c r="I63" s="2061">
        <v>0.0031001142857142853</v>
      </c>
      <c r="J63" s="2062">
        <v>0.2287591963335813</v>
      </c>
    </row>
    <row r="64" ht="18" customHeight="1" x14ac:dyDescent="0.25">
      <c r="B64" s="2063" t="s">
        <v>1754</v>
      </c>
      <c r="C64" s="2064"/>
      <c r="D64" s="2094">
        <v>6.954223934749394</v>
      </c>
      <c r="E64" s="2095">
        <v>158358.769815254</v>
      </c>
      <c r="F64" s="2096">
        <v>0.2836837033881182</v>
      </c>
      <c r="G64" s="2094">
        <v>32.894999999999996</v>
      </c>
      <c r="H64" s="2097">
        <v>1101.2623473267092</v>
      </c>
      <c r="I64" s="2096">
        <v>0.0031001142857142853</v>
      </c>
      <c r="J64" s="2094">
        <v>0.2287591963335813</v>
      </c>
    </row>
    <row r="65" ht="18" customHeight="1" x14ac:dyDescent="0.25">
      <c r="B65" s="2069" t="s">
        <v>1755</v>
      </c>
      <c r="C65" s="2070"/>
      <c r="D65" s="1136">
        <v>6.954223934749394</v>
      </c>
      <c r="E65" s="1237">
        <v>10266.6666666648</v>
      </c>
      <c r="F65" s="207">
        <v>0.2836837033881182</v>
      </c>
      <c r="G65" s="1136">
        <v>32.894999999999996</v>
      </c>
      <c r="H65" s="2071">
        <v>71.39669906341413</v>
      </c>
      <c r="I65" s="207">
        <v>0.0031001142857142853</v>
      </c>
      <c r="J65" s="1136">
        <v>0.2287591963335813</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1029.865648263295</v>
      </c>
      <c r="I67" s="207" t="s">
        <v>252</v>
      </c>
      <c r="J67" s="1136" t="s">
        <v>252</v>
      </c>
    </row>
    <row r="68" ht="18" customHeight="1" x14ac:dyDescent="0.25">
      <c r="B68" s="2100" t="s">
        <v>1771</v>
      </c>
      <c r="C68" s="2101"/>
      <c r="D68" s="2102" t="s">
        <v>107</v>
      </c>
      <c r="E68" s="1237" t="s">
        <v>107</v>
      </c>
      <c r="F68" s="207" t="s">
        <v>131</v>
      </c>
      <c r="G68" s="1136" t="s">
        <v>131</v>
      </c>
      <c r="H68" s="2103">
        <v>1029.865648263295</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1569.8805542976995</v>
      </c>
    </row>
    <row r="74" ht="18" customHeight="1" x14ac:dyDescent="0.25">
      <c r="B74" s="2063" t="s">
        <v>1754</v>
      </c>
      <c r="C74" s="2064"/>
      <c r="D74" s="2094">
        <v>12561.707216456789</v>
      </c>
      <c r="E74" s="2095" t="s">
        <v>107</v>
      </c>
      <c r="F74" s="2096" t="s">
        <v>107</v>
      </c>
      <c r="G74" s="2094">
        <v>124.97350298381713</v>
      </c>
      <c r="H74" s="2097" t="s">
        <v>107</v>
      </c>
      <c r="I74" s="2096" t="s">
        <v>107</v>
      </c>
      <c r="J74" s="2094">
        <v>1569.8805542976995</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12561.707216456789</v>
      </c>
      <c r="E77" s="1237" t="s">
        <v>107</v>
      </c>
      <c r="F77" s="207" t="s">
        <v>107</v>
      </c>
      <c r="G77" s="1136">
        <v>124.97350298381713</v>
      </c>
      <c r="H77" s="2071" t="s">
        <v>107</v>
      </c>
      <c r="I77" s="207" t="s">
        <v>107</v>
      </c>
      <c r="J77" s="1136">
        <v>1569.8805542976995</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10121.41473694158</v>
      </c>
      <c r="E79" s="1237" t="s">
        <v>107</v>
      </c>
      <c r="F79" s="207" t="s">
        <v>107</v>
      </c>
      <c r="G79" s="1136">
        <v>106.50775202195996</v>
      </c>
      <c r="H79" s="2103" t="s">
        <v>107</v>
      </c>
      <c r="I79" s="2104" t="s">
        <v>107</v>
      </c>
      <c r="J79" s="1142">
        <v>1078.009130913585</v>
      </c>
    </row>
    <row r="80" ht="18" customHeight="1" x14ac:dyDescent="0.25">
      <c r="B80" s="2100" t="s">
        <v>1629</v>
      </c>
      <c r="C80" s="2101"/>
      <c r="D80" s="2102">
        <v>2440.292479515209</v>
      </c>
      <c r="E80" s="1237" t="s">
        <v>107</v>
      </c>
      <c r="F80" s="207" t="s">
        <v>107</v>
      </c>
      <c r="G80" s="1136">
        <v>201.56248790383938</v>
      </c>
      <c r="H80" s="2103" t="s">
        <v>107</v>
      </c>
      <c r="I80" s="2104" t="s">
        <v>107</v>
      </c>
      <c r="J80" s="1142">
        <v>491.8714233841145</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2482.676937768874</v>
      </c>
      <c r="I83" s="2061" t="s">
        <v>107</v>
      </c>
      <c r="J83" s="2062">
        <v>150.9980378411189</v>
      </c>
    </row>
    <row r="84" ht="18" customHeight="1" x14ac:dyDescent="0.25">
      <c r="B84" s="2063" t="s">
        <v>1754</v>
      </c>
      <c r="C84" s="2064"/>
      <c r="D84" s="2094">
        <v>4.372372439157624</v>
      </c>
      <c r="E84" s="2095">
        <v>567810.0327261195</v>
      </c>
      <c r="F84" s="2096" t="s">
        <v>107</v>
      </c>
      <c r="G84" s="2094">
        <v>34534.578182047546</v>
      </c>
      <c r="H84" s="2097">
        <v>2482.676937768874</v>
      </c>
      <c r="I84" s="2096" t="s">
        <v>107</v>
      </c>
      <c r="J84" s="2094">
        <v>150.9980378411189</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4.372372439157624</v>
      </c>
      <c r="E87" s="1237">
        <v>567810.0327261195</v>
      </c>
      <c r="F87" s="207" t="s">
        <v>107</v>
      </c>
      <c r="G87" s="1136">
        <v>34534.578182047546</v>
      </c>
      <c r="H87" s="2071">
        <v>2482.676937768874</v>
      </c>
      <c r="I87" s="207" t="s">
        <v>107</v>
      </c>
      <c r="J87" s="1136">
        <v>150.9980378411189</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4.372372439157624</v>
      </c>
      <c r="E91" s="1237">
        <v>567810.0327261195</v>
      </c>
      <c r="F91" s="207" t="s">
        <v>107</v>
      </c>
      <c r="G91" s="1136">
        <v>34534.578182047546</v>
      </c>
      <c r="H91" s="2103">
        <v>2482.676937768874</v>
      </c>
      <c r="I91" s="2104" t="s">
        <v>107</v>
      </c>
      <c r="J91" s="1142">
        <v>150.9980378411189</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601.5923236706188</v>
      </c>
      <c r="I93" s="2096" t="s">
        <v>107</v>
      </c>
      <c r="J93" s="2094">
        <v>25.838282970053534</v>
      </c>
    </row>
    <row r="94" ht="18" customHeight="1" x14ac:dyDescent="0.25">
      <c r="B94" s="2063" t="s">
        <v>1754</v>
      </c>
      <c r="C94" s="2064"/>
      <c r="D94" s="2094">
        <v>122.415923977146</v>
      </c>
      <c r="E94" s="2095">
        <v>4914.330620769002</v>
      </c>
      <c r="F94" s="2096" t="s">
        <v>107</v>
      </c>
      <c r="G94" s="2094">
        <v>211.06962338394243</v>
      </c>
      <c r="H94" s="2097">
        <v>601.5923236706188</v>
      </c>
      <c r="I94" s="2096" t="s">
        <v>107</v>
      </c>
      <c r="J94" s="2094">
        <v>25.838282970053534</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601.5923236706188</v>
      </c>
      <c r="I99" s="2061" t="s">
        <v>107</v>
      </c>
      <c r="J99" s="2062">
        <v>15.93061242037398</v>
      </c>
    </row>
    <row r="100" ht="18" customHeight="1" x14ac:dyDescent="0.25">
      <c r="B100" s="2063" t="s">
        <v>1754</v>
      </c>
      <c r="C100" s="2064"/>
      <c r="D100" s="2094">
        <v>119.91093492985512</v>
      </c>
      <c r="E100" s="2095">
        <v>5016.993020882835</v>
      </c>
      <c r="F100" s="2096" t="s">
        <v>107</v>
      </c>
      <c r="G100" s="2094">
        <v>132.85370871049406</v>
      </c>
      <c r="H100" s="2097">
        <v>601.5923236706188</v>
      </c>
      <c r="I100" s="2096" t="s">
        <v>107</v>
      </c>
      <c r="J100" s="2094">
        <v>15.93061242037398</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119.91093492985512</v>
      </c>
      <c r="E103" s="1237">
        <v>5016.993020882835</v>
      </c>
      <c r="F103" s="207" t="s">
        <v>107</v>
      </c>
      <c r="G103" s="1136">
        <v>132.85370871049406</v>
      </c>
      <c r="H103" s="2071">
        <v>601.5923236706188</v>
      </c>
      <c r="I103" s="207" t="s">
        <v>107</v>
      </c>
      <c r="J103" s="1136">
        <v>15.93061242037398</v>
      </c>
    </row>
    <row r="104" ht="18" customHeight="1" x14ac:dyDescent="0.25">
      <c r="B104" s="2100" t="s">
        <v>1628</v>
      </c>
      <c r="C104" s="2101"/>
      <c r="D104" s="2102">
        <v>114.5538020099037</v>
      </c>
      <c r="E104" s="1237">
        <v>5014.175177994375</v>
      </c>
      <c r="F104" s="207" t="s">
        <v>107</v>
      </c>
      <c r="G104" s="1136">
        <v>130.5086067307513</v>
      </c>
      <c r="H104" s="2103">
        <v>574.3928305829413</v>
      </c>
      <c r="I104" s="2104" t="s">
        <v>107</v>
      </c>
      <c r="J104" s="1142">
        <v>14.95025709602287</v>
      </c>
    </row>
    <row r="105" ht="18" customHeight="1" x14ac:dyDescent="0.25">
      <c r="B105" s="2100" t="s">
        <v>1629</v>
      </c>
      <c r="C105" s="2101"/>
      <c r="D105" s="2102">
        <v>5.357132919951414</v>
      </c>
      <c r="E105" s="1237">
        <v>5077.248127702644</v>
      </c>
      <c r="F105" s="207" t="s">
        <v>107</v>
      </c>
      <c r="G105" s="1136">
        <v>183.00000000000003</v>
      </c>
      <c r="H105" s="2103">
        <v>27.19949308767751</v>
      </c>
      <c r="I105" s="2104" t="s">
        <v>107</v>
      </c>
      <c r="J105" s="1142">
        <v>0.9803553243511088</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9.907670549679557</v>
      </c>
    </row>
    <row r="108" ht="18" customHeight="1" x14ac:dyDescent="0.25">
      <c r="B108" s="2063" t="s">
        <v>1754</v>
      </c>
      <c r="C108" s="2064"/>
      <c r="D108" s="2094">
        <v>2.5049890472908753</v>
      </c>
      <c r="E108" s="2095" t="s">
        <v>107</v>
      </c>
      <c r="F108" s="2096" t="s">
        <v>107</v>
      </c>
      <c r="G108" s="2094">
        <v>3955.1751974303515</v>
      </c>
      <c r="H108" s="2097" t="s">
        <v>107</v>
      </c>
      <c r="I108" s="2096" t="s">
        <v>107</v>
      </c>
      <c r="J108" s="2094">
        <v>9.907670549679557</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3.64728833</v>
      </c>
      <c r="J110" s="2083" t="s">
        <v>252</v>
      </c>
    </row>
    <row r="111" ht="18" customHeight="1" x14ac:dyDescent="0.25">
      <c r="B111" s="2059" t="s">
        <v>1781</v>
      </c>
      <c r="C111" s="2052"/>
      <c r="D111" s="2053"/>
      <c r="E111" s="2054"/>
      <c r="F111" s="2055"/>
      <c r="G111" s="2053"/>
      <c r="H111" s="2060" t="s">
        <v>982</v>
      </c>
      <c r="I111" s="2061">
        <v>3.64728833</v>
      </c>
      <c r="J111" s="2062" t="s">
        <v>252</v>
      </c>
    </row>
    <row r="112" ht="18" customHeight="1" x14ac:dyDescent="0.25">
      <c r="B112" s="2063" t="s">
        <v>1754</v>
      </c>
      <c r="C112" s="2064"/>
      <c r="D112" s="2065">
        <v>290.125208</v>
      </c>
      <c r="E112" s="2066" t="s">
        <v>982</v>
      </c>
      <c r="F112" s="2067">
        <v>8.000000001880066</v>
      </c>
      <c r="G112" s="2065" t="s">
        <v>252</v>
      </c>
      <c r="H112" s="2068" t="s">
        <v>982</v>
      </c>
      <c r="I112" s="207">
        <v>3.64728833</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2584351.865178466</v>
      </c>
      <c r="G10" s="2178" t="s">
        <v>227</v>
      </c>
      <c r="H10" s="2181">
        <v>0.13276165099506868</v>
      </c>
      <c r="I10" s="2182">
        <v>0.009667871992842674</v>
      </c>
      <c r="J10" s="2178" t="s">
        <v>227</v>
      </c>
      <c r="K10" s="2179">
        <v>343.10282037327823</v>
      </c>
      <c r="L10" s="2180">
        <v>24.985183017009618</v>
      </c>
    </row>
    <row r="11" ht="18" customHeight="1" x14ac:dyDescent="0.25">
      <c r="B11" s="2183" t="s">
        <v>1860</v>
      </c>
      <c r="C11" s="2184"/>
      <c r="D11" s="2185" t="s">
        <v>1377</v>
      </c>
      <c r="E11" s="2186" t="s">
        <v>1859</v>
      </c>
      <c r="F11" s="2187">
        <v>972599.9999999999</v>
      </c>
      <c r="G11" s="2188" t="s">
        <v>84</v>
      </c>
      <c r="H11" s="2186">
        <v>0.33714168238190967</v>
      </c>
      <c r="I11" s="2187">
        <v>0.02426225031985499</v>
      </c>
      <c r="J11" s="2185" t="s">
        <v>84</v>
      </c>
      <c r="K11" s="2186">
        <v>327.9040002846453</v>
      </c>
      <c r="L11" s="2187">
        <v>23.59746466109096</v>
      </c>
      <c r="M11" s="2189"/>
    </row>
    <row r="12" ht="18" customHeight="1" x14ac:dyDescent="0.25">
      <c r="B12" s="2190" t="s">
        <v>1861</v>
      </c>
      <c r="C12" s="2191"/>
      <c r="D12" s="2192" t="s">
        <v>1377</v>
      </c>
      <c r="E12" s="2193" t="s">
        <v>1859</v>
      </c>
      <c r="F12" s="2194">
        <v>972599.9999999999</v>
      </c>
      <c r="G12" s="2192" t="s">
        <v>84</v>
      </c>
      <c r="H12" s="2193">
        <v>0.33714168238190967</v>
      </c>
      <c r="I12" s="2195">
        <v>0.02426225031985499</v>
      </c>
      <c r="J12" s="2192" t="s">
        <v>84</v>
      </c>
      <c r="K12" s="2193">
        <v>327.9040002846453</v>
      </c>
      <c r="L12" s="2194">
        <v>23.59746466109096</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972599.9999999999</v>
      </c>
      <c r="G14" s="2198" t="s">
        <v>84</v>
      </c>
      <c r="H14" s="2199">
        <v>0.33714168238190967</v>
      </c>
      <c r="I14" s="2200">
        <v>0.02426225031985499</v>
      </c>
      <c r="J14" s="2192" t="s">
        <v>84</v>
      </c>
      <c r="K14" s="2192">
        <v>327.9040002846453</v>
      </c>
      <c r="L14" s="2197">
        <v>23.59746466109096</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1611751.865178466</v>
      </c>
      <c r="G25" s="2188" t="s">
        <v>131</v>
      </c>
      <c r="H25" s="2186">
        <v>0.009430000000000004</v>
      </c>
      <c r="I25" s="2187">
        <v>0.0008609999999999998</v>
      </c>
      <c r="J25" s="2185" t="s">
        <v>131</v>
      </c>
      <c r="K25" s="2186">
        <v>15.19882008863294</v>
      </c>
      <c r="L25" s="2187">
        <v>1.387718355918659</v>
      </c>
      <c r="M25" s="2189"/>
    </row>
    <row r="26" ht="18" customHeight="1" x14ac:dyDescent="0.25">
      <c r="B26" s="2190" t="s">
        <v>1875</v>
      </c>
      <c r="C26" s="2191"/>
      <c r="D26" s="2192" t="s">
        <v>1377</v>
      </c>
      <c r="E26" s="2193" t="s">
        <v>1859</v>
      </c>
      <c r="F26" s="2194">
        <v>1611751.865178466</v>
      </c>
      <c r="G26" s="2192" t="s">
        <v>131</v>
      </c>
      <c r="H26" s="2193">
        <v>0.009430000000000004</v>
      </c>
      <c r="I26" s="2195">
        <v>0.0008609999999999998</v>
      </c>
      <c r="J26" s="2192" t="s">
        <v>131</v>
      </c>
      <c r="K26" s="2193">
        <v>15.19882008863294</v>
      </c>
      <c r="L26" s="2194">
        <v>1.387718355918659</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1611751.865178466</v>
      </c>
      <c r="G28" s="2198" t="s">
        <v>131</v>
      </c>
      <c r="H28" s="2199">
        <v>0.009430000000000004</v>
      </c>
      <c r="I28" s="2200">
        <v>0.0008609999999999998</v>
      </c>
      <c r="J28" s="2192" t="s">
        <v>131</v>
      </c>
      <c r="K28" s="2192">
        <v>15.19882008863294</v>
      </c>
      <c r="L28" s="2197">
        <v>1.387718355918659</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57843201.554985374</v>
      </c>
      <c r="D11" s="2238" t="s">
        <v>84</v>
      </c>
      <c r="E11" s="2239"/>
      <c r="F11" s="2240">
        <v>57843.20155498538</v>
      </c>
      <c r="G11" s="2241">
        <v>-106045.86951747318</v>
      </c>
      <c r="H11" s="100"/>
      <c r="I11" s="4"/>
      <c r="J11" s="4"/>
    </row>
    <row r="12" ht="18" customHeight="1" x14ac:dyDescent="0.25">
      <c r="B12" s="2242" t="s">
        <v>1924</v>
      </c>
      <c r="C12" s="2243">
        <v>21661324.8157904</v>
      </c>
      <c r="D12" s="2244" t="s">
        <v>84</v>
      </c>
      <c r="E12" s="2245"/>
      <c r="F12" s="2246">
        <v>21661.3248157904</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21661324.8157904</v>
      </c>
      <c r="D14" s="2250" t="s">
        <v>84</v>
      </c>
      <c r="E14" s="2251"/>
      <c r="F14" s="2252">
        <v>21661.3248157904</v>
      </c>
      <c r="G14" s="2253" t="s">
        <v>84</v>
      </c>
      <c r="H14" s="100"/>
      <c r="I14" s="4"/>
      <c r="J14" s="4"/>
    </row>
    <row r="15" ht="18" customHeight="1" x14ac:dyDescent="0.25">
      <c r="B15" s="2242" t="s">
        <v>1927</v>
      </c>
      <c r="C15" s="2254">
        <v>7260275.961702289</v>
      </c>
      <c r="D15" s="2255" t="s">
        <v>84</v>
      </c>
      <c r="E15" s="2256"/>
      <c r="F15" s="994">
        <v>7260.275961702289</v>
      </c>
      <c r="G15" s="2257" t="s">
        <v>84</v>
      </c>
      <c r="H15" s="100"/>
      <c r="I15" s="4"/>
      <c r="J15" s="4"/>
    </row>
    <row r="16" ht="18" customHeight="1" x14ac:dyDescent="0.25">
      <c r="B16" s="2258" t="s">
        <v>1928</v>
      </c>
      <c r="C16" s="2254">
        <v>7260275.961702289</v>
      </c>
      <c r="D16" s="2255" t="s">
        <v>84</v>
      </c>
      <c r="E16" s="2256"/>
      <c r="F16" s="994">
        <v>7260.275961702289</v>
      </c>
      <c r="G16" s="2257" t="s">
        <v>84</v>
      </c>
      <c r="H16" s="100"/>
      <c r="I16" s="4"/>
      <c r="J16" s="4"/>
    </row>
    <row r="17" ht="18" customHeight="1" x14ac:dyDescent="0.25">
      <c r="B17" s="2259" t="s">
        <v>1929</v>
      </c>
      <c r="C17" s="2249">
        <v>7260275.961702289</v>
      </c>
      <c r="D17" s="2250" t="s">
        <v>84</v>
      </c>
      <c r="E17" s="2251">
        <v>14.5</v>
      </c>
      <c r="F17" s="2252">
        <v>7260.275961702289</v>
      </c>
      <c r="G17" s="2253" t="s">
        <v>84</v>
      </c>
      <c r="H17" s="100"/>
      <c r="I17" s="4"/>
      <c r="J17" s="4"/>
    </row>
    <row r="18" ht="18" customHeight="1" x14ac:dyDescent="0.25">
      <c r="B18" s="2260" t="s">
        <v>1930</v>
      </c>
      <c r="C18" s="2254">
        <v>28921600.77749269</v>
      </c>
      <c r="D18" s="2255" t="s">
        <v>84</v>
      </c>
      <c r="E18" s="2256"/>
      <c r="F18" s="994">
        <v>28921.60077749269</v>
      </c>
      <c r="G18" s="2257">
        <v>-106045.86951747318</v>
      </c>
      <c r="H18" s="100"/>
      <c r="I18" s="4"/>
      <c r="J18" s="4"/>
    </row>
    <row r="19" ht="18" customHeight="1" x14ac:dyDescent="0.25">
      <c r="B19" s="2261" t="s">
        <v>1931</v>
      </c>
      <c r="C19" s="2262">
        <v>17293842.77541865</v>
      </c>
      <c r="D19" s="2263" t="s">
        <v>84</v>
      </c>
      <c r="E19" s="2264">
        <v>29</v>
      </c>
      <c r="F19" s="2265">
        <v>17293.84277541865</v>
      </c>
      <c r="G19" s="2266">
        <v>-63410.75684320171</v>
      </c>
      <c r="H19" s="100"/>
      <c r="I19" s="4"/>
      <c r="J19" s="4"/>
    </row>
    <row r="20" ht="18" customHeight="1" x14ac:dyDescent="0.25">
      <c r="B20" s="2261" t="s">
        <v>1932</v>
      </c>
      <c r="C20" s="2262">
        <v>11627758.00207404</v>
      </c>
      <c r="D20" s="2263" t="s">
        <v>84</v>
      </c>
      <c r="E20" s="2264">
        <v>38</v>
      </c>
      <c r="F20" s="2265">
        <v>11627.75800207404</v>
      </c>
      <c r="G20" s="2266">
        <v>-42635.11267427148</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1975</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1976</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62</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6158.761663721431</v>
      </c>
      <c r="E10" s="711">
        <v>73.75748449489247</v>
      </c>
      <c r="F10" s="711">
        <v>51.22749513620498</v>
      </c>
      <c r="G10" s="711">
        <v>1178.390861463555</v>
      </c>
      <c r="H10" s="711">
        <v>152.36971964508496</v>
      </c>
      <c r="I10" s="1039">
        <v>20.287071720607592</v>
      </c>
      <c r="J10" s="715">
        <v>191991.05997534658</v>
      </c>
    </row>
    <row r="11" ht="18" customHeight="1" x14ac:dyDescent="0.25">
      <c r="B11" s="2328" t="s">
        <v>2000</v>
      </c>
      <c r="C11" s="140"/>
      <c r="D11" s="37">
        <v>5274.67639682869</v>
      </c>
      <c r="E11" s="140"/>
      <c r="F11" s="717" t="s">
        <v>113</v>
      </c>
      <c r="G11" s="717" t="s">
        <v>113</v>
      </c>
      <c r="H11" s="717" t="s">
        <v>113</v>
      </c>
      <c r="I11" s="752"/>
      <c r="J11" s="726">
        <v>147690.9391112033</v>
      </c>
    </row>
    <row r="12" ht="18" customHeight="1" x14ac:dyDescent="0.25">
      <c r="B12" s="25" t="s">
        <v>2001</v>
      </c>
      <c r="C12" s="140"/>
      <c r="D12" s="37">
        <v>5274.67639682869</v>
      </c>
      <c r="E12" s="140"/>
      <c r="F12" s="2329" t="s">
        <v>84</v>
      </c>
      <c r="G12" s="2329" t="s">
        <v>84</v>
      </c>
      <c r="H12" s="2329" t="s">
        <v>84</v>
      </c>
      <c r="I12" s="47"/>
      <c r="J12" s="726">
        <v>147690.9391112033</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74.73803645116044</v>
      </c>
      <c r="E15" s="2336">
        <v>5.596461460800001</v>
      </c>
      <c r="F15" s="2336" t="s">
        <v>84</v>
      </c>
      <c r="G15" s="2336" t="s">
        <v>84</v>
      </c>
      <c r="H15" s="2337" t="s">
        <v>84</v>
      </c>
      <c r="I15" s="2338"/>
      <c r="J15" s="2339">
        <v>3575.7273077444925</v>
      </c>
    </row>
    <row r="16" ht="18" customHeight="1" x14ac:dyDescent="0.25">
      <c r="B16" s="2340" t="s">
        <v>2005</v>
      </c>
      <c r="C16" s="2341"/>
      <c r="D16" s="37">
        <v>74.619486144</v>
      </c>
      <c r="E16" s="37">
        <v>5.596461460800001</v>
      </c>
      <c r="F16" s="169" t="s">
        <v>84</v>
      </c>
      <c r="G16" s="169" t="s">
        <v>84</v>
      </c>
      <c r="H16" s="169" t="s">
        <v>84</v>
      </c>
      <c r="I16" s="47"/>
      <c r="J16" s="726">
        <v>3572.4078991440006</v>
      </c>
    </row>
    <row r="17" ht="18" customHeight="1" x14ac:dyDescent="0.25">
      <c r="B17" s="2342" t="s">
        <v>2006</v>
      </c>
      <c r="C17" s="2343"/>
      <c r="D17" s="39">
        <v>0.1185503071604306</v>
      </c>
      <c r="E17" s="39" t="s">
        <v>113</v>
      </c>
      <c r="F17" s="199" t="s">
        <v>84</v>
      </c>
      <c r="G17" s="199" t="s">
        <v>84</v>
      </c>
      <c r="H17" s="199" t="s">
        <v>84</v>
      </c>
      <c r="I17" s="80"/>
      <c r="J17" s="743">
        <v>3.319408600492057</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809.3472304415822</v>
      </c>
      <c r="E21" s="722">
        <v>68.16102303409247</v>
      </c>
      <c r="F21" s="722" t="s">
        <v>84</v>
      </c>
      <c r="G21" s="722" t="s">
        <v>84</v>
      </c>
      <c r="H21" s="722" t="s">
        <v>84</v>
      </c>
      <c r="I21" s="748"/>
      <c r="J21" s="724">
        <v>40724.393556398805</v>
      </c>
    </row>
    <row r="22" ht="18" customHeight="1" x14ac:dyDescent="0.25">
      <c r="B22" s="25" t="s">
        <v>2011</v>
      </c>
      <c r="C22" s="2349"/>
      <c r="D22" s="37">
        <v>570.4568151045286</v>
      </c>
      <c r="E22" s="37">
        <v>66.5040762358159</v>
      </c>
      <c r="F22" s="2329" t="s">
        <v>84</v>
      </c>
      <c r="G22" s="2329" t="s">
        <v>84</v>
      </c>
      <c r="H22" s="2329" t="s">
        <v>84</v>
      </c>
      <c r="I22" s="47"/>
      <c r="J22" s="726">
        <v>33596.37102541802</v>
      </c>
    </row>
    <row r="23" ht="18" customHeight="1" x14ac:dyDescent="0.25">
      <c r="B23" s="25" t="s">
        <v>2012</v>
      </c>
      <c r="C23" s="2349"/>
      <c r="D23" s="37">
        <v>238.8904153370536</v>
      </c>
      <c r="E23" s="37">
        <v>1.6569467982765689</v>
      </c>
      <c r="F23" s="2329" t="s">
        <v>84</v>
      </c>
      <c r="G23" s="2329" t="s">
        <v>84</v>
      </c>
      <c r="H23" s="2329" t="s">
        <v>84</v>
      </c>
      <c r="I23" s="47"/>
      <c r="J23" s="726">
        <v>7128.022530980792</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51.22749513620498</v>
      </c>
      <c r="G25" s="717">
        <v>1178.390861463555</v>
      </c>
      <c r="H25" s="718">
        <v>152.36971964508496</v>
      </c>
      <c r="I25" s="719">
        <v>20.287071720607592</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233623.4427406199</v>
      </c>
      <c r="D10" s="2371"/>
      <c r="E10" s="120">
        <v>0.022577684563466052</v>
      </c>
      <c r="F10" s="2372">
        <v>5274.67639682869</v>
      </c>
      <c r="G10" s="2373" t="s">
        <v>228</v>
      </c>
      <c r="H10" s="2374" t="s">
        <v>228</v>
      </c>
      <c r="I10" s="377"/>
    </row>
    <row r="11" ht="18" customHeight="1" x14ac:dyDescent="0.25">
      <c r="B11" s="2375" t="s">
        <v>2040</v>
      </c>
      <c r="C11" s="119">
        <v>233623.4427406199</v>
      </c>
      <c r="D11" s="1992">
        <v>1</v>
      </c>
      <c r="E11" s="119">
        <v>0.022577684563466052</v>
      </c>
      <c r="F11" s="1992">
        <v>5274.67639682869</v>
      </c>
      <c r="G11" s="2376" t="s">
        <v>131</v>
      </c>
      <c r="H11" s="2377" t="s">
        <v>131</v>
      </c>
      <c r="I11" s="377"/>
    </row>
    <row r="12" ht="18" customHeight="1" x14ac:dyDescent="0.25">
      <c r="B12" s="2378" t="s">
        <v>2041</v>
      </c>
      <c r="C12" s="1992">
        <v>233623.4427406199</v>
      </c>
      <c r="D12" s="1992">
        <v>1</v>
      </c>
      <c r="E12" s="119">
        <v>0.022577684563466052</v>
      </c>
      <c r="F12" s="1992">
        <v>5274.67639682869</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18654.871536</v>
      </c>
      <c r="D10" s="124">
        <v>4.000000000000001</v>
      </c>
      <c r="E10" s="124">
        <v>0.3000000000000001</v>
      </c>
      <c r="F10" s="124">
        <v>74.619486144</v>
      </c>
      <c r="G10" s="124">
        <v>5.596461460800001</v>
      </c>
      <c r="H10" s="2412"/>
      <c r="I10" s="980"/>
    </row>
    <row r="11" ht="18" customHeight="1" x14ac:dyDescent="0.25">
      <c r="B11" s="2413" t="s">
        <v>2067</v>
      </c>
      <c r="C11" s="1992">
        <v>18654.871536</v>
      </c>
      <c r="D11" s="119">
        <v>4.000000000000001</v>
      </c>
      <c r="E11" s="119">
        <v>0.3000000000000001</v>
      </c>
      <c r="F11" s="1992">
        <v>74.619486144</v>
      </c>
      <c r="G11" s="1992">
        <v>5.596461460800001</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2963.757679010766</v>
      </c>
      <c r="D13" s="119">
        <v>0.7999999999999999</v>
      </c>
      <c r="E13" s="119" t="s">
        <v>113</v>
      </c>
      <c r="F13" s="119">
        <v>0.1185503071604306</v>
      </c>
      <c r="G13" s="119" t="s">
        <v>113</v>
      </c>
      <c r="H13" s="2416" t="s">
        <v>113</v>
      </c>
      <c r="I13" s="2417">
        <v>-2.252455836048182</v>
      </c>
    </row>
    <row r="14" ht="18" customHeight="1" x14ac:dyDescent="0.25">
      <c r="B14" s="2413" t="s">
        <v>2070</v>
      </c>
      <c r="C14" s="968">
        <v>2963.757679010766</v>
      </c>
      <c r="D14" s="119">
        <v>0.7999999999999999</v>
      </c>
      <c r="E14" s="119" t="s">
        <v>116</v>
      </c>
      <c r="F14" s="968">
        <v>0.1185503071604306</v>
      </c>
      <c r="G14" s="968" t="s">
        <v>116</v>
      </c>
      <c r="H14" s="2418" t="s">
        <v>116</v>
      </c>
      <c r="I14" s="2419">
        <v>-2.252455836048182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299731.028</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34.68524795352358</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9624.355710137463</v>
      </c>
      <c r="D10" s="566">
        <v>6756.287817305671</v>
      </c>
      <c r="E10" s="566">
        <v>885.2470435206477</v>
      </c>
      <c r="F10" s="2489">
        <v>0.14222973846950918</v>
      </c>
      <c r="G10" s="1984">
        <v>0.04780674061120594</v>
      </c>
      <c r="H10" s="2490">
        <v>570.4568151045286</v>
      </c>
      <c r="I10" s="286">
        <v>51.75838976802911</v>
      </c>
      <c r="J10" s="286">
        <v>14.74568646778679</v>
      </c>
      <c r="K10" s="2491" t="s">
        <v>84</v>
      </c>
      <c r="L10" s="141">
        <v>-798.4127804858501</v>
      </c>
      <c r="N10" s="2485" t="s">
        <v>2131</v>
      </c>
      <c r="O10" s="2486">
        <v>1.13</v>
      </c>
    </row>
    <row r="11" ht="18" customHeight="1" x14ac:dyDescent="0.25">
      <c r="B11" s="2370" t="s">
        <v>2012</v>
      </c>
      <c r="C11" s="566">
        <v>8673.569666555912</v>
      </c>
      <c r="D11" s="566">
        <v>476.8657906435403</v>
      </c>
      <c r="E11" s="566">
        <v>35.72426539150343</v>
      </c>
      <c r="F11" s="585">
        <v>0.04649767669939769</v>
      </c>
      <c r="G11" s="585">
        <v>0.029515531761309464</v>
      </c>
      <c r="H11" s="169">
        <v>238.8904153370536</v>
      </c>
      <c r="I11" s="169">
        <v>1.376256141629042</v>
      </c>
      <c r="J11" s="169">
        <v>0.280690656647527</v>
      </c>
      <c r="K11" s="2492" t="s">
        <v>84</v>
      </c>
      <c r="L11" s="141">
        <v>-164.4104228481658</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78.80315492414192</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5150286.166434132</v>
      </c>
      <c r="D10" s="2527">
        <v>30498.788894315665</v>
      </c>
      <c r="E10" s="2527">
        <v>1620.8844582216304</v>
      </c>
      <c r="F10" s="2527">
        <v>114635.22760011471</v>
      </c>
      <c r="G10" s="2527">
        <v>10221.01350189875</v>
      </c>
      <c r="H10" s="2527">
        <v>7089.2773304</v>
      </c>
      <c r="I10" s="2527">
        <v>0.8594131769568958</v>
      </c>
      <c r="J10" s="2528">
        <v>0.06286500033090263</v>
      </c>
      <c r="K10" s="2527">
        <v>20110.37009227762</v>
      </c>
      <c r="L10" s="2527">
        <v>76512.15244968713</v>
      </c>
      <c r="M10" s="2527">
        <v>12861.55318337688</v>
      </c>
      <c r="N10" s="2529">
        <v>13076.377924762663</v>
      </c>
      <c r="O10" s="2530">
        <v>6586940.491499931</v>
      </c>
    </row>
    <row r="11" ht="18" customHeight="1" x14ac:dyDescent="0.3">
      <c r="B11" s="2531" t="s">
        <v>2155</v>
      </c>
      <c r="C11" s="2532">
        <v>5923075.053513697</v>
      </c>
      <c r="D11" s="2533">
        <v>12804.032201500131</v>
      </c>
      <c r="E11" s="2533">
        <v>256.3405542875602</v>
      </c>
      <c r="F11" s="2534"/>
      <c r="G11" s="2534"/>
      <c r="H11" s="2535"/>
      <c r="I11" s="2534"/>
      <c r="J11" s="2535"/>
      <c r="K11" s="2533">
        <v>18863.05571350966</v>
      </c>
      <c r="L11" s="2533">
        <v>64455.448915616405</v>
      </c>
      <c r="M11" s="2533">
        <v>8693.91560062207</v>
      </c>
      <c r="N11" s="2536">
        <v>12312.310208978224</v>
      </c>
      <c r="O11" s="2537">
        <v>6349518.202041904</v>
      </c>
    </row>
    <row r="12" ht="18" customHeight="1" x14ac:dyDescent="0.3">
      <c r="B12" s="2538" t="s">
        <v>2156</v>
      </c>
      <c r="C12" s="2539">
        <v>5882376.448309266</v>
      </c>
      <c r="D12" s="2540">
        <v>466.741836354499</v>
      </c>
      <c r="E12" s="2540">
        <v>256.25199816310754</v>
      </c>
      <c r="F12" s="49"/>
      <c r="G12" s="49"/>
      <c r="H12" s="49"/>
      <c r="I12" s="49"/>
      <c r="J12" s="49"/>
      <c r="K12" s="2540">
        <v>18290.437113117838</v>
      </c>
      <c r="L12" s="2540">
        <v>63796.82843880185</v>
      </c>
      <c r="M12" s="2540">
        <v>6166.206223257632</v>
      </c>
      <c r="N12" s="2541">
        <v>12216.77038981267</v>
      </c>
      <c r="O12" s="2542">
        <v>5963351.999240415</v>
      </c>
    </row>
    <row r="13" ht="18" customHeight="1" x14ac:dyDescent="0.3">
      <c r="B13" s="2543" t="s">
        <v>2157</v>
      </c>
      <c r="C13" s="2539">
        <v>2540032.8925851607</v>
      </c>
      <c r="D13" s="2540">
        <v>37.63681294790334</v>
      </c>
      <c r="E13" s="2540">
        <v>101.20212199304898</v>
      </c>
      <c r="F13" s="49"/>
      <c r="G13" s="49"/>
      <c r="H13" s="49"/>
      <c r="I13" s="49"/>
      <c r="J13" s="49"/>
      <c r="K13" s="2540">
        <v>3542.786365052349</v>
      </c>
      <c r="L13" s="2540">
        <v>692.2823395128106</v>
      </c>
      <c r="M13" s="2540">
        <v>131.1132724526315</v>
      </c>
      <c r="N13" s="2541">
        <v>9635.807592952</v>
      </c>
      <c r="O13" s="2544">
        <v>2567905.28567586</v>
      </c>
    </row>
    <row r="14" ht="18" customHeight="1" x14ac:dyDescent="0.3">
      <c r="B14" s="2543" t="s">
        <v>2158</v>
      </c>
      <c r="C14" s="2539">
        <v>707406.504325642</v>
      </c>
      <c r="D14" s="2545">
        <v>66.43506775735045</v>
      </c>
      <c r="E14" s="2545">
        <v>9.444529418421324</v>
      </c>
      <c r="F14" s="534"/>
      <c r="G14" s="534"/>
      <c r="H14" s="534"/>
      <c r="I14" s="534"/>
      <c r="J14" s="49"/>
      <c r="K14" s="2545">
        <v>1486.661328300716</v>
      </c>
      <c r="L14" s="2545">
        <v>976.6013059717365</v>
      </c>
      <c r="M14" s="2545">
        <v>86.71440588598283</v>
      </c>
      <c r="N14" s="2546">
        <v>1378.31043674176</v>
      </c>
      <c r="O14" s="2547">
        <v>711769.4865187295</v>
      </c>
    </row>
    <row r="15" ht="18" customHeight="1" x14ac:dyDescent="0.3">
      <c r="B15" s="2543" t="s">
        <v>2159</v>
      </c>
      <c r="C15" s="2539">
        <v>1830505.6056332772</v>
      </c>
      <c r="D15" s="2540">
        <v>153.41596380964677</v>
      </c>
      <c r="E15" s="2540">
        <v>138.96929195571687</v>
      </c>
      <c r="F15" s="49"/>
      <c r="G15" s="49"/>
      <c r="H15" s="49"/>
      <c r="I15" s="49"/>
      <c r="J15" s="49"/>
      <c r="K15" s="2540">
        <v>12627.620678751486</v>
      </c>
      <c r="L15" s="2540">
        <v>59540.176267490926</v>
      </c>
      <c r="M15" s="2540">
        <v>5608.282518672764</v>
      </c>
      <c r="N15" s="2541">
        <v>724.27885883508</v>
      </c>
      <c r="O15" s="2544">
        <v>1871628.1149882122</v>
      </c>
    </row>
    <row r="16" ht="18" customHeight="1" x14ac:dyDescent="0.3">
      <c r="B16" s="2543" t="s">
        <v>2160</v>
      </c>
      <c r="C16" s="2539">
        <v>586285.5010008523</v>
      </c>
      <c r="D16" s="2540">
        <v>205.4497267241801</v>
      </c>
      <c r="E16" s="2540">
        <v>4.113713815486168</v>
      </c>
      <c r="F16" s="49"/>
      <c r="G16" s="49"/>
      <c r="H16" s="49"/>
      <c r="I16" s="49"/>
      <c r="J16" s="49"/>
      <c r="K16" s="2540">
        <v>633.3687410132875</v>
      </c>
      <c r="L16" s="2540">
        <v>2587.7685258263814</v>
      </c>
      <c r="M16" s="2540">
        <v>340.09602624625296</v>
      </c>
      <c r="N16" s="2541">
        <v>478.3735012838298</v>
      </c>
      <c r="O16" s="2544">
        <v>593128.2275102332</v>
      </c>
    </row>
    <row r="17" ht="18" customHeight="1" x14ac:dyDescent="0.3">
      <c r="B17" s="2543" t="s">
        <v>2161</v>
      </c>
      <c r="C17" s="2539">
        <v>218145.94476433413</v>
      </c>
      <c r="D17" s="2540">
        <v>3.8042651154183686</v>
      </c>
      <c r="E17" s="2540">
        <v>2.5223409804342154</v>
      </c>
      <c r="F17" s="49"/>
      <c r="G17" s="49"/>
      <c r="H17" s="49"/>
      <c r="I17" s="49"/>
      <c r="J17" s="49"/>
      <c r="K17" s="2540" t="s">
        <v>104</v>
      </c>
      <c r="L17" s="2540" t="s">
        <v>104</v>
      </c>
      <c r="M17" s="2540" t="s">
        <v>104</v>
      </c>
      <c r="N17" s="2541" t="s">
        <v>104</v>
      </c>
      <c r="O17" s="2544">
        <v>218920.8845473809</v>
      </c>
    </row>
    <row r="18" ht="18" customHeight="1" x14ac:dyDescent="0.3">
      <c r="B18" s="2538" t="s">
        <v>108</v>
      </c>
      <c r="C18" s="2539">
        <v>40698.60520443117</v>
      </c>
      <c r="D18" s="2540">
        <v>12337.290365145633</v>
      </c>
      <c r="E18" s="2540">
        <v>0.08855612445266585</v>
      </c>
      <c r="F18" s="49"/>
      <c r="G18" s="49"/>
      <c r="H18" s="49"/>
      <c r="I18" s="49"/>
      <c r="J18" s="49"/>
      <c r="K18" s="2540">
        <v>572.6186003918215</v>
      </c>
      <c r="L18" s="2540">
        <v>658.6204768145567</v>
      </c>
      <c r="M18" s="2540">
        <v>2527.7093773644374</v>
      </c>
      <c r="N18" s="2541">
        <v>95.5398191655546</v>
      </c>
      <c r="O18" s="2544">
        <v>386166.20280148886</v>
      </c>
    </row>
    <row r="19" ht="18" customHeight="1" x14ac:dyDescent="0.3">
      <c r="B19" s="2543" t="s">
        <v>2162</v>
      </c>
      <c r="C19" s="2548">
        <v>4169.325722883639</v>
      </c>
      <c r="D19" s="2549">
        <v>2816.035813756625</v>
      </c>
      <c r="E19" s="2540" t="s">
        <v>110</v>
      </c>
      <c r="F19" s="49"/>
      <c r="G19" s="49"/>
      <c r="H19" s="49"/>
      <c r="I19" s="49"/>
      <c r="J19" s="49"/>
      <c r="K19" s="2540" t="s">
        <v>107</v>
      </c>
      <c r="L19" s="2540" t="s">
        <v>107</v>
      </c>
      <c r="M19" s="2540" t="s">
        <v>107</v>
      </c>
      <c r="N19" s="2541" t="s">
        <v>107</v>
      </c>
      <c r="O19" s="2544">
        <v>83018.32850806914</v>
      </c>
    </row>
    <row r="20" ht="18" customHeight="1" x14ac:dyDescent="0.3">
      <c r="B20" s="2550" t="s">
        <v>2163</v>
      </c>
      <c r="C20" s="2548">
        <v>36529.279481547535</v>
      </c>
      <c r="D20" s="2551">
        <v>9521.254551389007</v>
      </c>
      <c r="E20" s="2540">
        <v>0.08855612445266585</v>
      </c>
      <c r="F20" s="534"/>
      <c r="G20" s="534"/>
      <c r="H20" s="534"/>
      <c r="I20" s="534"/>
      <c r="J20" s="49"/>
      <c r="K20" s="2545">
        <v>572.6186003918215</v>
      </c>
      <c r="L20" s="2545">
        <v>658.6204768145567</v>
      </c>
      <c r="M20" s="2545">
        <v>2527.7093773644374</v>
      </c>
      <c r="N20" s="2546">
        <v>95.5398191655546</v>
      </c>
      <c r="O20" s="2547">
        <v>303147.8742934197</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195933.40984315862</v>
      </c>
      <c r="D22" s="2557">
        <v>1.6053396640000002</v>
      </c>
      <c r="E22" s="2533">
        <v>83.70661660783716</v>
      </c>
      <c r="F22" s="2533">
        <v>114635.22760011471</v>
      </c>
      <c r="G22" s="2533">
        <v>10221.01350189875</v>
      </c>
      <c r="H22" s="2533">
        <v>7089.2773304</v>
      </c>
      <c r="I22" s="2533">
        <v>0.8594131769568958</v>
      </c>
      <c r="J22" s="2533">
        <v>0.06286500033090263</v>
      </c>
      <c r="K22" s="2533">
        <v>1028.6751665221675</v>
      </c>
      <c r="L22" s="2533">
        <v>1522.0168499662366</v>
      </c>
      <c r="M22" s="2533">
        <v>3820.847447426762</v>
      </c>
      <c r="N22" s="2536">
        <v>743.7806440638303</v>
      </c>
      <c r="O22" s="2537">
        <v>371314.46735105553</v>
      </c>
    </row>
    <row r="23" ht="18" customHeight="1" x14ac:dyDescent="0.3">
      <c r="B23" s="2538" t="s">
        <v>2166</v>
      </c>
      <c r="C23" s="2548">
        <v>71620.75071182573</v>
      </c>
      <c r="D23" s="2549" t="s">
        <v>107</v>
      </c>
      <c r="E23" s="2540" t="s">
        <v>107</v>
      </c>
      <c r="F23" s="204"/>
      <c r="G23" s="204"/>
      <c r="H23" s="204"/>
      <c r="I23" s="204"/>
      <c r="J23" s="49"/>
      <c r="K23" s="2558"/>
      <c r="L23" s="2558"/>
      <c r="M23" s="2558"/>
      <c r="N23" s="2559" t="s">
        <v>84</v>
      </c>
      <c r="O23" s="2542">
        <v>71620.75071182573</v>
      </c>
    </row>
    <row r="24" ht="18" customHeight="1" x14ac:dyDescent="0.3">
      <c r="B24" s="2538" t="s">
        <v>914</v>
      </c>
      <c r="C24" s="2548">
        <v>47108.73473883404</v>
      </c>
      <c r="D24" s="2549">
        <v>0.6445000000000001</v>
      </c>
      <c r="E24" s="2540">
        <v>69.090317678675</v>
      </c>
      <c r="F24" s="2540">
        <v>22089.442422806685</v>
      </c>
      <c r="G24" s="2540">
        <v>4039.0585588264657</v>
      </c>
      <c r="H24" s="2540" t="s">
        <v>110</v>
      </c>
      <c r="I24" s="2540">
        <v>0.13854652322294259</v>
      </c>
      <c r="J24" s="2560">
        <v>0.03670970419875781</v>
      </c>
      <c r="K24" s="2540">
        <v>80.27655875456287</v>
      </c>
      <c r="L24" s="2540">
        <v>211.48189017182432</v>
      </c>
      <c r="M24" s="2540">
        <v>221.2555997228118</v>
      </c>
      <c r="N24" s="2541">
        <v>241.8858193097796</v>
      </c>
      <c r="O24" s="2544">
        <v>95411.08543865522</v>
      </c>
    </row>
    <row r="25" ht="18" customHeight="1" x14ac:dyDescent="0.3">
      <c r="B25" s="2538" t="s">
        <v>659</v>
      </c>
      <c r="C25" s="2548">
        <v>77202.59981749883</v>
      </c>
      <c r="D25" s="2549">
        <v>0.9608396640000001</v>
      </c>
      <c r="E25" s="2540" t="s">
        <v>107</v>
      </c>
      <c r="F25" s="2540" t="s">
        <v>110</v>
      </c>
      <c r="G25" s="2540">
        <v>3097.2980071517527</v>
      </c>
      <c r="H25" s="2540" t="s">
        <v>107</v>
      </c>
      <c r="I25" s="2540">
        <v>0.1255509437683678</v>
      </c>
      <c r="J25" s="2540" t="s">
        <v>107</v>
      </c>
      <c r="K25" s="2540">
        <v>57.7685255574731</v>
      </c>
      <c r="L25" s="2540">
        <v>707.2262503553081</v>
      </c>
      <c r="M25" s="2540">
        <v>40.2660061219465</v>
      </c>
      <c r="N25" s="2541">
        <v>140.3571975020143</v>
      </c>
      <c r="O25" s="2544">
        <v>83277.24851379923</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0.4642169851621085</v>
      </c>
      <c r="F27" s="2545">
        <v>176.93328340802194</v>
      </c>
      <c r="G27" s="2545">
        <v>2954.6374106089806</v>
      </c>
      <c r="H27" s="2545" t="s">
        <v>228</v>
      </c>
      <c r="I27" s="2545">
        <v>0.033736195630683564</v>
      </c>
      <c r="J27" s="2560">
        <v>0.02615529613214482</v>
      </c>
      <c r="K27" s="534"/>
      <c r="L27" s="534"/>
      <c r="M27" s="534"/>
      <c r="N27" s="1523"/>
      <c r="O27" s="2547">
        <v>4468.489060133556</v>
      </c>
    </row>
    <row r="28" ht="18" customHeight="1" x14ac:dyDescent="0.3">
      <c r="B28" s="2538" t="s">
        <v>2169</v>
      </c>
      <c r="C28" s="903"/>
      <c r="D28" s="2554"/>
      <c r="E28" s="534"/>
      <c r="F28" s="2545">
        <v>92368.85189390002</v>
      </c>
      <c r="G28" s="2545">
        <v>21.054228000000002</v>
      </c>
      <c r="H28" s="2545">
        <v>7089.2773304</v>
      </c>
      <c r="I28" s="2545" t="s">
        <v>107</v>
      </c>
      <c r="J28" s="2560" t="s">
        <v>107</v>
      </c>
      <c r="K28" s="534"/>
      <c r="L28" s="534"/>
      <c r="M28" s="534"/>
      <c r="N28" s="1523"/>
      <c r="O28" s="2547">
        <v>99479.18345230001</v>
      </c>
    </row>
    <row r="29" ht="18" customHeight="1" x14ac:dyDescent="0.3">
      <c r="B29" s="2538" t="s">
        <v>684</v>
      </c>
      <c r="C29" s="2562" t="s">
        <v>107</v>
      </c>
      <c r="D29" s="2563" t="s">
        <v>107</v>
      </c>
      <c r="E29" s="2564">
        <v>14.152081944000043</v>
      </c>
      <c r="F29" s="2545" t="s">
        <v>107</v>
      </c>
      <c r="G29" s="2545">
        <v>108.9652973115483</v>
      </c>
      <c r="H29" s="2545" t="s">
        <v>107</v>
      </c>
      <c r="I29" s="2545">
        <v>0.5615795143349018</v>
      </c>
      <c r="J29" s="2560" t="s">
        <v>107</v>
      </c>
      <c r="K29" s="2564">
        <v>2.9270822101316476</v>
      </c>
      <c r="L29" s="2564">
        <v>97.91678229962695</v>
      </c>
      <c r="M29" s="2564">
        <v>2765.9228208532745</v>
      </c>
      <c r="N29" s="2565">
        <v>0.133139241888687</v>
      </c>
      <c r="O29" s="2547">
        <v>17056.385599341753</v>
      </c>
    </row>
    <row r="30" ht="18" customHeight="1" x14ac:dyDescent="0.3">
      <c r="B30" s="2566" t="s">
        <v>2170</v>
      </c>
      <c r="C30" s="2567">
        <v>1.324575</v>
      </c>
      <c r="D30" s="2568" t="s">
        <v>110</v>
      </c>
      <c r="E30" s="2569" t="s">
        <v>110</v>
      </c>
      <c r="F30" s="2569" t="s">
        <v>104</v>
      </c>
      <c r="G30" s="2569" t="s">
        <v>104</v>
      </c>
      <c r="H30" s="2569" t="s">
        <v>104</v>
      </c>
      <c r="I30" s="2569" t="s">
        <v>107</v>
      </c>
      <c r="J30" s="2570" t="s">
        <v>107</v>
      </c>
      <c r="K30" s="2569">
        <v>887.703</v>
      </c>
      <c r="L30" s="2569">
        <v>505.39192713947733</v>
      </c>
      <c r="M30" s="2569">
        <v>793.4030207287291</v>
      </c>
      <c r="N30" s="2571">
        <v>361.40448801014776</v>
      </c>
      <c r="O30" s="2572">
        <v>1.324575</v>
      </c>
    </row>
    <row r="31" ht="18" customHeight="1" x14ac:dyDescent="0.3">
      <c r="B31" s="2573" t="s">
        <v>2171</v>
      </c>
      <c r="C31" s="2574">
        <v>7855.649925026743</v>
      </c>
      <c r="D31" s="2575">
        <v>9443.785833130962</v>
      </c>
      <c r="E31" s="2576">
        <v>1168.0442181667088</v>
      </c>
      <c r="F31" s="2577"/>
      <c r="G31" s="2577"/>
      <c r="H31" s="2577"/>
      <c r="I31" s="2577"/>
      <c r="J31" s="2577"/>
      <c r="K31" s="2578">
        <v>18.11828774010251</v>
      </c>
      <c r="L31" s="2578">
        <v>479.5776050475728</v>
      </c>
      <c r="M31" s="2578">
        <v>194.4204156829641</v>
      </c>
      <c r="N31" s="2579" t="s">
        <v>884</v>
      </c>
      <c r="O31" s="2580">
        <v>581813.3710668716</v>
      </c>
    </row>
    <row r="32" ht="18" customHeight="1" x14ac:dyDescent="0.3">
      <c r="B32" s="2581" t="s">
        <v>2172</v>
      </c>
      <c r="C32" s="903"/>
      <c r="D32" s="2582">
        <v>6721.727466992569</v>
      </c>
      <c r="E32" s="204"/>
      <c r="F32" s="1585"/>
      <c r="G32" s="1585"/>
      <c r="H32" s="739"/>
      <c r="I32" s="1585"/>
      <c r="J32" s="739"/>
      <c r="K32" s="204"/>
      <c r="L32" s="204"/>
      <c r="M32" s="204"/>
      <c r="N32" s="748"/>
      <c r="O32" s="2542">
        <v>188208.36907579194</v>
      </c>
    </row>
    <row r="33" ht="18" customHeight="1" x14ac:dyDescent="0.3">
      <c r="B33" s="2581" t="s">
        <v>2173</v>
      </c>
      <c r="C33" s="903"/>
      <c r="D33" s="2549">
        <v>1963.8498042151002</v>
      </c>
      <c r="E33" s="2549">
        <v>57.498592486443485</v>
      </c>
      <c r="F33" s="1585"/>
      <c r="G33" s="1585"/>
      <c r="H33" s="1585"/>
      <c r="I33" s="1585"/>
      <c r="J33" s="1585"/>
      <c r="K33" s="49"/>
      <c r="L33" s="49"/>
      <c r="M33" s="2583" t="s">
        <v>107</v>
      </c>
      <c r="N33" s="725"/>
      <c r="O33" s="2544">
        <v>70224.92152693032</v>
      </c>
    </row>
    <row r="34" ht="18" customHeight="1" x14ac:dyDescent="0.3">
      <c r="B34" s="2581" t="s">
        <v>2174</v>
      </c>
      <c r="C34" s="903"/>
      <c r="D34" s="2549">
        <v>735.3660370919534</v>
      </c>
      <c r="E34" s="49"/>
      <c r="F34" s="1585"/>
      <c r="G34" s="1585"/>
      <c r="H34" s="1585"/>
      <c r="I34" s="1585"/>
      <c r="J34" s="1585"/>
      <c r="K34" s="49"/>
      <c r="L34" s="49"/>
      <c r="M34" s="2583"/>
      <c r="N34" s="725"/>
      <c r="O34" s="2544">
        <v>20590.249038574697</v>
      </c>
    </row>
    <row r="35" ht="18" customHeight="1" x14ac:dyDescent="0.3">
      <c r="B35" s="2581" t="s">
        <v>2175</v>
      </c>
      <c r="C35" s="2584"/>
      <c r="D35" s="2549" t="s">
        <v>107</v>
      </c>
      <c r="E35" s="2549">
        <v>1109.7777568495749</v>
      </c>
      <c r="F35" s="1585"/>
      <c r="G35" s="1585"/>
      <c r="H35" s="1585"/>
      <c r="I35" s="1585"/>
      <c r="J35" s="1585"/>
      <c r="K35" s="2583" t="s">
        <v>107</v>
      </c>
      <c r="L35" s="2583" t="s">
        <v>107</v>
      </c>
      <c r="M35" s="2583" t="s">
        <v>107</v>
      </c>
      <c r="N35" s="725"/>
      <c r="O35" s="2544">
        <v>294091.10556513735</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22.842524831339105</v>
      </c>
      <c r="E37" s="2549">
        <v>0.7678688306904191</v>
      </c>
      <c r="F37" s="1585"/>
      <c r="G37" s="1585"/>
      <c r="H37" s="1585"/>
      <c r="I37" s="1585"/>
      <c r="J37" s="1585"/>
      <c r="K37" s="2583">
        <v>18.11828774010251</v>
      </c>
      <c r="L37" s="2583">
        <v>479.5776050475728</v>
      </c>
      <c r="M37" s="2583" t="s">
        <v>107</v>
      </c>
      <c r="N37" s="2585" t="s">
        <v>131</v>
      </c>
      <c r="O37" s="2544">
        <v>843.0759354104559</v>
      </c>
    </row>
    <row r="38" ht="18" customHeight="1" x14ac:dyDescent="0.3">
      <c r="B38" s="2586" t="s">
        <v>1047</v>
      </c>
      <c r="C38" s="2562">
        <v>4351.18953045781</v>
      </c>
      <c r="D38" s="2587"/>
      <c r="E38" s="2587"/>
      <c r="F38" s="2554"/>
      <c r="G38" s="2554"/>
      <c r="H38" s="2554"/>
      <c r="I38" s="2554"/>
      <c r="J38" s="2554"/>
      <c r="K38" s="49"/>
      <c r="L38" s="49"/>
      <c r="M38" s="49"/>
      <c r="N38" s="1523"/>
      <c r="O38" s="2547">
        <v>4351.18953045781</v>
      </c>
    </row>
    <row r="39" ht="18" customHeight="1" x14ac:dyDescent="0.3">
      <c r="B39" s="2586" t="s">
        <v>1048</v>
      </c>
      <c r="C39" s="2588">
        <v>3504.460394568933</v>
      </c>
      <c r="D39" s="2587"/>
      <c r="E39" s="2587"/>
      <c r="F39" s="2554"/>
      <c r="G39" s="2554"/>
      <c r="H39" s="2554"/>
      <c r="I39" s="2554"/>
      <c r="J39" s="2554"/>
      <c r="K39" s="49"/>
      <c r="L39" s="49"/>
      <c r="M39" s="49"/>
      <c r="N39" s="1523"/>
      <c r="O39" s="2547">
        <v>3504.460394568933</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194.4204156829641</v>
      </c>
      <c r="N41" s="2591" t="s">
        <v>116</v>
      </c>
      <c r="O41" s="2572" t="s">
        <v>107</v>
      </c>
    </row>
    <row r="42" ht="18" customHeight="1" x14ac:dyDescent="0.3">
      <c r="B42" s="2573" t="s">
        <v>2180</v>
      </c>
      <c r="C42" s="2556">
        <v>-976577.9468477515</v>
      </c>
      <c r="D42" s="2557">
        <v>2090.603856299143</v>
      </c>
      <c r="E42" s="2533">
        <v>39.03558466463181</v>
      </c>
      <c r="F42" s="2577"/>
      <c r="G42" s="2577"/>
      <c r="H42" s="2577"/>
      <c r="I42" s="2577"/>
      <c r="J42" s="2577"/>
      <c r="K42" s="2592">
        <v>149.29342936948007</v>
      </c>
      <c r="L42" s="2592">
        <v>8876.718217593354</v>
      </c>
      <c r="M42" s="2593" t="s">
        <v>252</v>
      </c>
      <c r="N42" s="2594"/>
      <c r="O42" s="2537">
        <v>-907696.6089352481</v>
      </c>
    </row>
    <row r="43" ht="18" customHeight="1" x14ac:dyDescent="0.3">
      <c r="B43" s="2581" t="s">
        <v>2181</v>
      </c>
      <c r="C43" s="2595">
        <v>-870106.4443703637</v>
      </c>
      <c r="D43" s="2596">
        <v>328.45940190530445</v>
      </c>
      <c r="E43" s="2597">
        <v>25.32633289808491</v>
      </c>
      <c r="F43" s="2554"/>
      <c r="G43" s="2554"/>
      <c r="H43" s="2554"/>
      <c r="I43" s="2554"/>
      <c r="J43" s="2554"/>
      <c r="K43" s="2583">
        <v>123.5215170452764</v>
      </c>
      <c r="L43" s="2583">
        <v>8447.186345523292</v>
      </c>
      <c r="M43" s="2598" t="s">
        <v>252</v>
      </c>
      <c r="N43" s="2599"/>
      <c r="O43" s="2600">
        <v>-854198.1028990227</v>
      </c>
    </row>
    <row r="44" ht="18" customHeight="1" x14ac:dyDescent="0.3">
      <c r="B44" s="2581" t="s">
        <v>2182</v>
      </c>
      <c r="C44" s="2595">
        <v>2879.754754045727</v>
      </c>
      <c r="D44" s="2601" t="s">
        <v>982</v>
      </c>
      <c r="E44" s="2601" t="s">
        <v>982</v>
      </c>
      <c r="F44" s="1585"/>
      <c r="G44" s="1585"/>
      <c r="H44" s="1585"/>
      <c r="I44" s="1585"/>
      <c r="J44" s="1585"/>
      <c r="K44" s="2583" t="s">
        <v>107</v>
      </c>
      <c r="L44" s="2583" t="s">
        <v>107</v>
      </c>
      <c r="M44" s="2583" t="s">
        <v>107</v>
      </c>
      <c r="N44" s="2602"/>
      <c r="O44" s="2544">
        <v>2879.754754045727</v>
      </c>
    </row>
    <row r="45" ht="18" customHeight="1" x14ac:dyDescent="0.3">
      <c r="B45" s="2581" t="s">
        <v>2183</v>
      </c>
      <c r="C45" s="2595">
        <v>45863.754113809795</v>
      </c>
      <c r="D45" s="2601">
        <v>15.19882008863294</v>
      </c>
      <c r="E45" s="2601">
        <v>1.387718355918659</v>
      </c>
      <c r="F45" s="1585"/>
      <c r="G45" s="1585"/>
      <c r="H45" s="1585"/>
      <c r="I45" s="1585"/>
      <c r="J45" s="1585"/>
      <c r="K45" s="2583">
        <v>25.771912324203672</v>
      </c>
      <c r="L45" s="2583">
        <v>429.5318720700611</v>
      </c>
      <c r="M45" s="2583" t="s">
        <v>107</v>
      </c>
      <c r="N45" s="2602"/>
      <c r="O45" s="2544">
        <v>46657.06644060996</v>
      </c>
    </row>
    <row r="46" ht="18" customHeight="1" x14ac:dyDescent="0.3">
      <c r="B46" s="2581" t="s">
        <v>2184</v>
      </c>
      <c r="C46" s="2595">
        <v>-7914.686908422682</v>
      </c>
      <c r="D46" s="2601">
        <v>1746.9456343052057</v>
      </c>
      <c r="E46" s="2601">
        <v>0.5952541442857143</v>
      </c>
      <c r="F46" s="1585"/>
      <c r="G46" s="1585"/>
      <c r="H46" s="1585"/>
      <c r="I46" s="1585"/>
      <c r="J46" s="1585"/>
      <c r="K46" s="2583" t="s">
        <v>107</v>
      </c>
      <c r="L46" s="2583" t="s">
        <v>107</v>
      </c>
      <c r="M46" s="2583" t="s">
        <v>107</v>
      </c>
      <c r="N46" s="2602"/>
      <c r="O46" s="2544">
        <v>41157.53320035878</v>
      </c>
    </row>
    <row r="47" ht="18" customHeight="1" x14ac:dyDescent="0.3">
      <c r="B47" s="2581" t="s">
        <v>2185</v>
      </c>
      <c r="C47" s="2595">
        <v>-41254.45491934742</v>
      </c>
      <c r="D47" s="2601" t="s">
        <v>252</v>
      </c>
      <c r="E47" s="2603">
        <v>11.726279266342532</v>
      </c>
      <c r="F47" s="1585"/>
      <c r="G47" s="1585"/>
      <c r="H47" s="1585"/>
      <c r="I47" s="1585"/>
      <c r="J47" s="1585"/>
      <c r="K47" s="2583" t="s">
        <v>131</v>
      </c>
      <c r="L47" s="2583" t="s">
        <v>131</v>
      </c>
      <c r="M47" s="2583" t="s">
        <v>107</v>
      </c>
      <c r="N47" s="725"/>
      <c r="O47" s="2544">
        <v>-38146.990913766655</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-106045.86951747318</v>
      </c>
      <c r="D49" s="2554"/>
      <c r="E49" s="2554"/>
      <c r="F49" s="2554"/>
      <c r="G49" s="2554"/>
      <c r="H49" s="2554"/>
      <c r="I49" s="2554"/>
      <c r="J49" s="2554"/>
      <c r="K49" s="2554"/>
      <c r="L49" s="2554"/>
      <c r="M49" s="2554"/>
      <c r="N49" s="2607"/>
      <c r="O49" s="2547">
        <v>-106045.86951747318</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6158.761663721431</v>
      </c>
      <c r="E51" s="2576">
        <v>73.75748449489247</v>
      </c>
      <c r="F51" s="2577"/>
      <c r="G51" s="2577"/>
      <c r="H51" s="2577"/>
      <c r="I51" s="2577"/>
      <c r="J51" s="2577"/>
      <c r="K51" s="2578">
        <v>51.22749513620498</v>
      </c>
      <c r="L51" s="2578">
        <v>1178.390861463555</v>
      </c>
      <c r="M51" s="2578">
        <v>152.36971964508496</v>
      </c>
      <c r="N51" s="2579">
        <v>20.287071720607592</v>
      </c>
      <c r="O51" s="2613">
        <v>191991.05997534658</v>
      </c>
    </row>
    <row r="52" ht="18" customHeight="1" x14ac:dyDescent="0.3">
      <c r="B52" s="2614" t="s">
        <v>2190</v>
      </c>
      <c r="C52" s="2584"/>
      <c r="D52" s="2575">
        <v>5274.67639682869</v>
      </c>
      <c r="E52" s="204"/>
      <c r="F52" s="2577"/>
      <c r="G52" s="2577"/>
      <c r="H52" s="2577"/>
      <c r="I52" s="2577"/>
      <c r="J52" s="2577"/>
      <c r="K52" s="2578" t="s">
        <v>113</v>
      </c>
      <c r="L52" s="2578" t="s">
        <v>113</v>
      </c>
      <c r="M52" s="2578" t="s">
        <v>113</v>
      </c>
      <c r="N52" s="748"/>
      <c r="O52" s="2615">
        <v>147690.9391112033</v>
      </c>
    </row>
    <row r="53" ht="18" customHeight="1" x14ac:dyDescent="0.3">
      <c r="B53" s="2581" t="s">
        <v>2191</v>
      </c>
      <c r="C53" s="2584"/>
      <c r="D53" s="2582">
        <v>74.73803645116044</v>
      </c>
      <c r="E53" s="2558">
        <v>5.596461460800001</v>
      </c>
      <c r="F53" s="1585"/>
      <c r="G53" s="1585"/>
      <c r="H53" s="1585"/>
      <c r="I53" s="1585"/>
      <c r="J53" s="1585"/>
      <c r="K53" s="2583" t="s">
        <v>84</v>
      </c>
      <c r="L53" s="2583" t="s">
        <v>84</v>
      </c>
      <c r="M53" s="2583" t="s">
        <v>84</v>
      </c>
      <c r="N53" s="748"/>
      <c r="O53" s="2542">
        <v>3575.7273077444925</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809.3472304415822</v>
      </c>
      <c r="E55" s="2549">
        <v>68.16102303409247</v>
      </c>
      <c r="F55" s="1585"/>
      <c r="G55" s="1585"/>
      <c r="H55" s="1585"/>
      <c r="I55" s="1585"/>
      <c r="J55" s="1585"/>
      <c r="K55" s="2583" t="s">
        <v>84</v>
      </c>
      <c r="L55" s="2583" t="s">
        <v>84</v>
      </c>
      <c r="M55" s="2583" t="s">
        <v>84</v>
      </c>
      <c r="N55" s="748"/>
      <c r="O55" s="2616">
        <v>40724.393556398805</v>
      </c>
    </row>
    <row r="56" ht="18" customHeight="1" x14ac:dyDescent="0.3">
      <c r="B56" s="2589" t="s">
        <v>2194</v>
      </c>
      <c r="C56" s="2567" t="s">
        <v>107</v>
      </c>
      <c r="D56" s="2568" t="s">
        <v>107</v>
      </c>
      <c r="E56" s="2568" t="s">
        <v>107</v>
      </c>
      <c r="F56" s="292"/>
      <c r="G56" s="292"/>
      <c r="H56" s="292"/>
      <c r="I56" s="292"/>
      <c r="J56" s="292"/>
      <c r="K56" s="2610">
        <v>51.22749513620498</v>
      </c>
      <c r="L56" s="2610">
        <v>1178.390861463555</v>
      </c>
      <c r="M56" s="2610">
        <v>152.36971964508496</v>
      </c>
      <c r="N56" s="2591">
        <v>20.287071720607592</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113327.83658654301</v>
      </c>
      <c r="D60" s="2540">
        <v>5.29289301873301</v>
      </c>
      <c r="E60" s="2540">
        <v>3.2441550799905476</v>
      </c>
      <c r="F60" s="49"/>
      <c r="G60" s="49"/>
      <c r="H60" s="49"/>
      <c r="I60" s="49"/>
      <c r="J60" s="49"/>
      <c r="K60" s="2540">
        <v>1699.3376784668876</v>
      </c>
      <c r="L60" s="2540">
        <v>130.7216571044716</v>
      </c>
      <c r="M60" s="2540">
        <v>53.656498765611985</v>
      </c>
      <c r="N60" s="2541" t="s">
        <v>84</v>
      </c>
      <c r="O60" s="2544">
        <v>114335.73868726502</v>
      </c>
    </row>
    <row r="61" ht="18" customHeight="1" x14ac:dyDescent="0.3">
      <c r="B61" s="2543" t="s">
        <v>128</v>
      </c>
      <c r="C61" s="2548">
        <v>60220.98037677142</v>
      </c>
      <c r="D61" s="2558" t="s">
        <v>110</v>
      </c>
      <c r="E61" s="2558">
        <v>1.899928281582164</v>
      </c>
      <c r="F61" s="49"/>
      <c r="G61" s="49"/>
      <c r="H61" s="49"/>
      <c r="I61" s="49"/>
      <c r="J61" s="204"/>
      <c r="K61" s="2558">
        <v>237.4910351977705</v>
      </c>
      <c r="L61" s="2558">
        <v>98.7962706422725</v>
      </c>
      <c r="M61" s="2558">
        <v>14.81944059634088</v>
      </c>
      <c r="N61" s="2559" t="s">
        <v>84</v>
      </c>
      <c r="O61" s="2542">
        <v>60724.461371390695</v>
      </c>
    </row>
    <row r="62" ht="18" customHeight="1" x14ac:dyDescent="0.3">
      <c r="B62" s="2543" t="s">
        <v>2197</v>
      </c>
      <c r="C62" s="2548">
        <v>53106.85620977159</v>
      </c>
      <c r="D62" s="2540">
        <v>5.29289301873301</v>
      </c>
      <c r="E62" s="2540">
        <v>1.3442267984083833</v>
      </c>
      <c r="F62" s="49"/>
      <c r="G62" s="49"/>
      <c r="H62" s="49"/>
      <c r="I62" s="49"/>
      <c r="J62" s="49"/>
      <c r="K62" s="2540">
        <v>1461.846643269117</v>
      </c>
      <c r="L62" s="2540">
        <v>31.9253864621991</v>
      </c>
      <c r="M62" s="2540">
        <v>38.8370581692711</v>
      </c>
      <c r="N62" s="2541" t="s">
        <v>84</v>
      </c>
      <c r="O62" s="2544">
        <v>53611.27731587434</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245421.198104892</v>
      </c>
      <c r="D64" s="302"/>
      <c r="E64" s="302"/>
      <c r="F64" s="534"/>
      <c r="G64" s="534"/>
      <c r="H64" s="534"/>
      <c r="I64" s="534"/>
      <c r="J64" s="302"/>
      <c r="K64" s="302"/>
      <c r="L64" s="302"/>
      <c r="M64" s="302"/>
      <c r="N64" s="2599"/>
      <c r="O64" s="2600">
        <v>245421.198104892</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5150286.166434132</v>
      </c>
      <c r="D10" s="2527">
        <v>853966.0890408388</v>
      </c>
      <c r="E10" s="2527">
        <v>429534.38142873213</v>
      </c>
      <c r="F10" s="2527">
        <v>114635.22760011471</v>
      </c>
      <c r="G10" s="2527">
        <v>10221.01350189875</v>
      </c>
      <c r="H10" s="2527">
        <v>7089.2773304</v>
      </c>
      <c r="I10" s="2657">
        <v>20196.209658487052</v>
      </c>
      <c r="J10" s="2657">
        <v>1012.1265053275323</v>
      </c>
      <c r="K10" s="2529">
        <v>6586940.491499931</v>
      </c>
      <c r="M10" s="1641"/>
    </row>
    <row r="11" ht="18" customHeight="1" x14ac:dyDescent="0.25">
      <c r="B11" s="2658" t="s">
        <v>2155</v>
      </c>
      <c r="C11" s="2592">
        <v>5923075.053513697</v>
      </c>
      <c r="D11" s="2592">
        <v>358512.9016420037</v>
      </c>
      <c r="E11" s="2592">
        <v>67930.24688620346</v>
      </c>
      <c r="F11" s="2534"/>
      <c r="G11" s="2534"/>
      <c r="H11" s="2659"/>
      <c r="I11" s="2659"/>
      <c r="J11" s="2660"/>
      <c r="K11" s="2661">
        <v>6349518.202041904</v>
      </c>
      <c r="L11" s="135"/>
    </row>
    <row r="12" ht="18" customHeight="1" x14ac:dyDescent="0.25">
      <c r="B12" s="2662" t="s">
        <v>158</v>
      </c>
      <c r="C12" s="2583">
        <v>5882376.448309266</v>
      </c>
      <c r="D12" s="2583">
        <v>13068.771417925973</v>
      </c>
      <c r="E12" s="2583">
        <v>67906.7795132235</v>
      </c>
      <c r="F12" s="49"/>
      <c r="G12" s="49"/>
      <c r="H12" s="49"/>
      <c r="I12" s="2663"/>
      <c r="J12" s="2663"/>
      <c r="K12" s="2664">
        <v>5963351.999240415</v>
      </c>
      <c r="L12" s="135"/>
    </row>
    <row r="13" ht="18" customHeight="1" x14ac:dyDescent="0.25">
      <c r="B13" s="2665" t="s">
        <v>2157</v>
      </c>
      <c r="C13" s="2583">
        <v>2540032.8925851607</v>
      </c>
      <c r="D13" s="2583">
        <v>1053.8307625412936</v>
      </c>
      <c r="E13" s="2583">
        <v>26818.56232815798</v>
      </c>
      <c r="F13" s="49"/>
      <c r="G13" s="49"/>
      <c r="H13" s="49"/>
      <c r="I13" s="2663"/>
      <c r="J13" s="2663"/>
      <c r="K13" s="2664">
        <v>2567905.28567586</v>
      </c>
      <c r="L13" s="135"/>
    </row>
    <row r="14" ht="18" customHeight="1" x14ac:dyDescent="0.25">
      <c r="B14" s="2665" t="s">
        <v>2216</v>
      </c>
      <c r="C14" s="2583">
        <v>707406.504325642</v>
      </c>
      <c r="D14" s="2583">
        <v>1860.1818972058127</v>
      </c>
      <c r="E14" s="2583">
        <v>2502.8002958816505</v>
      </c>
      <c r="F14" s="49"/>
      <c r="G14" s="49"/>
      <c r="H14" s="49"/>
      <c r="I14" s="2663"/>
      <c r="J14" s="2663"/>
      <c r="K14" s="2664">
        <v>711769.4865187295</v>
      </c>
      <c r="L14" s="135"/>
    </row>
    <row r="15" ht="18" customHeight="1" x14ac:dyDescent="0.25">
      <c r="B15" s="2665" t="s">
        <v>2159</v>
      </c>
      <c r="C15" s="2583">
        <v>1830505.6056332772</v>
      </c>
      <c r="D15" s="2583">
        <v>4295.64698667011</v>
      </c>
      <c r="E15" s="2583">
        <v>36826.86236826497</v>
      </c>
      <c r="F15" s="49"/>
      <c r="G15" s="49"/>
      <c r="H15" s="49"/>
      <c r="I15" s="2663"/>
      <c r="J15" s="2663"/>
      <c r="K15" s="2664">
        <v>1871628.1149882122</v>
      </c>
      <c r="L15" s="135"/>
    </row>
    <row r="16" ht="18" customHeight="1" x14ac:dyDescent="0.25">
      <c r="B16" s="2665" t="s">
        <v>2160</v>
      </c>
      <c r="C16" s="2583">
        <v>586285.5010008523</v>
      </c>
      <c r="D16" s="2583">
        <v>5752.592348277043</v>
      </c>
      <c r="E16" s="2583">
        <v>1090.1341611038345</v>
      </c>
      <c r="F16" s="49"/>
      <c r="G16" s="49"/>
      <c r="H16" s="49"/>
      <c r="I16" s="2663"/>
      <c r="J16" s="2663"/>
      <c r="K16" s="2664">
        <v>593128.2275102332</v>
      </c>
      <c r="L16" s="135"/>
    </row>
    <row r="17" ht="18" customHeight="1" x14ac:dyDescent="0.25">
      <c r="B17" s="2665" t="s">
        <v>2161</v>
      </c>
      <c r="C17" s="2583">
        <v>218145.94476433413</v>
      </c>
      <c r="D17" s="2583">
        <v>106.51942323171433</v>
      </c>
      <c r="E17" s="2583">
        <v>668.4203598150671</v>
      </c>
      <c r="F17" s="49"/>
      <c r="G17" s="49"/>
      <c r="H17" s="49"/>
      <c r="I17" s="2663"/>
      <c r="J17" s="2663"/>
      <c r="K17" s="2664">
        <v>218920.8845473809</v>
      </c>
      <c r="L17" s="135"/>
    </row>
    <row r="18" ht="18" customHeight="1" x14ac:dyDescent="0.25">
      <c r="B18" s="2662" t="s">
        <v>108</v>
      </c>
      <c r="C18" s="2583">
        <v>40698.60520443117</v>
      </c>
      <c r="D18" s="2583">
        <v>345444.13022407773</v>
      </c>
      <c r="E18" s="2583">
        <v>23.46737297995645</v>
      </c>
      <c r="F18" s="49"/>
      <c r="G18" s="49"/>
      <c r="H18" s="49"/>
      <c r="I18" s="2663"/>
      <c r="J18" s="2663"/>
      <c r="K18" s="2664">
        <v>386166.20280148886</v>
      </c>
      <c r="L18" s="135"/>
    </row>
    <row r="19" ht="18" customHeight="1" x14ac:dyDescent="0.25">
      <c r="B19" s="2665" t="s">
        <v>2162</v>
      </c>
      <c r="C19" s="2583">
        <v>4169.325722883639</v>
      </c>
      <c r="D19" s="2583">
        <v>78849.0027851855</v>
      </c>
      <c r="E19" s="2583" t="s">
        <v>110</v>
      </c>
      <c r="F19" s="49"/>
      <c r="G19" s="49"/>
      <c r="H19" s="49"/>
      <c r="I19" s="2663"/>
      <c r="J19" s="2663"/>
      <c r="K19" s="2664">
        <v>83018.32850806914</v>
      </c>
      <c r="L19" s="135"/>
    </row>
    <row r="20" ht="18" customHeight="1" x14ac:dyDescent="0.25">
      <c r="B20" s="2666" t="s">
        <v>2163</v>
      </c>
      <c r="C20" s="2583">
        <v>36529.279481547535</v>
      </c>
      <c r="D20" s="2583">
        <v>266595.1274388922</v>
      </c>
      <c r="E20" s="2583">
        <v>23.46737297995645</v>
      </c>
      <c r="F20" s="49"/>
      <c r="G20" s="49"/>
      <c r="H20" s="49"/>
      <c r="I20" s="2663"/>
      <c r="J20" s="2663"/>
      <c r="K20" s="2664">
        <v>303147.8742934197</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195933.40984315862</v>
      </c>
      <c r="D22" s="2592">
        <v>44.949510592</v>
      </c>
      <c r="E22" s="2592">
        <v>22182.253401076847</v>
      </c>
      <c r="F22" s="2592">
        <v>114635.22760011471</v>
      </c>
      <c r="G22" s="2592">
        <v>10221.01350189875</v>
      </c>
      <c r="H22" s="2592">
        <v>7089.2773304</v>
      </c>
      <c r="I22" s="2592">
        <v>20196.209658487052</v>
      </c>
      <c r="J22" s="2669">
        <v>1012.1265053275323</v>
      </c>
      <c r="K22" s="2661">
        <v>371314.46735105553</v>
      </c>
      <c r="L22" s="135"/>
    </row>
    <row r="23" ht="18" customHeight="1" x14ac:dyDescent="0.25">
      <c r="B23" s="2670" t="s">
        <v>2166</v>
      </c>
      <c r="C23" s="2583">
        <v>71620.75071182573</v>
      </c>
      <c r="D23" s="2583" t="s">
        <v>107</v>
      </c>
      <c r="E23" s="2583" t="s">
        <v>107</v>
      </c>
      <c r="F23" s="49"/>
      <c r="G23" s="49"/>
      <c r="H23" s="49"/>
      <c r="I23" s="2663"/>
      <c r="J23" s="2663"/>
      <c r="K23" s="2664">
        <v>71620.75071182573</v>
      </c>
      <c r="L23" s="135"/>
    </row>
    <row r="24" ht="18" customHeight="1" x14ac:dyDescent="0.25">
      <c r="B24" s="2670" t="s">
        <v>914</v>
      </c>
      <c r="C24" s="2583">
        <v>47108.73473883404</v>
      </c>
      <c r="D24" s="2583">
        <v>18.046000000000003</v>
      </c>
      <c r="E24" s="2583">
        <v>18308.934184848877</v>
      </c>
      <c r="F24" s="2560">
        <v>22089.442422806685</v>
      </c>
      <c r="G24" s="2560">
        <v>4039.0585588264657</v>
      </c>
      <c r="H24" s="2560" t="s">
        <v>110</v>
      </c>
      <c r="I24" s="2671">
        <v>3255.8432957391506</v>
      </c>
      <c r="J24" s="2671">
        <v>591.0262376000007</v>
      </c>
      <c r="K24" s="2664">
        <v>95411.08543865522</v>
      </c>
      <c r="L24" s="135"/>
    </row>
    <row r="25" ht="18" customHeight="1" x14ac:dyDescent="0.25">
      <c r="B25" s="2670" t="s">
        <v>659</v>
      </c>
      <c r="C25" s="2583">
        <v>77202.59981749883</v>
      </c>
      <c r="D25" s="2583">
        <v>26.903510592000003</v>
      </c>
      <c r="E25" s="2583" t="s">
        <v>107</v>
      </c>
      <c r="F25" s="2560" t="s">
        <v>110</v>
      </c>
      <c r="G25" s="2583">
        <v>3097.2980071517527</v>
      </c>
      <c r="H25" s="2583" t="s">
        <v>107</v>
      </c>
      <c r="I25" s="2583">
        <v>2950.4471785566434</v>
      </c>
      <c r="J25" s="2583" t="s">
        <v>107</v>
      </c>
      <c r="K25" s="2664">
        <v>83277.24851379923</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123.01750106795876</v>
      </c>
      <c r="F27" s="2583">
        <v>176.93328340802194</v>
      </c>
      <c r="G27" s="2583">
        <v>2954.6374106089806</v>
      </c>
      <c r="H27" s="2583" t="s">
        <v>228</v>
      </c>
      <c r="I27" s="2583">
        <v>792.8005973210637</v>
      </c>
      <c r="J27" s="2671">
        <v>421.1002677275316</v>
      </c>
      <c r="K27" s="2664">
        <v>4468.489060133556</v>
      </c>
      <c r="L27" s="135"/>
    </row>
    <row r="28" ht="18" customHeight="1" x14ac:dyDescent="0.25">
      <c r="B28" s="2672" t="s">
        <v>2220</v>
      </c>
      <c r="C28" s="49"/>
      <c r="D28" s="49"/>
      <c r="E28" s="49"/>
      <c r="F28" s="2583">
        <v>92368.85189390002</v>
      </c>
      <c r="G28" s="2583">
        <v>21.054228000000002</v>
      </c>
      <c r="H28" s="2583">
        <v>7089.2773304</v>
      </c>
      <c r="I28" s="2583" t="s">
        <v>107</v>
      </c>
      <c r="J28" s="2671" t="s">
        <v>107</v>
      </c>
      <c r="K28" s="2664">
        <v>99479.18345230001</v>
      </c>
      <c r="L28" s="135"/>
    </row>
    <row r="29" ht="18" customHeight="1" x14ac:dyDescent="0.25">
      <c r="B29" s="2672" t="s">
        <v>2221</v>
      </c>
      <c r="C29" s="2583" t="s">
        <v>107</v>
      </c>
      <c r="D29" s="2583" t="s">
        <v>107</v>
      </c>
      <c r="E29" s="2583">
        <v>3750.3017151600116</v>
      </c>
      <c r="F29" s="2583" t="s">
        <v>107</v>
      </c>
      <c r="G29" s="2583">
        <v>108.9652973115483</v>
      </c>
      <c r="H29" s="2583" t="s">
        <v>107</v>
      </c>
      <c r="I29" s="2583">
        <v>13197.118586870192</v>
      </c>
      <c r="J29" s="2671" t="s">
        <v>107</v>
      </c>
      <c r="K29" s="2664">
        <v>17056.385599341753</v>
      </c>
      <c r="L29" s="135"/>
    </row>
    <row r="30" ht="18" customHeight="1" x14ac:dyDescent="0.25">
      <c r="B30" s="2667" t="s">
        <v>2222</v>
      </c>
      <c r="C30" s="2610">
        <v>1.324575</v>
      </c>
      <c r="D30" s="2610" t="s">
        <v>110</v>
      </c>
      <c r="E30" s="2610" t="s">
        <v>110</v>
      </c>
      <c r="F30" s="2610" t="s">
        <v>104</v>
      </c>
      <c r="G30" s="2610" t="s">
        <v>104</v>
      </c>
      <c r="H30" s="2610" t="s">
        <v>104</v>
      </c>
      <c r="I30" s="2610" t="s">
        <v>107</v>
      </c>
      <c r="J30" s="2673" t="s">
        <v>107</v>
      </c>
      <c r="K30" s="2668">
        <v>1.324575</v>
      </c>
      <c r="L30" s="135"/>
    </row>
    <row r="31" ht="18" customHeight="1" x14ac:dyDescent="0.25">
      <c r="B31" s="2674" t="s">
        <v>2171</v>
      </c>
      <c r="C31" s="2592">
        <v>7855.649925026743</v>
      </c>
      <c r="D31" s="2592">
        <v>264426.0033276669</v>
      </c>
      <c r="E31" s="2592">
        <v>309531.71781417786</v>
      </c>
      <c r="F31" s="2534"/>
      <c r="G31" s="2534"/>
      <c r="H31" s="2534"/>
      <c r="I31" s="2660"/>
      <c r="J31" s="2660"/>
      <c r="K31" s="2661">
        <v>581813.3710668716</v>
      </c>
      <c r="L31" s="135"/>
    </row>
    <row r="32" ht="18" customHeight="1" x14ac:dyDescent="0.25">
      <c r="B32" s="2662" t="s">
        <v>2172</v>
      </c>
      <c r="C32" s="49"/>
      <c r="D32" s="2583">
        <v>188208.36907579194</v>
      </c>
      <c r="E32" s="49"/>
      <c r="F32" s="49"/>
      <c r="G32" s="49"/>
      <c r="H32" s="49"/>
      <c r="I32" s="2663"/>
      <c r="J32" s="2663"/>
      <c r="K32" s="2664">
        <v>188208.36907579194</v>
      </c>
      <c r="L32" s="135"/>
    </row>
    <row r="33" ht="18" customHeight="1" x14ac:dyDescent="0.25">
      <c r="B33" s="2662" t="s">
        <v>2173</v>
      </c>
      <c r="C33" s="49"/>
      <c r="D33" s="2583">
        <v>54987.794518022805</v>
      </c>
      <c r="E33" s="2583">
        <v>15237.127008907524</v>
      </c>
      <c r="F33" s="49"/>
      <c r="G33" s="49"/>
      <c r="H33" s="49"/>
      <c r="I33" s="2663"/>
      <c r="J33" s="2663"/>
      <c r="K33" s="2664">
        <v>70224.92152693032</v>
      </c>
      <c r="L33" s="135"/>
    </row>
    <row r="34" ht="18" customHeight="1" x14ac:dyDescent="0.25">
      <c r="B34" s="2662" t="s">
        <v>2174</v>
      </c>
      <c r="C34" s="49"/>
      <c r="D34" s="2583">
        <v>20590.249038574697</v>
      </c>
      <c r="E34" s="49"/>
      <c r="F34" s="49"/>
      <c r="G34" s="49"/>
      <c r="H34" s="49"/>
      <c r="I34" s="2663"/>
      <c r="J34" s="2663"/>
      <c r="K34" s="2664">
        <v>20590.249038574697</v>
      </c>
      <c r="L34" s="135"/>
    </row>
    <row r="35" ht="18" customHeight="1" x14ac:dyDescent="0.25">
      <c r="B35" s="2662" t="s">
        <v>2175</v>
      </c>
      <c r="C35" s="2675"/>
      <c r="D35" s="2583" t="s">
        <v>107</v>
      </c>
      <c r="E35" s="2583">
        <v>294091.10556513735</v>
      </c>
      <c r="F35" s="49"/>
      <c r="G35" s="49"/>
      <c r="H35" s="49"/>
      <c r="I35" s="2663"/>
      <c r="J35" s="2663"/>
      <c r="K35" s="2664">
        <v>294091.10556513735</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639.5906952774949</v>
      </c>
      <c r="E37" s="2583">
        <v>203.48524013296105</v>
      </c>
      <c r="F37" s="49"/>
      <c r="G37" s="49"/>
      <c r="H37" s="49"/>
      <c r="I37" s="2663"/>
      <c r="J37" s="2663"/>
      <c r="K37" s="2664">
        <v>843.0759354104559</v>
      </c>
      <c r="L37" s="135"/>
    </row>
    <row r="38" ht="18" customHeight="1" x14ac:dyDescent="0.25">
      <c r="B38" s="2662" t="s">
        <v>1047</v>
      </c>
      <c r="C38" s="2560">
        <v>4351.18953045781</v>
      </c>
      <c r="D38" s="2676"/>
      <c r="E38" s="2676"/>
      <c r="F38" s="49"/>
      <c r="G38" s="49"/>
      <c r="H38" s="49"/>
      <c r="I38" s="2663"/>
      <c r="J38" s="2663"/>
      <c r="K38" s="2664">
        <v>4351.18953045781</v>
      </c>
      <c r="L38" s="135"/>
    </row>
    <row r="39" ht="18" customHeight="1" x14ac:dyDescent="0.25">
      <c r="B39" s="2662" t="s">
        <v>1048</v>
      </c>
      <c r="C39" s="2560">
        <v>3504.460394568933</v>
      </c>
      <c r="D39" s="2676"/>
      <c r="E39" s="2676"/>
      <c r="F39" s="49"/>
      <c r="G39" s="49"/>
      <c r="H39" s="49"/>
      <c r="I39" s="2663"/>
      <c r="J39" s="2663"/>
      <c r="K39" s="2664">
        <v>3504.460394568933</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-976577.9468477515</v>
      </c>
      <c r="D42" s="2678">
        <v>58536.907976376</v>
      </c>
      <c r="E42" s="2678">
        <v>10344.42993612743</v>
      </c>
      <c r="F42" s="2534"/>
      <c r="G42" s="2534"/>
      <c r="H42" s="2534"/>
      <c r="I42" s="2660"/>
      <c r="J42" s="2660"/>
      <c r="K42" s="2661">
        <v>-907696.6089352481</v>
      </c>
      <c r="L42" s="135"/>
    </row>
    <row r="43" ht="18" customHeight="1" x14ac:dyDescent="0.25">
      <c r="B43" s="2662" t="s">
        <v>1446</v>
      </c>
      <c r="C43" s="2560">
        <v>-870106.4443703637</v>
      </c>
      <c r="D43" s="2560">
        <v>9196.863253348525</v>
      </c>
      <c r="E43" s="2560">
        <v>6711.478217992501</v>
      </c>
      <c r="F43" s="49"/>
      <c r="G43" s="49"/>
      <c r="H43" s="49"/>
      <c r="I43" s="2663"/>
      <c r="J43" s="2663"/>
      <c r="K43" s="2664">
        <v>-854198.1028990227</v>
      </c>
      <c r="L43" s="135"/>
    </row>
    <row r="44" ht="18" customHeight="1" x14ac:dyDescent="0.25">
      <c r="B44" s="2662" t="s">
        <v>1449</v>
      </c>
      <c r="C44" s="2560">
        <v>2879.754754045727</v>
      </c>
      <c r="D44" s="2560" t="s">
        <v>982</v>
      </c>
      <c r="E44" s="2560" t="s">
        <v>982</v>
      </c>
      <c r="F44" s="49"/>
      <c r="G44" s="49"/>
      <c r="H44" s="49"/>
      <c r="I44" s="2663"/>
      <c r="J44" s="2663"/>
      <c r="K44" s="2664">
        <v>2879.754754045727</v>
      </c>
      <c r="L44" s="135"/>
    </row>
    <row r="45" ht="18" customHeight="1" x14ac:dyDescent="0.25">
      <c r="B45" s="2662" t="s">
        <v>1452</v>
      </c>
      <c r="C45" s="2560">
        <v>45863.754113809795</v>
      </c>
      <c r="D45" s="2560">
        <v>425.5669624817223</v>
      </c>
      <c r="E45" s="2560">
        <v>367.7453643184446</v>
      </c>
      <c r="F45" s="49"/>
      <c r="G45" s="49"/>
      <c r="H45" s="49"/>
      <c r="I45" s="2663"/>
      <c r="J45" s="2663"/>
      <c r="K45" s="2664">
        <v>46657.06644060996</v>
      </c>
      <c r="L45" s="135"/>
    </row>
    <row r="46" ht="18" customHeight="1" x14ac:dyDescent="0.25">
      <c r="B46" s="2662" t="s">
        <v>2224</v>
      </c>
      <c r="C46" s="2560">
        <v>-7914.686908422682</v>
      </c>
      <c r="D46" s="2560">
        <v>48914.47776054576</v>
      </c>
      <c r="E46" s="2560">
        <v>157.7423482357143</v>
      </c>
      <c r="F46" s="49"/>
      <c r="G46" s="49"/>
      <c r="H46" s="49"/>
      <c r="I46" s="2663"/>
      <c r="J46" s="2663"/>
      <c r="K46" s="2664">
        <v>41157.53320035878</v>
      </c>
      <c r="L46" s="135"/>
    </row>
    <row r="47" ht="18" customHeight="1" x14ac:dyDescent="0.25">
      <c r="B47" s="2662" t="s">
        <v>2225</v>
      </c>
      <c r="C47" s="2560">
        <v>-41254.45491934742</v>
      </c>
      <c r="D47" s="2560" t="s">
        <v>252</v>
      </c>
      <c r="E47" s="2560">
        <v>3107.464005580771</v>
      </c>
      <c r="F47" s="49"/>
      <c r="G47" s="49"/>
      <c r="H47" s="49"/>
      <c r="I47" s="2663"/>
      <c r="J47" s="2663"/>
      <c r="K47" s="2664">
        <v>-38146.990913766655</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-106045.86951747318</v>
      </c>
      <c r="D49" s="2554"/>
      <c r="E49" s="2554"/>
      <c r="F49" s="49"/>
      <c r="G49" s="49"/>
      <c r="H49" s="49"/>
      <c r="I49" s="2663"/>
      <c r="J49" s="2663"/>
      <c r="K49" s="2664">
        <v>-106045.86951747318</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172445.32658420008</v>
      </c>
      <c r="E51" s="2678">
        <v>19545.733391146503</v>
      </c>
      <c r="F51" s="2534"/>
      <c r="G51" s="2534"/>
      <c r="H51" s="2534"/>
      <c r="I51" s="2660"/>
      <c r="J51" s="2660"/>
      <c r="K51" s="2661">
        <v>191991.05997534658</v>
      </c>
      <c r="L51" s="135"/>
    </row>
    <row r="52" ht="18" customHeight="1" x14ac:dyDescent="0.25">
      <c r="B52" s="2662" t="s">
        <v>2229</v>
      </c>
      <c r="C52" s="49"/>
      <c r="D52" s="2560">
        <v>147690.9391112033</v>
      </c>
      <c r="E52" s="49"/>
      <c r="F52" s="49"/>
      <c r="G52" s="49"/>
      <c r="H52" s="49"/>
      <c r="I52" s="2663"/>
      <c r="J52" s="2663"/>
      <c r="K52" s="2664">
        <v>147690.9391112033</v>
      </c>
      <c r="L52" s="135"/>
    </row>
    <row r="53" ht="18" customHeight="1" x14ac:dyDescent="0.25">
      <c r="B53" s="2662" t="s">
        <v>2230</v>
      </c>
      <c r="C53" s="49"/>
      <c r="D53" s="2560">
        <v>2092.665020632492</v>
      </c>
      <c r="E53" s="2560">
        <v>1483.0622871120004</v>
      </c>
      <c r="F53" s="49"/>
      <c r="G53" s="49"/>
      <c r="H53" s="49"/>
      <c r="I53" s="2663"/>
      <c r="J53" s="2663"/>
      <c r="K53" s="2664">
        <v>3575.7273077444925</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22661.7224523643</v>
      </c>
      <c r="E55" s="2560">
        <v>18062.671104034504</v>
      </c>
      <c r="F55" s="49"/>
      <c r="G55" s="49"/>
      <c r="H55" s="49"/>
      <c r="I55" s="2663"/>
      <c r="J55" s="2663"/>
      <c r="K55" s="2664">
        <v>40724.393556398805</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113327.83658654301</v>
      </c>
      <c r="D60" s="2540">
        <v>148.20100452452428</v>
      </c>
      <c r="E60" s="2540">
        <v>859.7010961974951</v>
      </c>
      <c r="F60" s="49"/>
      <c r="G60" s="49"/>
      <c r="H60" s="539"/>
      <c r="I60" s="2688"/>
      <c r="J60" s="2688"/>
      <c r="K60" s="2541">
        <v>114335.73868726502</v>
      </c>
    </row>
    <row r="61" ht="18" customHeight="1" x14ac:dyDescent="0.25">
      <c r="B61" s="2689" t="s">
        <v>128</v>
      </c>
      <c r="C61" s="2558">
        <v>60220.98037677142</v>
      </c>
      <c r="D61" s="2558" t="s">
        <v>110</v>
      </c>
      <c r="E61" s="2558">
        <v>503.4809946192735</v>
      </c>
      <c r="F61" s="49"/>
      <c r="G61" s="49"/>
      <c r="H61" s="49"/>
      <c r="I61" s="1364"/>
      <c r="J61" s="1364"/>
      <c r="K61" s="2559">
        <v>60724.461371390695</v>
      </c>
    </row>
    <row r="62" ht="18" customHeight="1" x14ac:dyDescent="0.25">
      <c r="B62" s="2689" t="s">
        <v>2197</v>
      </c>
      <c r="C62" s="2540">
        <v>53106.85620977159</v>
      </c>
      <c r="D62" s="2540">
        <v>148.20100452452428</v>
      </c>
      <c r="E62" s="2540">
        <v>356.2201015782216</v>
      </c>
      <c r="F62" s="49"/>
      <c r="G62" s="49"/>
      <c r="H62" s="49"/>
      <c r="I62" s="2688"/>
      <c r="J62" s="2688"/>
      <c r="K62" s="2541">
        <v>53611.27731587434</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245421.198104892</v>
      </c>
      <c r="D64" s="49"/>
      <c r="E64" s="49"/>
      <c r="F64" s="49"/>
      <c r="G64" s="49"/>
      <c r="H64" s="49"/>
      <c r="I64" s="2663"/>
      <c r="J64" s="2663"/>
      <c r="K64" s="2541">
        <v>245421.198104892</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7494637.100435179</v>
      </c>
    </row>
    <row r="72" ht="18" customHeight="1" x14ac:dyDescent="0.25" s="191" customFormat="1">
      <c r="B72" s="2707"/>
      <c r="C72" s="2708"/>
      <c r="D72" s="2708"/>
      <c r="E72" s="2708"/>
      <c r="F72" s="2708"/>
      <c r="G72" s="2708"/>
      <c r="H72" s="2708"/>
      <c r="I72" s="2708"/>
      <c r="J72" s="2709" t="s">
        <v>2239</v>
      </c>
      <c r="K72" s="2710">
        <v>6586940.491499931</v>
      </c>
    </row>
    <row r="73" ht="18" customHeight="1" x14ac:dyDescent="0.25" s="191" customFormat="1">
      <c r="B73" s="2707"/>
      <c r="C73" s="2708"/>
      <c r="D73" s="2708"/>
      <c r="E73" s="2708"/>
      <c r="F73" s="2708"/>
      <c r="G73" s="2708"/>
      <c r="H73" s="2708"/>
      <c r="I73" s="2708"/>
      <c r="J73" s="2709" t="s">
        <v>2240</v>
      </c>
      <c r="K73" s="2710">
        <v>7494637.100435179</v>
      </c>
    </row>
    <row r="74" ht="18" customHeight="1" x14ac:dyDescent="0.25" s="191" customFormat="1">
      <c r="B74" s="2711"/>
      <c r="C74" s="2712"/>
      <c r="D74" s="2712"/>
      <c r="E74" s="2712"/>
      <c r="F74" s="2712"/>
      <c r="G74" s="2712"/>
      <c r="H74" s="2712"/>
      <c r="I74" s="2712"/>
      <c r="J74" s="2713" t="s">
        <v>2241</v>
      </c>
      <c r="K74" s="2714">
        <v>6586940.491499931</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2282</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2287</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2289</v>
      </c>
      <c r="F33" s="2728" t="s">
        <v>2290</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2289</v>
      </c>
      <c r="H34" s="2728" t="s">
        <v>2290</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2291</v>
      </c>
      <c r="D37" s="2728" t="s">
        <v>2292</v>
      </c>
      <c r="E37" s="2750"/>
      <c r="F37" s="2750"/>
      <c r="G37" s="2734"/>
      <c r="H37" s="2734"/>
      <c r="I37" s="569"/>
      <c r="J37" s="2746"/>
      <c r="K37" s="569"/>
      <c r="L37" s="2746"/>
      <c r="M37" s="569"/>
      <c r="N37" s="2747"/>
      <c r="O37" s="2748"/>
      <c r="P37" s="2748"/>
      <c r="Q37" s="2748"/>
      <c r="R37" s="2749"/>
    </row>
    <row r="38" ht="18" customHeight="1" x14ac:dyDescent="0.25">
      <c r="B38" s="2662" t="s">
        <v>1048</v>
      </c>
      <c r="C38" s="2728" t="s">
        <v>2293</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2294</v>
      </c>
      <c r="C41" s="2728" t="s">
        <v>2275</v>
      </c>
      <c r="D41" s="2728" t="s">
        <v>2265</v>
      </c>
      <c r="E41" s="2728" t="s">
        <v>2287</v>
      </c>
      <c r="F41" s="2728" t="s">
        <v>2270</v>
      </c>
      <c r="G41" s="2728" t="s">
        <v>2287</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2287</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2287</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2295</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2296</v>
      </c>
      <c r="F50" s="2728" t="s">
        <v>2260</v>
      </c>
      <c r="G50" s="2728" t="s">
        <v>2287</v>
      </c>
      <c r="H50" s="2728" t="s">
        <v>2260</v>
      </c>
      <c r="I50" s="569"/>
      <c r="J50" s="2746"/>
      <c r="K50" s="569"/>
      <c r="L50" s="2746"/>
      <c r="M50" s="569"/>
      <c r="N50" s="2747"/>
      <c r="O50" s="2748"/>
      <c r="P50" s="2748"/>
      <c r="Q50" s="2748"/>
      <c r="R50" s="2749"/>
    </row>
    <row r="51" ht="18" customHeight="1" x14ac:dyDescent="0.25">
      <c r="B51" s="2662" t="s">
        <v>2229</v>
      </c>
      <c r="C51" s="2746"/>
      <c r="D51" s="2746"/>
      <c r="E51" s="2728" t="s">
        <v>2259</v>
      </c>
      <c r="F51" s="2728" t="s">
        <v>2259</v>
      </c>
      <c r="G51" s="569"/>
      <c r="H51" s="569"/>
      <c r="I51" s="569"/>
      <c r="J51" s="2746"/>
      <c r="K51" s="569"/>
      <c r="L51" s="2746"/>
      <c r="M51" s="569"/>
      <c r="N51" s="2747"/>
      <c r="O51" s="2748"/>
      <c r="P51" s="2748"/>
      <c r="Q51" s="2748"/>
      <c r="R51" s="2749"/>
    </row>
    <row r="52" ht="18" customHeight="1" x14ac:dyDescent="0.25">
      <c r="B52" s="2662" t="s">
        <v>2230</v>
      </c>
      <c r="C52" s="2746"/>
      <c r="D52" s="2746"/>
      <c r="E52" s="2728" t="s">
        <v>2297</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2287</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2298</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2299</v>
      </c>
    </row>
    <row r="58" ht="14.1" customHeight="1" x14ac:dyDescent="0.25">
      <c r="B58" s="2756" t="s">
        <v>2300</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2301</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2302</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2303</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2304</v>
      </c>
    </row>
    <row r="65" ht="14.1" customHeight="1" x14ac:dyDescent="0.25">
      <c r="B65" s="2765" t="s">
        <v>2305</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2306</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2307</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2308</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2309</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2310</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2311</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2312</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2313</v>
      </c>
      <c r="D7" s="2781"/>
      <c r="E7" s="2781"/>
      <c r="F7" s="2781"/>
      <c r="G7" s="2781"/>
      <c r="H7" s="2781" t="s">
        <v>2314</v>
      </c>
      <c r="I7" s="2781"/>
    </row>
    <row r="8" ht="18" customHeight="1" x14ac:dyDescent="0.25">
      <c r="B8" s="2782" t="s">
        <v>2315</v>
      </c>
      <c r="C8" s="2783" t="s">
        <v>606</v>
      </c>
      <c r="D8" s="2784" t="s">
        <v>72</v>
      </c>
      <c r="E8" s="2785" t="s">
        <v>73</v>
      </c>
      <c r="F8" s="2785" t="s">
        <v>2316</v>
      </c>
      <c r="G8" s="2785" t="s">
        <v>2317</v>
      </c>
      <c r="H8" s="2786" t="s">
        <v>2318</v>
      </c>
      <c r="I8" s="2787" t="s">
        <v>2319</v>
      </c>
    </row>
    <row r="9" ht="18" customHeight="1" x14ac:dyDescent="0.25">
      <c r="B9" s="2788"/>
      <c r="C9" s="2789" t="s">
        <v>76</v>
      </c>
      <c r="D9" s="2789"/>
      <c r="E9" s="2789"/>
      <c r="F9" s="2789"/>
      <c r="G9" s="2789"/>
      <c r="H9" s="2790" t="s">
        <v>76</v>
      </c>
      <c r="I9" s="2790"/>
    </row>
    <row r="10" ht="18" customHeight="1" x14ac:dyDescent="0.25">
      <c r="B10" s="2791" t="s">
        <v>396</v>
      </c>
      <c r="C10" s="2792" t="s">
        <v>104</v>
      </c>
      <c r="D10" s="2793">
        <v>76691.03546523684</v>
      </c>
      <c r="E10" s="2793">
        <v>12708.264005402616</v>
      </c>
      <c r="F10" s="2793">
        <v>19754.172418141814</v>
      </c>
      <c r="G10" s="2794">
        <v>311.91060854060055</v>
      </c>
      <c r="H10" s="2795" t="s">
        <v>982</v>
      </c>
      <c r="I10" s="2796" t="s">
        <v>982</v>
      </c>
    </row>
    <row r="11" ht="18" customHeight="1" x14ac:dyDescent="0.25">
      <c r="B11" s="2797" t="s">
        <v>2155</v>
      </c>
      <c r="C11" s="1480" t="s">
        <v>84</v>
      </c>
      <c r="D11" s="2798">
        <v>64455.4489156164</v>
      </c>
      <c r="E11" s="2798">
        <v>8693.91560062207</v>
      </c>
      <c r="F11" s="2798">
        <v>18863.05571350966</v>
      </c>
      <c r="G11" s="2799">
        <v>176.8724653056351</v>
      </c>
      <c r="H11" s="2800" t="s">
        <v>227</v>
      </c>
      <c r="I11" s="2801" t="s">
        <v>227</v>
      </c>
    </row>
    <row r="12" ht="18" customHeight="1" x14ac:dyDescent="0.25">
      <c r="B12" s="2802" t="s">
        <v>2320</v>
      </c>
      <c r="C12" s="1581" t="s">
        <v>84</v>
      </c>
      <c r="D12" s="169">
        <v>1700.8998655159614</v>
      </c>
      <c r="E12" s="169">
        <v>3667.558269452498</v>
      </c>
      <c r="F12" s="169">
        <v>672.4774923863607</v>
      </c>
      <c r="G12" s="566">
        <v>117.47880096606058</v>
      </c>
      <c r="H12" s="2803" t="s">
        <v>227</v>
      </c>
      <c r="I12" s="192" t="s">
        <v>227</v>
      </c>
    </row>
    <row r="13" ht="18" customHeight="1" x14ac:dyDescent="0.25">
      <c r="B13" s="2802" t="s">
        <v>2321</v>
      </c>
      <c r="C13" s="1581" t="s">
        <v>84</v>
      </c>
      <c r="D13" s="169">
        <v>479.5776050475727</v>
      </c>
      <c r="E13" s="169">
        <v>194.42041568296395</v>
      </c>
      <c r="F13" s="169">
        <v>18.118287740102506</v>
      </c>
      <c r="G13" s="2804"/>
      <c r="H13" s="2803" t="s">
        <v>227</v>
      </c>
      <c r="I13" s="192" t="s">
        <v>227</v>
      </c>
    </row>
    <row r="14" ht="18" customHeight="1" x14ac:dyDescent="0.25">
      <c r="B14" s="2802" t="s">
        <v>2322</v>
      </c>
      <c r="C14" s="1581" t="s">
        <v>84</v>
      </c>
      <c r="D14" s="169">
        <v>8876.718217593354</v>
      </c>
      <c r="E14" s="566" t="s">
        <v>107</v>
      </c>
      <c r="F14" s="566">
        <v>149.29342936948007</v>
      </c>
      <c r="G14" s="2804"/>
      <c r="H14" s="2805" t="s">
        <v>227</v>
      </c>
      <c r="I14" s="192" t="s">
        <v>227</v>
      </c>
    </row>
    <row r="15" ht="18" customHeight="1" x14ac:dyDescent="0.25">
      <c r="B15" s="2802" t="s">
        <v>2323</v>
      </c>
      <c r="C15" s="1581" t="s">
        <v>84</v>
      </c>
      <c r="D15" s="169">
        <v>1178.390861463555</v>
      </c>
      <c r="E15" s="566">
        <v>152.36971964508496</v>
      </c>
      <c r="F15" s="566">
        <v>51.22749513620498</v>
      </c>
      <c r="G15" s="566">
        <v>17.55934226890488</v>
      </c>
      <c r="H15" s="2805" t="s">
        <v>227</v>
      </c>
      <c r="I15" s="192" t="s">
        <v>227</v>
      </c>
    </row>
    <row r="16" ht="18" customHeight="1" x14ac:dyDescent="0.25">
      <c r="B16" s="2806" t="s">
        <v>2324</v>
      </c>
      <c r="C16" s="2807" t="s">
        <v>107</v>
      </c>
      <c r="D16" s="199" t="s">
        <v>107</v>
      </c>
      <c r="E16" s="1133" t="s">
        <v>107</v>
      </c>
      <c r="F16" s="1133" t="s">
        <v>107</v>
      </c>
      <c r="G16" s="1133" t="s">
        <v>107</v>
      </c>
      <c r="H16" s="2808" t="s">
        <v>107</v>
      </c>
      <c r="I16" s="201" t="s">
        <v>107</v>
      </c>
    </row>
    <row r="17" ht="14.1" customHeight="1" x14ac:dyDescent="0.3">
      <c r="B17" s="226" t="s">
        <v>2325</v>
      </c>
      <c r="C17" s="876"/>
      <c r="D17" s="876"/>
      <c r="E17" s="876"/>
      <c r="F17" s="876"/>
      <c r="G17" s="876"/>
      <c r="H17" s="876"/>
      <c r="I17" s="876"/>
    </row>
    <row r="18" ht="14.1" customHeight="1" x14ac:dyDescent="0.3">
      <c r="B18" s="226" t="s">
        <v>2326</v>
      </c>
      <c r="C18" s="876"/>
      <c r="D18" s="876"/>
      <c r="E18" s="876"/>
      <c r="F18" s="876"/>
      <c r="G18" s="876"/>
      <c r="H18" s="876"/>
      <c r="I18" s="876"/>
    </row>
    <row r="19" ht="14.1" customHeight="1" x14ac:dyDescent="0.3">
      <c r="B19" s="226" t="s">
        <v>2327</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2328</v>
      </c>
      <c r="C24" s="2813"/>
      <c r="D24" s="2813"/>
      <c r="E24" s="2813"/>
      <c r="F24" s="2813"/>
      <c r="G24" s="2813"/>
      <c r="H24" s="2813"/>
      <c r="I24" s="2814"/>
    </row>
    <row r="25" ht="14.1" customHeight="1" x14ac:dyDescent="0.25">
      <c r="B25" s="2815" t="s">
        <v>2329</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2330</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2331</v>
      </c>
      <c r="G6" s="2825" t="s">
        <v>2332</v>
      </c>
    </row>
    <row r="7" ht="13.5" customHeight="1" x14ac:dyDescent="0.25">
      <c r="B7" s="2222"/>
      <c r="C7" s="2222"/>
      <c r="H7" s="2826"/>
    </row>
    <row r="8" ht="24" customHeight="1" x14ac:dyDescent="0.25">
      <c r="B8" s="2827" t="s">
        <v>2333</v>
      </c>
      <c r="C8" s="2828" t="s">
        <v>2334</v>
      </c>
      <c r="D8" s="2829" t="s">
        <v>2335</v>
      </c>
      <c r="E8" s="2829"/>
      <c r="F8" s="2830" t="s">
        <v>2336</v>
      </c>
      <c r="G8" s="2831" t="s">
        <v>2337</v>
      </c>
    </row>
    <row r="9" ht="18" customHeight="1" x14ac:dyDescent="0.25">
      <c r="B9" s="2832"/>
      <c r="C9" s="2833"/>
      <c r="D9" s="2834" t="s">
        <v>2338</v>
      </c>
      <c r="E9" s="2834" t="s">
        <v>2339</v>
      </c>
      <c r="F9" s="2835" t="s">
        <v>2340</v>
      </c>
      <c r="G9" s="2836" t="s">
        <v>2340</v>
      </c>
      <c r="H9" s="135"/>
    </row>
    <row r="10" ht="18" customHeight="1" x14ac:dyDescent="0.3">
      <c r="B10" s="2837" t="s">
        <v>2341</v>
      </c>
      <c r="C10" s="2838" t="s">
        <v>2342</v>
      </c>
      <c r="D10" s="2839" t="s">
        <v>2343</v>
      </c>
      <c r="E10" s="2839" t="s">
        <v>2343</v>
      </c>
      <c r="F10" s="2839" t="s">
        <v>2343</v>
      </c>
      <c r="G10" s="2840" t="s">
        <v>2343</v>
      </c>
    </row>
    <row r="11" ht="18" customHeight="1" x14ac:dyDescent="0.3">
      <c r="B11" s="2837" t="s">
        <v>2341</v>
      </c>
      <c r="C11" s="2841" t="s">
        <v>2344</v>
      </c>
      <c r="D11" s="2839"/>
      <c r="E11" s="2839"/>
      <c r="F11" s="2839"/>
      <c r="G11" s="2840"/>
    </row>
    <row r="12" ht="18" customHeight="1" x14ac:dyDescent="0.3">
      <c r="B12" s="2837" t="s">
        <v>2341</v>
      </c>
      <c r="C12" s="2841" t="s">
        <v>2345</v>
      </c>
      <c r="D12" s="2839"/>
      <c r="E12" s="2839"/>
      <c r="F12" s="2839"/>
      <c r="G12" s="2840"/>
    </row>
    <row r="13" ht="18" customHeight="1" x14ac:dyDescent="0.3">
      <c r="B13" s="2837" t="s">
        <v>2346</v>
      </c>
      <c r="C13" s="2838" t="s">
        <v>2342</v>
      </c>
      <c r="D13" s="2839" t="s">
        <v>2343</v>
      </c>
      <c r="E13" s="2839" t="s">
        <v>2343</v>
      </c>
      <c r="F13" s="2839" t="s">
        <v>2343</v>
      </c>
      <c r="G13" s="2840" t="s">
        <v>2343</v>
      </c>
    </row>
    <row r="14" ht="18" customHeight="1" x14ac:dyDescent="0.3">
      <c r="B14" s="2837" t="s">
        <v>2346</v>
      </c>
      <c r="C14" s="2841" t="s">
        <v>2344</v>
      </c>
      <c r="D14" s="2839"/>
      <c r="E14" s="2839"/>
      <c r="F14" s="2839"/>
      <c r="G14" s="2840"/>
    </row>
    <row r="15" ht="18" customHeight="1" x14ac:dyDescent="0.3">
      <c r="B15" s="2837" t="s">
        <v>2346</v>
      </c>
      <c r="C15" s="2841" t="s">
        <v>2345</v>
      </c>
      <c r="D15" s="2839"/>
      <c r="E15" s="2839"/>
      <c r="F15" s="2839"/>
      <c r="G15" s="2840"/>
    </row>
    <row r="16" ht="18" customHeight="1" x14ac:dyDescent="0.3">
      <c r="B16" s="2837" t="s">
        <v>2347</v>
      </c>
      <c r="C16" s="2838" t="s">
        <v>2342</v>
      </c>
      <c r="D16" s="2839" t="s">
        <v>2343</v>
      </c>
      <c r="E16" s="2839" t="s">
        <v>2343</v>
      </c>
      <c r="F16" s="2839" t="s">
        <v>2343</v>
      </c>
      <c r="G16" s="2840" t="s">
        <v>2343</v>
      </c>
    </row>
    <row r="17" ht="18" customHeight="1" x14ac:dyDescent="0.3">
      <c r="B17" s="2837" t="s">
        <v>2347</v>
      </c>
      <c r="C17" s="2841" t="s">
        <v>2344</v>
      </c>
      <c r="D17" s="2839"/>
      <c r="E17" s="2839"/>
      <c r="F17" s="2839"/>
      <c r="G17" s="2840"/>
    </row>
    <row r="18" ht="18" customHeight="1" x14ac:dyDescent="0.3">
      <c r="B18" s="2837" t="s">
        <v>2347</v>
      </c>
      <c r="C18" s="2841" t="s">
        <v>2345</v>
      </c>
      <c r="D18" s="2839"/>
      <c r="E18" s="2839"/>
      <c r="F18" s="2839"/>
      <c r="G18" s="2840"/>
    </row>
    <row r="19" ht="18" customHeight="1" x14ac:dyDescent="0.3">
      <c r="B19" s="2837" t="s">
        <v>2348</v>
      </c>
      <c r="C19" s="2838" t="s">
        <v>2342</v>
      </c>
      <c r="D19" s="2839"/>
      <c r="E19" s="2839"/>
      <c r="F19" s="2839"/>
      <c r="G19" s="2840"/>
    </row>
    <row r="20" ht="18" customHeight="1" x14ac:dyDescent="0.3">
      <c r="B20" s="2837" t="s">
        <v>2348</v>
      </c>
      <c r="C20" s="2841" t="s">
        <v>2344</v>
      </c>
      <c r="D20" s="2839"/>
      <c r="E20" s="2839"/>
      <c r="F20" s="2839"/>
      <c r="G20" s="2840"/>
    </row>
    <row r="21" ht="18" customHeight="1" x14ac:dyDescent="0.3">
      <c r="B21" s="2837" t="s">
        <v>2348</v>
      </c>
      <c r="C21" s="2841" t="s">
        <v>2345</v>
      </c>
      <c r="D21" s="2839"/>
      <c r="E21" s="2839"/>
      <c r="F21" s="2839"/>
      <c r="G21" s="2840"/>
    </row>
    <row r="22" ht="18" customHeight="1" x14ac:dyDescent="0.3">
      <c r="B22" s="2837" t="s">
        <v>2349</v>
      </c>
      <c r="C22" s="2838" t="s">
        <v>2342</v>
      </c>
      <c r="D22" s="2839"/>
      <c r="E22" s="2839"/>
      <c r="F22" s="2839"/>
      <c r="G22" s="2840"/>
    </row>
    <row r="23" ht="18" customHeight="1" x14ac:dyDescent="0.3">
      <c r="B23" s="2837" t="s">
        <v>2349</v>
      </c>
      <c r="C23" s="2841" t="s">
        <v>2344</v>
      </c>
      <c r="D23" s="2839"/>
      <c r="E23" s="2839"/>
      <c r="F23" s="2839"/>
      <c r="G23" s="2840"/>
    </row>
    <row r="24" ht="18" customHeight="1" x14ac:dyDescent="0.3">
      <c r="B24" s="2837" t="s">
        <v>2349</v>
      </c>
      <c r="C24" s="2841" t="s">
        <v>2345</v>
      </c>
      <c r="D24" s="2839"/>
      <c r="E24" s="2839"/>
      <c r="F24" s="2839"/>
      <c r="G24" s="2840"/>
    </row>
    <row r="25" ht="18" customHeight="1" x14ac:dyDescent="0.3">
      <c r="B25" s="2837" t="s">
        <v>2350</v>
      </c>
      <c r="C25" s="2841" t="s">
        <v>2344</v>
      </c>
      <c r="D25" s="2839"/>
      <c r="E25" s="2839"/>
      <c r="F25" s="2839"/>
      <c r="G25" s="2840"/>
    </row>
    <row r="26" ht="18" customHeight="1" x14ac:dyDescent="0.3">
      <c r="B26" s="2837" t="s">
        <v>2350</v>
      </c>
      <c r="C26" s="2841" t="s">
        <v>2345</v>
      </c>
      <c r="D26" s="2839"/>
      <c r="E26" s="2839"/>
      <c r="F26" s="2839"/>
      <c r="G26" s="2840"/>
    </row>
    <row r="27" ht="18" customHeight="1" x14ac:dyDescent="0.3">
      <c r="B27" s="2842" t="s">
        <v>2351</v>
      </c>
      <c r="C27" s="2838" t="s">
        <v>2342</v>
      </c>
      <c r="D27" s="2839" t="s">
        <v>2343</v>
      </c>
      <c r="E27" s="2839" t="s">
        <v>2343</v>
      </c>
      <c r="F27" s="2839" t="s">
        <v>2343</v>
      </c>
      <c r="G27" s="2840" t="s">
        <v>2343</v>
      </c>
    </row>
    <row r="28" ht="18" customHeight="1" x14ac:dyDescent="0.3">
      <c r="B28" s="2842" t="s">
        <v>2351</v>
      </c>
      <c r="C28" s="2841" t="s">
        <v>2344</v>
      </c>
      <c r="D28" s="2839"/>
      <c r="E28" s="2839"/>
      <c r="F28" s="2839"/>
      <c r="G28" s="2840"/>
    </row>
    <row r="29" ht="18" customHeight="1" x14ac:dyDescent="0.3">
      <c r="B29" s="2842" t="s">
        <v>2351</v>
      </c>
      <c r="C29" s="2841" t="s">
        <v>2345</v>
      </c>
      <c r="D29" s="2839"/>
      <c r="E29" s="2839"/>
      <c r="F29" s="2839"/>
      <c r="G29" s="2840"/>
    </row>
    <row r="30" ht="18" customHeight="1" x14ac:dyDescent="0.3">
      <c r="B30" s="2842" t="s">
        <v>2352</v>
      </c>
      <c r="C30" s="2838" t="s">
        <v>2342</v>
      </c>
      <c r="D30" s="2839" t="s">
        <v>2343</v>
      </c>
      <c r="E30" s="2839" t="s">
        <v>2343</v>
      </c>
      <c r="F30" s="2839" t="s">
        <v>2343</v>
      </c>
      <c r="G30" s="2840" t="s">
        <v>2343</v>
      </c>
    </row>
    <row r="31" ht="18" customHeight="1" x14ac:dyDescent="0.3">
      <c r="B31" s="2842" t="s">
        <v>2352</v>
      </c>
      <c r="C31" s="2841" t="s">
        <v>2344</v>
      </c>
      <c r="D31" s="2839"/>
      <c r="E31" s="2839"/>
      <c r="F31" s="2839"/>
      <c r="G31" s="2840"/>
    </row>
    <row r="32" ht="18" customHeight="1" x14ac:dyDescent="0.3">
      <c r="B32" s="2842" t="s">
        <v>2352</v>
      </c>
      <c r="C32" s="2841" t="s">
        <v>2345</v>
      </c>
      <c r="D32" s="2839"/>
      <c r="E32" s="2839"/>
      <c r="F32" s="2839"/>
      <c r="G32" s="2840"/>
    </row>
    <row r="33" ht="18" customHeight="1" x14ac:dyDescent="0.3">
      <c r="B33" s="2842" t="s">
        <v>2353</v>
      </c>
      <c r="C33" s="2838" t="s">
        <v>2342</v>
      </c>
      <c r="D33" s="2839" t="s">
        <v>2343</v>
      </c>
      <c r="E33" s="2839" t="s">
        <v>2343</v>
      </c>
      <c r="F33" s="2839" t="s">
        <v>2343</v>
      </c>
      <c r="G33" s="2840" t="s">
        <v>2343</v>
      </c>
    </row>
    <row r="34" ht="18" customHeight="1" x14ac:dyDescent="0.3">
      <c r="B34" s="2842" t="s">
        <v>2353</v>
      </c>
      <c r="C34" s="2841" t="s">
        <v>2344</v>
      </c>
      <c r="D34" s="2839"/>
      <c r="E34" s="2839"/>
      <c r="F34" s="2839"/>
      <c r="G34" s="2840"/>
    </row>
    <row r="35" ht="18" customHeight="1" x14ac:dyDescent="0.3">
      <c r="B35" s="2842" t="s">
        <v>2353</v>
      </c>
      <c r="C35" s="2841" t="s">
        <v>2345</v>
      </c>
      <c r="D35" s="2839"/>
      <c r="E35" s="2839"/>
      <c r="F35" s="2839"/>
      <c r="G35" s="2840"/>
    </row>
    <row r="36" ht="18" customHeight="1" x14ac:dyDescent="0.3">
      <c r="B36" s="2842" t="s">
        <v>2354</v>
      </c>
      <c r="C36" s="2838" t="s">
        <v>2342</v>
      </c>
      <c r="D36" s="2839"/>
      <c r="E36" s="2839"/>
      <c r="F36" s="2839"/>
      <c r="G36" s="2840"/>
    </row>
    <row r="37" ht="18" customHeight="1" x14ac:dyDescent="0.3">
      <c r="B37" s="2842" t="s">
        <v>2354</v>
      </c>
      <c r="C37" s="2841" t="s">
        <v>2344</v>
      </c>
      <c r="D37" s="2839"/>
      <c r="E37" s="2839"/>
      <c r="F37" s="2839"/>
      <c r="G37" s="2840"/>
    </row>
    <row r="38" ht="18" customHeight="1" x14ac:dyDescent="0.3">
      <c r="B38" s="2842" t="s">
        <v>2354</v>
      </c>
      <c r="C38" s="2841" t="s">
        <v>2345</v>
      </c>
      <c r="D38" s="2839"/>
      <c r="E38" s="2839"/>
      <c r="F38" s="2839"/>
      <c r="G38" s="2840"/>
    </row>
    <row r="39" ht="18" customHeight="1" x14ac:dyDescent="0.3">
      <c r="B39" s="2842" t="s">
        <v>2355</v>
      </c>
      <c r="C39" s="2838" t="s">
        <v>2342</v>
      </c>
      <c r="D39" s="2839"/>
      <c r="E39" s="2839"/>
      <c r="F39" s="2839"/>
      <c r="G39" s="2840"/>
    </row>
    <row r="40" ht="18" customHeight="1" x14ac:dyDescent="0.3">
      <c r="B40" s="2842" t="s">
        <v>2355</v>
      </c>
      <c r="C40" s="2841" t="s">
        <v>2344</v>
      </c>
      <c r="D40" s="2839"/>
      <c r="E40" s="2839"/>
      <c r="F40" s="2839"/>
      <c r="G40" s="2840"/>
    </row>
    <row r="41" ht="18" customHeight="1" x14ac:dyDescent="0.3">
      <c r="B41" s="2842" t="s">
        <v>2355</v>
      </c>
      <c r="C41" s="2841" t="s">
        <v>2345</v>
      </c>
      <c r="D41" s="2839"/>
      <c r="E41" s="2839"/>
      <c r="F41" s="2839"/>
      <c r="G41" s="2840"/>
    </row>
    <row r="42" ht="18" customHeight="1" x14ac:dyDescent="0.3">
      <c r="B42" s="2842" t="s">
        <v>2356</v>
      </c>
      <c r="C42" s="2841" t="s">
        <v>2344</v>
      </c>
      <c r="D42" s="2839"/>
      <c r="E42" s="2839"/>
      <c r="F42" s="2839"/>
      <c r="G42" s="2840"/>
    </row>
    <row r="43" ht="18" customHeight="1" x14ac:dyDescent="0.3">
      <c r="B43" s="2842" t="s">
        <v>2356</v>
      </c>
      <c r="C43" s="2841" t="s">
        <v>2345</v>
      </c>
      <c r="D43" s="2839"/>
      <c r="E43" s="2839"/>
      <c r="F43" s="2839"/>
      <c r="G43" s="2840"/>
    </row>
    <row r="44" ht="18" customHeight="1" x14ac:dyDescent="0.3">
      <c r="B44" s="2837" t="s">
        <v>2357</v>
      </c>
      <c r="C44" s="2838" t="s">
        <v>2342</v>
      </c>
      <c r="D44" s="2839" t="s">
        <v>2343</v>
      </c>
      <c r="E44" s="2839" t="s">
        <v>2343</v>
      </c>
      <c r="F44" s="2839" t="s">
        <v>2343</v>
      </c>
      <c r="G44" s="2840" t="s">
        <v>2343</v>
      </c>
    </row>
    <row r="45" ht="18" customHeight="1" x14ac:dyDescent="0.3">
      <c r="B45" s="2837" t="s">
        <v>2357</v>
      </c>
      <c r="C45" s="2841" t="s">
        <v>2344</v>
      </c>
      <c r="D45" s="2839"/>
      <c r="E45" s="2839"/>
      <c r="F45" s="2839"/>
      <c r="G45" s="2840"/>
    </row>
    <row r="46" ht="18" customHeight="1" x14ac:dyDescent="0.3">
      <c r="B46" s="2837" t="s">
        <v>2357</v>
      </c>
      <c r="C46" s="2841" t="s">
        <v>2345</v>
      </c>
      <c r="D46" s="2839"/>
      <c r="E46" s="2839"/>
      <c r="F46" s="2839"/>
      <c r="G46" s="2840"/>
    </row>
    <row r="47" ht="18" customHeight="1" x14ac:dyDescent="0.3">
      <c r="B47" s="2837" t="s">
        <v>2358</v>
      </c>
      <c r="C47" s="2838" t="s">
        <v>2342</v>
      </c>
      <c r="D47" s="2839" t="s">
        <v>2343</v>
      </c>
      <c r="E47" s="2839" t="s">
        <v>2343</v>
      </c>
      <c r="F47" s="2839" t="s">
        <v>2343</v>
      </c>
      <c r="G47" s="2840" t="s">
        <v>2343</v>
      </c>
    </row>
    <row r="48" ht="18" customHeight="1" x14ac:dyDescent="0.3">
      <c r="B48" s="2837" t="s">
        <v>2358</v>
      </c>
      <c r="C48" s="2841" t="s">
        <v>2344</v>
      </c>
      <c r="D48" s="2839"/>
      <c r="E48" s="2839"/>
      <c r="F48" s="2839"/>
      <c r="G48" s="2840"/>
    </row>
    <row r="49" ht="18" customHeight="1" x14ac:dyDescent="0.3">
      <c r="B49" s="2837" t="s">
        <v>2358</v>
      </c>
      <c r="C49" s="2841" t="s">
        <v>2345</v>
      </c>
      <c r="D49" s="2839" t="s">
        <v>2343</v>
      </c>
      <c r="E49" s="2839" t="s">
        <v>2343</v>
      </c>
      <c r="F49" s="2839" t="s">
        <v>2343</v>
      </c>
      <c r="G49" s="2840" t="s">
        <v>2343</v>
      </c>
    </row>
    <row r="50" ht="18" customHeight="1" x14ac:dyDescent="0.3">
      <c r="B50" s="2837" t="s">
        <v>2359</v>
      </c>
      <c r="C50" s="2838" t="s">
        <v>2342</v>
      </c>
      <c r="D50" s="2839" t="s">
        <v>2343</v>
      </c>
      <c r="E50" s="2839"/>
      <c r="F50" s="2839" t="s">
        <v>2343</v>
      </c>
      <c r="G50" s="2840" t="s">
        <v>2343</v>
      </c>
    </row>
    <row r="51" ht="18" customHeight="1" x14ac:dyDescent="0.3">
      <c r="B51" s="2837" t="s">
        <v>2359</v>
      </c>
      <c r="C51" s="2841" t="s">
        <v>2344</v>
      </c>
      <c r="D51" s="2839"/>
      <c r="E51" s="2839"/>
      <c r="F51" s="2839"/>
      <c r="G51" s="2840"/>
    </row>
    <row r="52" ht="18" customHeight="1" x14ac:dyDescent="0.3">
      <c r="B52" s="2837" t="s">
        <v>2359</v>
      </c>
      <c r="C52" s="2841" t="s">
        <v>2345</v>
      </c>
      <c r="D52" s="2839"/>
      <c r="E52" s="2839"/>
      <c r="F52" s="2839"/>
      <c r="G52" s="2840"/>
    </row>
    <row r="53" ht="18" customHeight="1" x14ac:dyDescent="0.3">
      <c r="B53" s="2837" t="s">
        <v>2360</v>
      </c>
      <c r="C53" s="2838" t="s">
        <v>2342</v>
      </c>
      <c r="D53" s="2839" t="s">
        <v>2343</v>
      </c>
      <c r="E53" s="2839" t="s">
        <v>2343</v>
      </c>
      <c r="F53" s="2839" t="s">
        <v>2343</v>
      </c>
      <c r="G53" s="2840" t="s">
        <v>2343</v>
      </c>
    </row>
    <row r="54" ht="18" customHeight="1" x14ac:dyDescent="0.3">
      <c r="B54" s="2837" t="s">
        <v>2360</v>
      </c>
      <c r="C54" s="2841" t="s">
        <v>2344</v>
      </c>
      <c r="D54" s="2839"/>
      <c r="E54" s="2839"/>
      <c r="F54" s="2839"/>
      <c r="G54" s="2840"/>
    </row>
    <row r="55" ht="18" customHeight="1" x14ac:dyDescent="0.3">
      <c r="B55" s="2837" t="s">
        <v>2360</v>
      </c>
      <c r="C55" s="2841" t="s">
        <v>2345</v>
      </c>
      <c r="D55" s="2839"/>
      <c r="E55" s="2839"/>
      <c r="F55" s="2839"/>
      <c r="G55" s="2840"/>
    </row>
    <row r="56" ht="18" customHeight="1" x14ac:dyDescent="0.3">
      <c r="B56" s="2837" t="s">
        <v>2361</v>
      </c>
      <c r="C56" s="2838" t="s">
        <v>2342</v>
      </c>
      <c r="D56" s="2839"/>
      <c r="E56" s="2839"/>
      <c r="F56" s="2839"/>
      <c r="G56" s="2840"/>
    </row>
    <row r="57" ht="18" customHeight="1" x14ac:dyDescent="0.3">
      <c r="B57" s="2837" t="s">
        <v>2361</v>
      </c>
      <c r="C57" s="2841" t="s">
        <v>2344</v>
      </c>
      <c r="D57" s="2839"/>
      <c r="E57" s="2839"/>
      <c r="F57" s="2839"/>
      <c r="G57" s="2840"/>
    </row>
    <row r="58" ht="18" customHeight="1" x14ac:dyDescent="0.3">
      <c r="B58" s="2837" t="s">
        <v>2361</v>
      </c>
      <c r="C58" s="2841" t="s">
        <v>2345</v>
      </c>
      <c r="D58" s="2839"/>
      <c r="E58" s="2839"/>
      <c r="F58" s="2839"/>
      <c r="G58" s="2840"/>
    </row>
    <row r="59" ht="18" customHeight="1" x14ac:dyDescent="0.3">
      <c r="B59" s="2837" t="s">
        <v>2362</v>
      </c>
      <c r="C59" s="2838" t="s">
        <v>2342</v>
      </c>
      <c r="D59" s="2839"/>
      <c r="E59" s="2839"/>
      <c r="F59" s="2839"/>
      <c r="G59" s="2840"/>
    </row>
    <row r="60" ht="18" customHeight="1" x14ac:dyDescent="0.3">
      <c r="B60" s="2837" t="s">
        <v>2362</v>
      </c>
      <c r="C60" s="2841" t="s">
        <v>2344</v>
      </c>
      <c r="D60" s="2839"/>
      <c r="E60" s="2839"/>
      <c r="F60" s="2839"/>
      <c r="G60" s="2840"/>
    </row>
    <row r="61" ht="18" customHeight="1" x14ac:dyDescent="0.3">
      <c r="B61" s="2837" t="s">
        <v>2362</v>
      </c>
      <c r="C61" s="2841" t="s">
        <v>2345</v>
      </c>
      <c r="D61" s="2839"/>
      <c r="E61" s="2839"/>
      <c r="F61" s="2839"/>
      <c r="G61" s="2840"/>
    </row>
    <row r="62" ht="18" customHeight="1" x14ac:dyDescent="0.3">
      <c r="B62" s="2837" t="s">
        <v>2363</v>
      </c>
      <c r="C62" s="2841" t="s">
        <v>2344</v>
      </c>
      <c r="D62" s="2839"/>
      <c r="E62" s="2839"/>
      <c r="F62" s="2839"/>
      <c r="G62" s="2840"/>
    </row>
    <row r="63" ht="18" customHeight="1" x14ac:dyDescent="0.3">
      <c r="B63" s="2837" t="s">
        <v>2363</v>
      </c>
      <c r="C63" s="2841" t="s">
        <v>2345</v>
      </c>
      <c r="D63" s="2839"/>
      <c r="E63" s="2839"/>
      <c r="F63" s="2839"/>
      <c r="G63" s="2840"/>
    </row>
    <row r="64" ht="18" customHeight="1" x14ac:dyDescent="0.3">
      <c r="B64" s="2837" t="s">
        <v>2364</v>
      </c>
      <c r="C64" s="2838" t="s">
        <v>2342</v>
      </c>
      <c r="D64" s="2839" t="s">
        <v>2343</v>
      </c>
      <c r="E64" s="2839" t="s">
        <v>2343</v>
      </c>
      <c r="F64" s="2839" t="s">
        <v>2343</v>
      </c>
      <c r="G64" s="2840" t="s">
        <v>2343</v>
      </c>
    </row>
    <row r="65" ht="18" customHeight="1" x14ac:dyDescent="0.3">
      <c r="B65" s="2837" t="s">
        <v>2364</v>
      </c>
      <c r="C65" s="2841" t="s">
        <v>2344</v>
      </c>
      <c r="D65" s="2839"/>
      <c r="E65" s="2839"/>
      <c r="F65" s="2839"/>
      <c r="G65" s="2840"/>
    </row>
    <row r="66" ht="18" customHeight="1" x14ac:dyDescent="0.3">
      <c r="B66" s="2837" t="s">
        <v>2364</v>
      </c>
      <c r="C66" s="2841" t="s">
        <v>2345</v>
      </c>
      <c r="D66" s="2839"/>
      <c r="E66" s="2839"/>
      <c r="F66" s="2839"/>
      <c r="G66" s="2840"/>
    </row>
    <row r="67" ht="18" customHeight="1" x14ac:dyDescent="0.3">
      <c r="B67" s="2837" t="s">
        <v>2365</v>
      </c>
      <c r="C67" s="2838" t="s">
        <v>2342</v>
      </c>
      <c r="D67" s="2839" t="s">
        <v>2343</v>
      </c>
      <c r="E67" s="2839" t="s">
        <v>2343</v>
      </c>
      <c r="F67" s="2839" t="s">
        <v>2343</v>
      </c>
      <c r="G67" s="2840" t="s">
        <v>2343</v>
      </c>
    </row>
    <row r="68" ht="18" customHeight="1" x14ac:dyDescent="0.3">
      <c r="B68" s="2837" t="s">
        <v>2365</v>
      </c>
      <c r="C68" s="2841" t="s">
        <v>2344</v>
      </c>
      <c r="D68" s="2839"/>
      <c r="E68" s="2839"/>
      <c r="F68" s="2839"/>
      <c r="G68" s="2840"/>
    </row>
    <row r="69" ht="18" customHeight="1" x14ac:dyDescent="0.3">
      <c r="B69" s="2837" t="s">
        <v>2365</v>
      </c>
      <c r="C69" s="2841" t="s">
        <v>2345</v>
      </c>
      <c r="D69" s="2839"/>
      <c r="E69" s="2839"/>
      <c r="F69" s="2839"/>
      <c r="G69" s="2840"/>
    </row>
    <row r="70" ht="18" customHeight="1" x14ac:dyDescent="0.3">
      <c r="B70" s="2837" t="s">
        <v>2366</v>
      </c>
      <c r="C70" s="2838" t="s">
        <v>2342</v>
      </c>
      <c r="D70" s="2839"/>
      <c r="E70" s="2839" t="s">
        <v>2343</v>
      </c>
      <c r="F70" s="2839" t="s">
        <v>2343</v>
      </c>
      <c r="G70" s="2840" t="s">
        <v>2343</v>
      </c>
    </row>
    <row r="71" ht="18" customHeight="1" x14ac:dyDescent="0.3">
      <c r="B71" s="2837" t="s">
        <v>2366</v>
      </c>
      <c r="C71" s="2841" t="s">
        <v>2344</v>
      </c>
      <c r="D71" s="2839"/>
      <c r="E71" s="2839"/>
      <c r="F71" s="2839"/>
      <c r="G71" s="2840"/>
    </row>
    <row r="72" ht="18" customHeight="1" x14ac:dyDescent="0.3">
      <c r="B72" s="2837" t="s">
        <v>2366</v>
      </c>
      <c r="C72" s="2841" t="s">
        <v>2345</v>
      </c>
      <c r="D72" s="2839"/>
      <c r="E72" s="2839"/>
      <c r="F72" s="2839"/>
      <c r="G72" s="2840"/>
    </row>
    <row r="73" ht="18" customHeight="1" x14ac:dyDescent="0.3">
      <c r="B73" s="2837" t="s">
        <v>2367</v>
      </c>
      <c r="C73" s="2838" t="s">
        <v>2342</v>
      </c>
      <c r="D73" s="2839" t="s">
        <v>2343</v>
      </c>
      <c r="E73" s="2839" t="s">
        <v>2343</v>
      </c>
      <c r="F73" s="2839" t="s">
        <v>2343</v>
      </c>
      <c r="G73" s="2840" t="s">
        <v>2343</v>
      </c>
    </row>
    <row r="74" ht="18" customHeight="1" x14ac:dyDescent="0.3">
      <c r="B74" s="2837" t="s">
        <v>2367</v>
      </c>
      <c r="C74" s="2841" t="s">
        <v>2344</v>
      </c>
      <c r="D74" s="2839"/>
      <c r="E74" s="2839"/>
      <c r="F74" s="2839"/>
      <c r="G74" s="2840"/>
    </row>
    <row r="75" ht="18" customHeight="1" x14ac:dyDescent="0.3">
      <c r="B75" s="2837" t="s">
        <v>2367</v>
      </c>
      <c r="C75" s="2841" t="s">
        <v>2345</v>
      </c>
      <c r="D75" s="2839"/>
      <c r="E75" s="2839"/>
      <c r="F75" s="2839"/>
      <c r="G75" s="2840"/>
    </row>
    <row r="76" ht="18" customHeight="1" x14ac:dyDescent="0.3">
      <c r="B76" s="2837" t="s">
        <v>2368</v>
      </c>
      <c r="C76" s="2838" t="s">
        <v>2342</v>
      </c>
      <c r="D76" s="2839"/>
      <c r="E76" s="2839"/>
      <c r="F76" s="2839"/>
      <c r="G76" s="2840"/>
    </row>
    <row r="77" ht="18" customHeight="1" x14ac:dyDescent="0.3">
      <c r="B77" s="2837" t="s">
        <v>2368</v>
      </c>
      <c r="C77" s="2841" t="s">
        <v>2344</v>
      </c>
      <c r="D77" s="2839"/>
      <c r="E77" s="2839"/>
      <c r="F77" s="2839"/>
      <c r="G77" s="2840"/>
    </row>
    <row r="78" ht="18" customHeight="1" x14ac:dyDescent="0.3">
      <c r="B78" s="2837" t="s">
        <v>2368</v>
      </c>
      <c r="C78" s="2841" t="s">
        <v>2345</v>
      </c>
      <c r="D78" s="2839"/>
      <c r="E78" s="2839"/>
      <c r="F78" s="2839"/>
      <c r="G78" s="2840"/>
    </row>
    <row r="79" ht="18" customHeight="1" x14ac:dyDescent="0.3">
      <c r="B79" s="2837" t="s">
        <v>2369</v>
      </c>
      <c r="C79" s="2838" t="s">
        <v>2342</v>
      </c>
      <c r="D79" s="2839"/>
      <c r="E79" s="2839"/>
      <c r="F79" s="2839"/>
      <c r="G79" s="2840"/>
    </row>
    <row r="80" ht="18" customHeight="1" x14ac:dyDescent="0.3">
      <c r="B80" s="2837" t="s">
        <v>2369</v>
      </c>
      <c r="C80" s="2841" t="s">
        <v>2344</v>
      </c>
      <c r="D80" s="2839"/>
      <c r="E80" s="2839"/>
      <c r="F80" s="2839"/>
      <c r="G80" s="2840"/>
    </row>
    <row r="81" ht="18" customHeight="1" x14ac:dyDescent="0.3">
      <c r="B81" s="2837" t="s">
        <v>2369</v>
      </c>
      <c r="C81" s="2841" t="s">
        <v>2345</v>
      </c>
      <c r="D81" s="2839"/>
      <c r="E81" s="2839"/>
      <c r="F81" s="2839"/>
      <c r="G81" s="2840"/>
    </row>
    <row r="82" ht="18" customHeight="1" x14ac:dyDescent="0.3">
      <c r="B82" s="2837" t="s">
        <v>2370</v>
      </c>
      <c r="C82" s="2841" t="s">
        <v>2344</v>
      </c>
      <c r="D82" s="2839"/>
      <c r="E82" s="2839"/>
      <c r="F82" s="2839"/>
      <c r="G82" s="2840"/>
    </row>
    <row r="83" ht="18" customHeight="1" x14ac:dyDescent="0.3">
      <c r="B83" s="2837" t="s">
        <v>2370</v>
      </c>
      <c r="C83" s="2841" t="s">
        <v>2345</v>
      </c>
      <c r="D83" s="2839"/>
      <c r="E83" s="2839"/>
      <c r="F83" s="2839"/>
      <c r="G83" s="2840"/>
    </row>
    <row r="84" ht="18" customHeight="1" x14ac:dyDescent="0.3">
      <c r="B84" s="2837" t="s">
        <v>2371</v>
      </c>
      <c r="C84" s="2838" t="s">
        <v>2342</v>
      </c>
      <c r="D84" s="2839" t="s">
        <v>2343</v>
      </c>
      <c r="E84" s="2839" t="s">
        <v>2343</v>
      </c>
      <c r="F84" s="2839" t="s">
        <v>2343</v>
      </c>
      <c r="G84" s="2840" t="s">
        <v>2343</v>
      </c>
    </row>
    <row r="85" ht="18" customHeight="1" x14ac:dyDescent="0.3">
      <c r="B85" s="2837" t="s">
        <v>2371</v>
      </c>
      <c r="C85" s="2841" t="s">
        <v>2344</v>
      </c>
      <c r="D85" s="2839"/>
      <c r="E85" s="2839"/>
      <c r="F85" s="2839"/>
      <c r="G85" s="2840"/>
    </row>
    <row r="86" ht="18" customHeight="1" x14ac:dyDescent="0.3">
      <c r="B86" s="2837" t="s">
        <v>2371</v>
      </c>
      <c r="C86" s="2841" t="s">
        <v>2345</v>
      </c>
      <c r="D86" s="2839"/>
      <c r="E86" s="2839"/>
      <c r="F86" s="2839"/>
      <c r="G86" s="2840"/>
    </row>
    <row r="87" ht="18" customHeight="1" x14ac:dyDescent="0.25">
      <c r="B87" s="2837" t="s">
        <v>2372</v>
      </c>
      <c r="C87" s="2841" t="s">
        <v>2373</v>
      </c>
      <c r="D87" s="2839"/>
      <c r="E87" s="2839" t="s">
        <v>2343</v>
      </c>
      <c r="F87" s="2839" t="s">
        <v>2343</v>
      </c>
      <c r="G87" s="2840" t="s">
        <v>2343</v>
      </c>
    </row>
    <row r="88" ht="18" customHeight="1" x14ac:dyDescent="0.3">
      <c r="B88" s="2837" t="s">
        <v>2372</v>
      </c>
      <c r="C88" s="2841" t="s">
        <v>2344</v>
      </c>
      <c r="D88" s="2839"/>
      <c r="E88" s="2839"/>
      <c r="F88" s="2839"/>
      <c r="G88" s="2840"/>
    </row>
    <row r="89" ht="18" customHeight="1" x14ac:dyDescent="0.3">
      <c r="B89" s="2837" t="s">
        <v>2372</v>
      </c>
      <c r="C89" s="2841" t="s">
        <v>2345</v>
      </c>
      <c r="D89" s="2839"/>
      <c r="E89" s="2839"/>
      <c r="F89" s="2839"/>
      <c r="G89" s="2840"/>
    </row>
    <row r="90" ht="18" customHeight="1" x14ac:dyDescent="0.3">
      <c r="B90" s="2837" t="s">
        <v>2374</v>
      </c>
      <c r="C90" s="2838" t="s">
        <v>2342</v>
      </c>
      <c r="D90" s="2839"/>
      <c r="E90" s="2839"/>
      <c r="F90" s="2839"/>
      <c r="G90" s="2840"/>
    </row>
    <row r="91" ht="18" customHeight="1" x14ac:dyDescent="0.3">
      <c r="B91" s="2837" t="s">
        <v>2374</v>
      </c>
      <c r="C91" s="2841" t="s">
        <v>2344</v>
      </c>
      <c r="D91" s="2839"/>
      <c r="E91" s="2839"/>
      <c r="F91" s="2839"/>
      <c r="G91" s="2840"/>
    </row>
    <row r="92" ht="18" customHeight="1" x14ac:dyDescent="0.3">
      <c r="B92" s="2837" t="s">
        <v>2374</v>
      </c>
      <c r="C92" s="2841" t="s">
        <v>2345</v>
      </c>
      <c r="D92" s="2839"/>
      <c r="E92" s="2839"/>
      <c r="F92" s="2839"/>
      <c r="G92" s="2840"/>
    </row>
    <row r="93" ht="18" customHeight="1" x14ac:dyDescent="0.3">
      <c r="B93" s="2837" t="s">
        <v>2375</v>
      </c>
      <c r="C93" s="2838" t="s">
        <v>2342</v>
      </c>
      <c r="D93" s="2839"/>
      <c r="E93" s="2839"/>
      <c r="F93" s="2839"/>
      <c r="G93" s="2840"/>
    </row>
    <row r="94" ht="18" customHeight="1" x14ac:dyDescent="0.3">
      <c r="B94" s="2837" t="s">
        <v>2375</v>
      </c>
      <c r="C94" s="2841" t="s">
        <v>2344</v>
      </c>
      <c r="D94" s="2839"/>
      <c r="E94" s="2839"/>
      <c r="F94" s="2839"/>
      <c r="G94" s="2840"/>
    </row>
    <row r="95" ht="18" customHeight="1" x14ac:dyDescent="0.3">
      <c r="B95" s="2837" t="s">
        <v>2375</v>
      </c>
      <c r="C95" s="2841" t="s">
        <v>2345</v>
      </c>
      <c r="D95" s="2839"/>
      <c r="E95" s="2839"/>
      <c r="F95" s="2839"/>
      <c r="G95" s="2840"/>
    </row>
    <row r="96" ht="18" customHeight="1" x14ac:dyDescent="0.3">
      <c r="B96" s="2837" t="s">
        <v>2376</v>
      </c>
      <c r="C96" s="2838" t="s">
        <v>2342</v>
      </c>
      <c r="D96" s="2839"/>
      <c r="E96" s="2839"/>
      <c r="F96" s="2839"/>
      <c r="G96" s="2840"/>
    </row>
    <row r="97" ht="18" customHeight="1" x14ac:dyDescent="0.3">
      <c r="B97" s="2837" t="s">
        <v>2376</v>
      </c>
      <c r="C97" s="2841" t="s">
        <v>2344</v>
      </c>
      <c r="D97" s="2839"/>
      <c r="E97" s="2839"/>
      <c r="F97" s="2839"/>
      <c r="G97" s="2840"/>
    </row>
    <row r="98" ht="18" customHeight="1" x14ac:dyDescent="0.3">
      <c r="B98" s="2837" t="s">
        <v>2376</v>
      </c>
      <c r="C98" s="2841" t="s">
        <v>2345</v>
      </c>
      <c r="D98" s="2839"/>
      <c r="E98" s="2839"/>
      <c r="F98" s="2839"/>
      <c r="G98" s="2840"/>
    </row>
    <row r="99" ht="18" customHeight="1" x14ac:dyDescent="0.3">
      <c r="B99" s="2837" t="s">
        <v>2377</v>
      </c>
      <c r="C99" s="2841" t="s">
        <v>2344</v>
      </c>
      <c r="D99" s="2839"/>
      <c r="E99" s="2839"/>
      <c r="F99" s="2839"/>
      <c r="G99" s="2840"/>
    </row>
    <row r="100" ht="18" customHeight="1" x14ac:dyDescent="0.3">
      <c r="B100" s="2837" t="s">
        <v>2377</v>
      </c>
      <c r="C100" s="2841" t="s">
        <v>2345</v>
      </c>
      <c r="D100" s="2839"/>
      <c r="E100" s="2839"/>
      <c r="F100" s="2839"/>
      <c r="G100" s="2840"/>
    </row>
    <row r="101" ht="18" customHeight="1" x14ac:dyDescent="0.3">
      <c r="B101" s="2837" t="s">
        <v>2378</v>
      </c>
      <c r="C101" s="2838" t="s">
        <v>2342</v>
      </c>
      <c r="D101" s="2839"/>
      <c r="E101" s="2839"/>
      <c r="F101" s="2839"/>
      <c r="G101" s="2840"/>
    </row>
    <row r="102" ht="18" customHeight="1" x14ac:dyDescent="0.3">
      <c r="B102" s="2837" t="s">
        <v>2378</v>
      </c>
      <c r="C102" s="2841" t="s">
        <v>2344</v>
      </c>
      <c r="D102" s="2839" t="s">
        <v>2343</v>
      </c>
      <c r="E102" s="2839" t="s">
        <v>2343</v>
      </c>
      <c r="F102" s="2839" t="s">
        <v>2343</v>
      </c>
      <c r="G102" s="2840" t="s">
        <v>2343</v>
      </c>
    </row>
    <row r="103" ht="18" customHeight="1" x14ac:dyDescent="0.3">
      <c r="B103" s="2837" t="s">
        <v>2379</v>
      </c>
      <c r="C103" s="2838" t="s">
        <v>2342</v>
      </c>
      <c r="D103" s="2839"/>
      <c r="E103" s="2839"/>
      <c r="F103" s="2839"/>
      <c r="G103" s="2840"/>
    </row>
    <row r="104" ht="18" customHeight="1" x14ac:dyDescent="0.3">
      <c r="B104" s="2837" t="s">
        <v>2380</v>
      </c>
      <c r="C104" s="2841" t="s">
        <v>2344</v>
      </c>
      <c r="D104" s="2839" t="s">
        <v>2343</v>
      </c>
      <c r="E104" s="2839" t="s">
        <v>2343</v>
      </c>
      <c r="F104" s="2839" t="s">
        <v>2343</v>
      </c>
      <c r="G104" s="2840" t="s">
        <v>2343</v>
      </c>
    </row>
    <row r="105" ht="18" customHeight="1" x14ac:dyDescent="0.3">
      <c r="B105" s="2837" t="s">
        <v>2381</v>
      </c>
      <c r="C105" s="2838" t="s">
        <v>2342</v>
      </c>
      <c r="D105" s="2839"/>
      <c r="E105" s="2839" t="s">
        <v>2343</v>
      </c>
      <c r="F105" s="2839" t="s">
        <v>2343</v>
      </c>
      <c r="G105" s="2840" t="s">
        <v>2343</v>
      </c>
    </row>
    <row r="106" ht="18" customHeight="1" x14ac:dyDescent="0.3">
      <c r="B106" s="2837" t="s">
        <v>2381</v>
      </c>
      <c r="C106" s="2841" t="s">
        <v>2344</v>
      </c>
      <c r="D106" s="2839" t="s">
        <v>2343</v>
      </c>
      <c r="E106" s="2839" t="s">
        <v>2343</v>
      </c>
      <c r="F106" s="2839" t="s">
        <v>2343</v>
      </c>
      <c r="G106" s="2840" t="s">
        <v>2343</v>
      </c>
    </row>
    <row r="107" ht="18" customHeight="1" x14ac:dyDescent="0.3">
      <c r="B107" s="2837" t="s">
        <v>2382</v>
      </c>
      <c r="C107" s="2838" t="s">
        <v>2342</v>
      </c>
      <c r="D107" s="2839"/>
      <c r="E107" s="2839"/>
      <c r="F107" s="2839"/>
      <c r="G107" s="2840"/>
    </row>
    <row r="108" ht="18" customHeight="1" x14ac:dyDescent="0.3">
      <c r="B108" s="2837" t="s">
        <v>2382</v>
      </c>
      <c r="C108" s="2841" t="s">
        <v>2344</v>
      </c>
      <c r="D108" s="2839"/>
      <c r="E108" s="2839"/>
      <c r="F108" s="2839"/>
      <c r="G108" s="2840"/>
    </row>
    <row r="109" ht="18" customHeight="1" x14ac:dyDescent="0.3">
      <c r="B109" s="2837" t="s">
        <v>2382</v>
      </c>
      <c r="C109" s="2841" t="s">
        <v>2345</v>
      </c>
      <c r="D109" s="2839"/>
      <c r="E109" s="2839"/>
      <c r="F109" s="2839"/>
      <c r="G109" s="2840"/>
    </row>
    <row r="110" ht="18" customHeight="1" x14ac:dyDescent="0.3">
      <c r="B110" s="2837" t="s">
        <v>2383</v>
      </c>
      <c r="C110" s="2838" t="s">
        <v>2342</v>
      </c>
      <c r="D110" s="2839"/>
      <c r="E110" s="2839"/>
      <c r="F110" s="2839"/>
      <c r="G110" s="2840"/>
    </row>
    <row r="111" ht="18" customHeight="1" x14ac:dyDescent="0.3">
      <c r="B111" s="2837" t="s">
        <v>2383</v>
      </c>
      <c r="C111" s="2841" t="s">
        <v>2344</v>
      </c>
      <c r="D111" s="2839"/>
      <c r="E111" s="2839"/>
      <c r="F111" s="2839"/>
      <c r="G111" s="2840"/>
    </row>
    <row r="112" ht="18" customHeight="1" x14ac:dyDescent="0.3">
      <c r="B112" s="2837" t="s">
        <v>2383</v>
      </c>
      <c r="C112" s="2841" t="s">
        <v>2345</v>
      </c>
      <c r="D112" s="2839"/>
      <c r="E112" s="2839"/>
      <c r="F112" s="2839"/>
      <c r="G112" s="2840"/>
    </row>
    <row r="113" ht="18" customHeight="1" x14ac:dyDescent="0.3">
      <c r="B113" s="2837" t="s">
        <v>2384</v>
      </c>
      <c r="C113" s="2838" t="s">
        <v>2342</v>
      </c>
      <c r="D113" s="2839"/>
      <c r="E113" s="2839"/>
      <c r="F113" s="2839"/>
      <c r="G113" s="2840"/>
    </row>
    <row r="114" ht="18" customHeight="1" x14ac:dyDescent="0.3">
      <c r="B114" s="2842" t="s">
        <v>2385</v>
      </c>
      <c r="C114" s="2838" t="s">
        <v>2342</v>
      </c>
      <c r="D114" s="2839"/>
      <c r="E114" s="2839"/>
      <c r="F114" s="2839"/>
      <c r="G114" s="2840"/>
    </row>
    <row r="115" ht="18" customHeight="1" x14ac:dyDescent="0.3">
      <c r="B115" s="2837" t="s">
        <v>2386</v>
      </c>
      <c r="C115" s="2838" t="s">
        <v>2342</v>
      </c>
      <c r="D115" s="2839" t="s">
        <v>2343</v>
      </c>
      <c r="E115" s="2839" t="s">
        <v>2343</v>
      </c>
      <c r="F115" s="2839" t="s">
        <v>2343</v>
      </c>
      <c r="G115" s="2840" t="s">
        <v>2343</v>
      </c>
    </row>
    <row r="116" ht="18" customHeight="1" x14ac:dyDescent="0.3">
      <c r="B116" s="2837" t="s">
        <v>2387</v>
      </c>
      <c r="C116" s="2838" t="s">
        <v>2342</v>
      </c>
      <c r="D116" s="2839"/>
      <c r="E116" s="2839"/>
      <c r="F116" s="2839"/>
      <c r="G116" s="2840"/>
    </row>
    <row r="117" ht="18" customHeight="1" x14ac:dyDescent="0.3">
      <c r="B117" s="2837" t="s">
        <v>2388</v>
      </c>
      <c r="C117" s="2838" t="s">
        <v>2342</v>
      </c>
      <c r="D117" s="2839"/>
      <c r="E117" s="2839"/>
      <c r="F117" s="2839"/>
      <c r="G117" s="2840"/>
    </row>
    <row r="118" ht="18" customHeight="1" x14ac:dyDescent="0.3">
      <c r="B118" s="2837" t="s">
        <v>2389</v>
      </c>
      <c r="C118" s="2838" t="s">
        <v>2342</v>
      </c>
      <c r="D118" s="2839"/>
      <c r="E118" s="2839"/>
      <c r="F118" s="2839"/>
      <c r="G118" s="2840"/>
    </row>
    <row r="119" ht="18" customHeight="1" x14ac:dyDescent="0.3">
      <c r="B119" s="2837" t="s">
        <v>2390</v>
      </c>
      <c r="C119" s="2838" t="s">
        <v>2342</v>
      </c>
      <c r="D119" s="2839"/>
      <c r="E119" s="2839" t="s">
        <v>2343</v>
      </c>
      <c r="F119" s="2839" t="s">
        <v>2343</v>
      </c>
      <c r="G119" s="2840" t="s">
        <v>2343</v>
      </c>
    </row>
    <row r="120" ht="18" customHeight="1" x14ac:dyDescent="0.3">
      <c r="B120" s="2837" t="s">
        <v>2390</v>
      </c>
      <c r="C120" s="2841" t="s">
        <v>2344</v>
      </c>
      <c r="D120" s="2839"/>
      <c r="E120" s="2839"/>
      <c r="F120" s="2839"/>
      <c r="G120" s="2840"/>
    </row>
    <row r="121" ht="18" customHeight="1" x14ac:dyDescent="0.3">
      <c r="B121" s="2837" t="s">
        <v>2390</v>
      </c>
      <c r="C121" s="2841" t="s">
        <v>2345</v>
      </c>
      <c r="D121" s="2839"/>
      <c r="E121" s="2839"/>
      <c r="F121" s="2839"/>
      <c r="G121" s="2840"/>
    </row>
    <row r="122" ht="18" customHeight="1" x14ac:dyDescent="0.3">
      <c r="B122" s="2837" t="s">
        <v>2391</v>
      </c>
      <c r="C122" s="2841" t="s">
        <v>2345</v>
      </c>
      <c r="D122" s="2839"/>
      <c r="E122" s="2839"/>
      <c r="F122" s="2839"/>
      <c r="G122" s="2840"/>
    </row>
    <row r="123" ht="18" customHeight="1" x14ac:dyDescent="0.3">
      <c r="B123" s="2837" t="s">
        <v>2392</v>
      </c>
      <c r="C123" s="2838" t="s">
        <v>2342</v>
      </c>
      <c r="D123" s="2839"/>
      <c r="E123" s="2839"/>
      <c r="F123" s="2839"/>
      <c r="G123" s="2840"/>
    </row>
    <row r="124" ht="18" customHeight="1" x14ac:dyDescent="0.3">
      <c r="B124" s="2837" t="s">
        <v>2392</v>
      </c>
      <c r="C124" s="2841" t="s">
        <v>2345</v>
      </c>
      <c r="D124" s="2839"/>
      <c r="E124" s="2839" t="s">
        <v>2343</v>
      </c>
      <c r="F124" s="2839" t="s">
        <v>2343</v>
      </c>
      <c r="G124" s="2840" t="s">
        <v>2343</v>
      </c>
    </row>
    <row r="125" ht="18" customHeight="1" x14ac:dyDescent="0.3">
      <c r="B125" s="2837" t="s">
        <v>2393</v>
      </c>
      <c r="C125" s="2838" t="s">
        <v>2342</v>
      </c>
      <c r="D125" s="2839"/>
      <c r="E125" s="2839"/>
      <c r="F125" s="2839"/>
      <c r="G125" s="2840"/>
    </row>
    <row r="126" ht="18" customHeight="1" x14ac:dyDescent="0.3">
      <c r="B126" s="2837" t="s">
        <v>2393</v>
      </c>
      <c r="C126" s="2841" t="s">
        <v>2345</v>
      </c>
      <c r="D126" s="2839"/>
      <c r="E126" s="2839"/>
      <c r="F126" s="2839"/>
      <c r="G126" s="2840"/>
    </row>
    <row r="127" ht="18" customHeight="1" x14ac:dyDescent="0.3">
      <c r="B127" s="2837" t="s">
        <v>2394</v>
      </c>
      <c r="C127" s="2838" t="s">
        <v>2342</v>
      </c>
      <c r="D127" s="2839"/>
      <c r="E127" s="2839"/>
      <c r="F127" s="2839"/>
      <c r="G127" s="2840"/>
    </row>
    <row r="128" ht="18" customHeight="1" x14ac:dyDescent="0.3">
      <c r="B128" s="2837" t="s">
        <v>2394</v>
      </c>
      <c r="C128" s="2841" t="s">
        <v>2344</v>
      </c>
      <c r="D128" s="2839"/>
      <c r="E128" s="2839"/>
      <c r="F128" s="2839"/>
      <c r="G128" s="2840"/>
    </row>
    <row r="129" ht="18" customHeight="1" x14ac:dyDescent="0.3">
      <c r="B129" s="2837" t="s">
        <v>2395</v>
      </c>
      <c r="C129" s="2838" t="s">
        <v>2342</v>
      </c>
      <c r="D129" s="2839"/>
      <c r="E129" s="2839"/>
      <c r="F129" s="2839"/>
      <c r="G129" s="2840"/>
    </row>
    <row r="130" ht="18" customHeight="1" x14ac:dyDescent="0.3">
      <c r="B130" s="2837" t="s">
        <v>2396</v>
      </c>
      <c r="C130" s="2838" t="s">
        <v>2342</v>
      </c>
      <c r="D130" s="2839"/>
      <c r="E130" s="2839"/>
      <c r="F130" s="2839"/>
      <c r="G130" s="2840"/>
    </row>
    <row r="131" ht="18" customHeight="1" x14ac:dyDescent="0.3">
      <c r="B131" s="2842" t="s">
        <v>2397</v>
      </c>
      <c r="C131" s="2838" t="s">
        <v>2342</v>
      </c>
      <c r="D131" s="2839" t="s">
        <v>2343</v>
      </c>
      <c r="E131" s="2839"/>
      <c r="F131" s="2839"/>
      <c r="G131" s="2840" t="s">
        <v>2343</v>
      </c>
    </row>
    <row r="132" ht="18" customHeight="1" x14ac:dyDescent="0.3">
      <c r="B132" s="2842" t="s">
        <v>2397</v>
      </c>
      <c r="C132" s="2841" t="s">
        <v>2344</v>
      </c>
      <c r="D132" s="2839"/>
      <c r="E132" s="2839"/>
      <c r="F132" s="2839"/>
      <c r="G132" s="2840"/>
    </row>
    <row r="133" ht="18" customHeight="1" x14ac:dyDescent="0.25">
      <c r="B133" s="2837" t="s">
        <v>2398</v>
      </c>
      <c r="C133" s="2841" t="s">
        <v>2399</v>
      </c>
      <c r="D133" s="2839" t="s">
        <v>2343</v>
      </c>
      <c r="E133" s="2839" t="s">
        <v>2343</v>
      </c>
      <c r="F133" s="2839" t="s">
        <v>2343</v>
      </c>
      <c r="G133" s="2840" t="s">
        <v>2343</v>
      </c>
    </row>
    <row r="134" ht="18" customHeight="1" x14ac:dyDescent="0.3">
      <c r="B134" s="2837" t="s">
        <v>2400</v>
      </c>
      <c r="C134" s="2838" t="s">
        <v>2342</v>
      </c>
      <c r="D134" s="2839"/>
      <c r="E134" s="2839"/>
      <c r="F134" s="2839"/>
      <c r="G134" s="2840"/>
    </row>
    <row r="135" ht="18" customHeight="1" x14ac:dyDescent="0.3">
      <c r="B135" s="2837" t="s">
        <v>2400</v>
      </c>
      <c r="C135" s="2841" t="s">
        <v>2344</v>
      </c>
      <c r="D135" s="2839"/>
      <c r="E135" s="2839"/>
      <c r="F135" s="2839"/>
      <c r="G135" s="2840"/>
    </row>
    <row r="136" ht="18" customHeight="1" x14ac:dyDescent="0.3">
      <c r="B136" s="2837" t="s">
        <v>2400</v>
      </c>
      <c r="C136" s="2841" t="s">
        <v>2345</v>
      </c>
      <c r="D136" s="2839"/>
      <c r="E136" s="2839"/>
      <c r="F136" s="2839"/>
      <c r="G136" s="2840"/>
    </row>
    <row r="137" ht="18" customHeight="1" x14ac:dyDescent="0.25">
      <c r="B137" s="2837" t="s">
        <v>2400</v>
      </c>
      <c r="C137" s="2841" t="s">
        <v>2399</v>
      </c>
      <c r="D137" s="2839"/>
      <c r="E137" s="2839"/>
      <c r="F137" s="2839"/>
      <c r="G137" s="2840"/>
    </row>
    <row r="138" ht="18" customHeight="1" x14ac:dyDescent="0.3">
      <c r="B138" s="2837" t="s">
        <v>2401</v>
      </c>
      <c r="C138" s="2838" t="s">
        <v>2342</v>
      </c>
      <c r="D138" s="2839" t="s">
        <v>2343</v>
      </c>
      <c r="E138" s="2839" t="s">
        <v>2343</v>
      </c>
      <c r="F138" s="2839" t="s">
        <v>2343</v>
      </c>
      <c r="G138" s="2840" t="s">
        <v>2343</v>
      </c>
    </row>
    <row r="139" ht="18" customHeight="1" x14ac:dyDescent="0.3">
      <c r="B139" s="2837" t="s">
        <v>2401</v>
      </c>
      <c r="C139" s="2841" t="s">
        <v>2344</v>
      </c>
      <c r="D139" s="2839"/>
      <c r="E139" s="2839"/>
      <c r="F139" s="2839"/>
      <c r="G139" s="2840"/>
    </row>
    <row r="140" ht="18" customHeight="1" x14ac:dyDescent="0.3">
      <c r="B140" s="2837" t="s">
        <v>2402</v>
      </c>
      <c r="C140" s="2838" t="s">
        <v>2342</v>
      </c>
      <c r="D140" s="2839"/>
      <c r="E140" s="2839"/>
      <c r="F140" s="2839"/>
      <c r="G140" s="2840"/>
    </row>
    <row r="141" ht="18" customHeight="1" x14ac:dyDescent="0.3">
      <c r="B141" s="2837" t="s">
        <v>2402</v>
      </c>
      <c r="C141" s="2841" t="s">
        <v>2344</v>
      </c>
      <c r="D141" s="2839"/>
      <c r="E141" s="2839"/>
      <c r="F141" s="2839"/>
      <c r="G141" s="2840"/>
    </row>
    <row r="142" ht="18" customHeight="1" x14ac:dyDescent="0.3">
      <c r="B142" s="2837" t="s">
        <v>2403</v>
      </c>
      <c r="C142" s="2838" t="s">
        <v>2342</v>
      </c>
      <c r="D142" s="2839"/>
      <c r="E142" s="2839"/>
      <c r="F142" s="2839"/>
      <c r="G142" s="2840"/>
    </row>
    <row r="143" ht="18" customHeight="1" x14ac:dyDescent="0.25">
      <c r="B143" s="2837" t="s">
        <v>2403</v>
      </c>
      <c r="C143" s="2841" t="s">
        <v>2212</v>
      </c>
      <c r="D143" s="2839"/>
      <c r="E143" s="2839" t="s">
        <v>2343</v>
      </c>
      <c r="F143" s="2839" t="s">
        <v>2343</v>
      </c>
      <c r="G143" s="2840" t="s">
        <v>2343</v>
      </c>
    </row>
    <row r="144" ht="18" customHeight="1" x14ac:dyDescent="0.3">
      <c r="B144" s="2837" t="s">
        <v>2403</v>
      </c>
      <c r="C144" s="2841" t="s">
        <v>2404</v>
      </c>
      <c r="D144" s="2839"/>
      <c r="E144" s="2839"/>
      <c r="F144" s="2839"/>
      <c r="G144" s="2840"/>
    </row>
    <row r="145" ht="18" customHeight="1" x14ac:dyDescent="0.3">
      <c r="B145" s="2837" t="s">
        <v>2405</v>
      </c>
      <c r="C145" s="2838" t="s">
        <v>2342</v>
      </c>
      <c r="D145" s="2839"/>
      <c r="E145" s="2839"/>
      <c r="F145" s="2839"/>
      <c r="G145" s="2840"/>
    </row>
    <row r="146" ht="18" customHeight="1" x14ac:dyDescent="0.25">
      <c r="B146" s="2837" t="s">
        <v>2405</v>
      </c>
      <c r="C146" s="2841" t="s">
        <v>2247</v>
      </c>
      <c r="D146" s="2839"/>
      <c r="E146" s="2839"/>
      <c r="F146" s="2839"/>
      <c r="G146" s="2840"/>
    </row>
    <row r="147" ht="18" customHeight="1" x14ac:dyDescent="0.25">
      <c r="B147" s="2837" t="s">
        <v>2405</v>
      </c>
      <c r="C147" s="2841" t="s">
        <v>2212</v>
      </c>
      <c r="D147" s="2839"/>
      <c r="E147" s="2839"/>
      <c r="F147" s="2839"/>
      <c r="G147" s="2840"/>
    </row>
    <row r="148" ht="18" customHeight="1" x14ac:dyDescent="0.3">
      <c r="B148" s="2837" t="s">
        <v>2405</v>
      </c>
      <c r="C148" s="2841" t="s">
        <v>2404</v>
      </c>
      <c r="D148" s="2839"/>
      <c r="E148" s="2839"/>
      <c r="F148" s="2839"/>
      <c r="G148" s="2840"/>
    </row>
    <row r="149" ht="18" customHeight="1" x14ac:dyDescent="0.25">
      <c r="B149" s="2837" t="s">
        <v>2405</v>
      </c>
      <c r="C149" s="2841" t="s">
        <v>926</v>
      </c>
      <c r="D149" s="2839"/>
      <c r="E149" s="2839"/>
      <c r="F149" s="2839"/>
      <c r="G149" s="2840"/>
    </row>
    <row r="150" ht="18" customHeight="1" x14ac:dyDescent="0.3">
      <c r="B150" s="2837" t="s">
        <v>2406</v>
      </c>
      <c r="C150" s="2838" t="s">
        <v>2342</v>
      </c>
      <c r="D150" s="2839"/>
      <c r="E150" s="2839"/>
      <c r="F150" s="2839"/>
      <c r="G150" s="2840"/>
    </row>
    <row r="151" ht="18" customHeight="1" x14ac:dyDescent="0.3">
      <c r="B151" s="2837" t="s">
        <v>2407</v>
      </c>
      <c r="C151" s="2838" t="s">
        <v>2342</v>
      </c>
      <c r="D151" s="2839"/>
      <c r="E151" s="2839"/>
      <c r="F151" s="2839"/>
      <c r="G151" s="2840"/>
    </row>
    <row r="152" ht="18" customHeight="1" x14ac:dyDescent="0.3">
      <c r="B152" s="2837" t="s">
        <v>2408</v>
      </c>
      <c r="C152" s="2838" t="s">
        <v>2342</v>
      </c>
      <c r="D152" s="2839"/>
      <c r="E152" s="2839"/>
      <c r="F152" s="2839"/>
      <c r="G152" s="2840"/>
    </row>
    <row r="153" ht="18" customHeight="1" x14ac:dyDescent="0.3">
      <c r="B153" s="2837" t="s">
        <v>2408</v>
      </c>
      <c r="C153" s="2841" t="s">
        <v>2344</v>
      </c>
      <c r="D153" s="2839"/>
      <c r="E153" s="2839"/>
      <c r="F153" s="2839"/>
      <c r="G153" s="2840"/>
    </row>
    <row r="154" ht="18" customHeight="1" x14ac:dyDescent="0.3">
      <c r="B154" s="2837" t="s">
        <v>2408</v>
      </c>
      <c r="C154" s="2841" t="s">
        <v>2345</v>
      </c>
      <c r="D154" s="2839"/>
      <c r="E154" s="2839"/>
      <c r="F154" s="2839"/>
      <c r="G154" s="2840"/>
    </row>
    <row r="155" ht="18" customHeight="1" x14ac:dyDescent="0.25">
      <c r="B155" s="2837" t="s">
        <v>2408</v>
      </c>
      <c r="C155" s="2841" t="s">
        <v>2399</v>
      </c>
      <c r="D155" s="2839"/>
      <c r="E155" s="2839"/>
      <c r="F155" s="2839"/>
      <c r="G155" s="2840"/>
    </row>
    <row r="156" ht="18" customHeight="1" x14ac:dyDescent="0.3">
      <c r="B156" s="2837" t="s">
        <v>2409</v>
      </c>
      <c r="C156" s="2838" t="s">
        <v>2342</v>
      </c>
      <c r="D156" s="2839"/>
      <c r="E156" s="2839"/>
      <c r="F156" s="2839"/>
      <c r="G156" s="2840"/>
    </row>
    <row r="157" ht="18" customHeight="1" x14ac:dyDescent="0.3">
      <c r="B157" s="2837" t="s">
        <v>2409</v>
      </c>
      <c r="C157" s="2841" t="s">
        <v>2344</v>
      </c>
      <c r="D157" s="2839"/>
      <c r="E157" s="2839"/>
      <c r="F157" s="2839"/>
      <c r="G157" s="2840"/>
    </row>
    <row r="158" ht="18" customHeight="1" x14ac:dyDescent="0.3">
      <c r="B158" s="2837" t="s">
        <v>2409</v>
      </c>
      <c r="C158" s="2841" t="s">
        <v>2345</v>
      </c>
      <c r="D158" s="2839"/>
      <c r="E158" s="2839"/>
      <c r="F158" s="2839"/>
      <c r="G158" s="2840"/>
    </row>
    <row r="159" ht="18" customHeight="1" x14ac:dyDescent="0.3">
      <c r="B159" s="2837" t="s">
        <v>2410</v>
      </c>
      <c r="C159" s="2841" t="s">
        <v>2345</v>
      </c>
      <c r="D159" s="2839"/>
      <c r="E159" s="2839"/>
      <c r="F159" s="2839"/>
      <c r="G159" s="2840"/>
    </row>
    <row r="160" ht="18" customHeight="1" x14ac:dyDescent="0.25">
      <c r="B160" s="2837" t="s">
        <v>2410</v>
      </c>
      <c r="C160" s="2841" t="s">
        <v>2399</v>
      </c>
      <c r="D160" s="2839"/>
      <c r="E160" s="2839"/>
      <c r="F160" s="2839"/>
      <c r="G160" s="2840"/>
    </row>
    <row r="161" ht="18" customHeight="1" x14ac:dyDescent="0.25">
      <c r="B161" s="2837" t="s">
        <v>2411</v>
      </c>
      <c r="C161" s="2841" t="s">
        <v>2399</v>
      </c>
      <c r="D161" s="2839" t="s">
        <v>2343</v>
      </c>
      <c r="E161" s="2839" t="s">
        <v>2343</v>
      </c>
      <c r="F161" s="2839" t="s">
        <v>2343</v>
      </c>
      <c r="G161" s="2840" t="s">
        <v>2343</v>
      </c>
    </row>
    <row r="162" ht="18" customHeight="1" x14ac:dyDescent="0.25">
      <c r="B162" s="2837" t="s">
        <v>2412</v>
      </c>
      <c r="C162" s="2841" t="s">
        <v>2399</v>
      </c>
      <c r="D162" s="2839"/>
      <c r="E162" s="2839"/>
      <c r="F162" s="2839"/>
      <c r="G162" s="2840"/>
    </row>
    <row r="163" ht="18" customHeight="1" x14ac:dyDescent="0.25">
      <c r="B163" s="2837" t="s">
        <v>2413</v>
      </c>
      <c r="C163" s="2841" t="s">
        <v>2399</v>
      </c>
      <c r="D163" s="2839"/>
      <c r="E163" s="2839"/>
      <c r="F163" s="2839"/>
      <c r="G163" s="2840"/>
    </row>
    <row r="164" ht="18" customHeight="1" x14ac:dyDescent="0.25">
      <c r="B164" s="2837" t="s">
        <v>2414</v>
      </c>
      <c r="C164" s="2841" t="s">
        <v>2399</v>
      </c>
      <c r="D164" s="2839"/>
      <c r="E164" s="2839" t="s">
        <v>2343</v>
      </c>
      <c r="F164" s="2839" t="s">
        <v>2343</v>
      </c>
      <c r="G164" s="2840" t="s">
        <v>2343</v>
      </c>
    </row>
    <row r="165" ht="18" customHeight="1" x14ac:dyDescent="0.25">
      <c r="B165" s="2837" t="s">
        <v>2415</v>
      </c>
      <c r="C165" s="2841" t="s">
        <v>2399</v>
      </c>
      <c r="D165" s="2839"/>
      <c r="E165" s="2839"/>
      <c r="F165" s="2839"/>
      <c r="G165" s="2840"/>
    </row>
    <row r="166" ht="18" customHeight="1" x14ac:dyDescent="0.25">
      <c r="B166" s="2837" t="s">
        <v>2416</v>
      </c>
      <c r="C166" s="2841" t="s">
        <v>2399</v>
      </c>
      <c r="D166" s="2839"/>
      <c r="E166" s="2839" t="s">
        <v>2343</v>
      </c>
      <c r="F166" s="2839" t="s">
        <v>2343</v>
      </c>
      <c r="G166" s="2840" t="s">
        <v>2343</v>
      </c>
    </row>
    <row r="167" ht="18" customHeight="1" x14ac:dyDescent="0.3">
      <c r="B167" s="2837" t="s">
        <v>2417</v>
      </c>
      <c r="C167" s="2838" t="s">
        <v>2342</v>
      </c>
      <c r="D167" s="2839"/>
      <c r="E167" s="2839"/>
      <c r="F167" s="2839"/>
      <c r="G167" s="2840"/>
    </row>
    <row r="168" ht="18" customHeight="1" x14ac:dyDescent="0.3">
      <c r="B168" s="2837" t="s">
        <v>2417</v>
      </c>
      <c r="C168" s="2841" t="s">
        <v>2344</v>
      </c>
      <c r="D168" s="2839"/>
      <c r="E168" s="2839"/>
      <c r="F168" s="2839"/>
      <c r="G168" s="2840"/>
    </row>
    <row r="169" ht="18" customHeight="1" x14ac:dyDescent="0.3">
      <c r="B169" s="2837" t="s">
        <v>2417</v>
      </c>
      <c r="C169" s="2841" t="s">
        <v>2345</v>
      </c>
      <c r="D169" s="2839"/>
      <c r="E169" s="2839"/>
      <c r="F169" s="2839"/>
      <c r="G169" s="2840"/>
    </row>
    <row r="170" ht="18" customHeight="1" x14ac:dyDescent="0.25">
      <c r="B170" s="2837" t="s">
        <v>2417</v>
      </c>
      <c r="C170" s="2841" t="s">
        <v>2399</v>
      </c>
      <c r="D170" s="2839"/>
      <c r="E170" s="2839" t="s">
        <v>2343</v>
      </c>
      <c r="F170" s="2839" t="s">
        <v>2343</v>
      </c>
      <c r="G170" s="2840" t="s">
        <v>2343</v>
      </c>
    </row>
    <row r="171" ht="18" customHeight="1" x14ac:dyDescent="0.3">
      <c r="B171" s="2837" t="s">
        <v>2418</v>
      </c>
      <c r="C171" s="2838" t="s">
        <v>2342</v>
      </c>
      <c r="D171" s="2839"/>
      <c r="E171" s="2839"/>
      <c r="F171" s="2839"/>
      <c r="G171" s="2840"/>
    </row>
    <row r="172" ht="18" customHeight="1" x14ac:dyDescent="0.3">
      <c r="B172" s="2837" t="s">
        <v>2418</v>
      </c>
      <c r="C172" s="2841" t="s">
        <v>2344</v>
      </c>
      <c r="D172" s="2839"/>
      <c r="E172" s="2839"/>
      <c r="F172" s="2839"/>
      <c r="G172" s="2840"/>
    </row>
    <row r="173" ht="18" customHeight="1" x14ac:dyDescent="0.3">
      <c r="B173" s="2837" t="s">
        <v>2418</v>
      </c>
      <c r="C173" s="2841" t="s">
        <v>2345</v>
      </c>
      <c r="D173" s="2839"/>
      <c r="E173" s="2839"/>
      <c r="F173" s="2839"/>
      <c r="G173" s="2840"/>
    </row>
    <row r="174" ht="18" customHeight="1" x14ac:dyDescent="0.25">
      <c r="B174" s="2837" t="s">
        <v>2418</v>
      </c>
      <c r="C174" s="2841" t="s">
        <v>2399</v>
      </c>
      <c r="D174" s="2839"/>
      <c r="E174" s="2839"/>
      <c r="F174" s="2839"/>
      <c r="G174" s="2840"/>
    </row>
    <row r="175" ht="18" customHeight="1" x14ac:dyDescent="0.3">
      <c r="B175" s="2842" t="s">
        <v>2419</v>
      </c>
      <c r="C175" s="2838" t="s">
        <v>2342</v>
      </c>
      <c r="D175" s="2839"/>
      <c r="E175" s="2839"/>
      <c r="F175" s="2839"/>
      <c r="G175" s="2840"/>
    </row>
    <row r="176" ht="18" customHeight="1" x14ac:dyDescent="0.3">
      <c r="B176" s="2837" t="s">
        <v>2420</v>
      </c>
      <c r="C176" s="2841" t="s">
        <v>2344</v>
      </c>
      <c r="D176" s="2839" t="s">
        <v>2343</v>
      </c>
      <c r="E176" s="2839" t="s">
        <v>2343</v>
      </c>
      <c r="F176" s="2839" t="s">
        <v>2343</v>
      </c>
      <c r="G176" s="2840" t="s">
        <v>2343</v>
      </c>
    </row>
    <row r="177" ht="18" customHeight="1" x14ac:dyDescent="0.3">
      <c r="B177" s="2837" t="s">
        <v>2421</v>
      </c>
      <c r="C177" s="2841" t="s">
        <v>2344</v>
      </c>
      <c r="D177" s="2839" t="s">
        <v>2343</v>
      </c>
      <c r="E177" s="2839" t="s">
        <v>2343</v>
      </c>
      <c r="F177" s="2839" t="s">
        <v>2343</v>
      </c>
      <c r="G177" s="2840" t="s">
        <v>2343</v>
      </c>
    </row>
    <row r="178" ht="18" customHeight="1" x14ac:dyDescent="0.3">
      <c r="B178" s="2837" t="s">
        <v>2421</v>
      </c>
      <c r="C178" s="2841" t="s">
        <v>2345</v>
      </c>
      <c r="D178" s="2839"/>
      <c r="E178" s="2839"/>
      <c r="F178" s="2839"/>
      <c r="G178" s="2840"/>
    </row>
    <row r="179" ht="18" customHeight="1" x14ac:dyDescent="0.3">
      <c r="B179" s="2837" t="s">
        <v>2422</v>
      </c>
      <c r="C179" s="2841" t="s">
        <v>2344</v>
      </c>
      <c r="D179" s="2839"/>
      <c r="E179" s="2839"/>
      <c r="F179" s="2839"/>
      <c r="G179" s="2840"/>
    </row>
    <row r="180" ht="18" customHeight="1" x14ac:dyDescent="0.3">
      <c r="B180" s="2837" t="s">
        <v>2423</v>
      </c>
      <c r="C180" s="2841" t="s">
        <v>2344</v>
      </c>
      <c r="D180" s="2839"/>
      <c r="E180" s="2839"/>
      <c r="F180" s="2839"/>
      <c r="G180" s="2840"/>
    </row>
    <row r="181" ht="18" customHeight="1" x14ac:dyDescent="0.3">
      <c r="B181" s="2837" t="s">
        <v>2424</v>
      </c>
      <c r="C181" s="2841" t="s">
        <v>2345</v>
      </c>
      <c r="D181" s="2839" t="s">
        <v>2343</v>
      </c>
      <c r="E181" s="2839" t="s">
        <v>2343</v>
      </c>
      <c r="F181" s="2839" t="s">
        <v>2343</v>
      </c>
      <c r="G181" s="2840" t="s">
        <v>2343</v>
      </c>
    </row>
    <row r="182" ht="18" customHeight="1" x14ac:dyDescent="0.3">
      <c r="B182" s="2842" t="s">
        <v>2425</v>
      </c>
      <c r="C182" s="2841" t="s">
        <v>2345</v>
      </c>
      <c r="D182" s="2839" t="s">
        <v>2343</v>
      </c>
      <c r="E182" s="2839" t="s">
        <v>2343</v>
      </c>
      <c r="F182" s="2839" t="s">
        <v>2343</v>
      </c>
      <c r="G182" s="2840" t="s">
        <v>2343</v>
      </c>
    </row>
    <row r="183" ht="18" customHeight="1" x14ac:dyDescent="0.3">
      <c r="B183" s="2837" t="s">
        <v>2426</v>
      </c>
      <c r="C183" s="2841" t="s">
        <v>2344</v>
      </c>
      <c r="D183" s="2839"/>
      <c r="E183" s="2839"/>
      <c r="F183" s="2839"/>
      <c r="G183" s="2840"/>
    </row>
    <row r="184" ht="18" customHeight="1" x14ac:dyDescent="0.3">
      <c r="B184" s="2837" t="s">
        <v>2426</v>
      </c>
      <c r="C184" s="2841" t="s">
        <v>2345</v>
      </c>
      <c r="D184" s="2839"/>
      <c r="E184" s="2839"/>
      <c r="F184" s="2839"/>
      <c r="G184" s="2840"/>
    </row>
    <row r="185" ht="18" customHeight="1" x14ac:dyDescent="0.3">
      <c r="B185" s="2837" t="s">
        <v>2427</v>
      </c>
      <c r="C185" s="2841" t="s">
        <v>2344</v>
      </c>
      <c r="D185" s="2839"/>
      <c r="E185" s="2839"/>
      <c r="F185" s="2839"/>
      <c r="G185" s="2840"/>
    </row>
    <row r="186" ht="18" customHeight="1" x14ac:dyDescent="0.3">
      <c r="B186" s="2837" t="s">
        <v>2427</v>
      </c>
      <c r="C186" s="2841" t="s">
        <v>2345</v>
      </c>
      <c r="D186" s="2839"/>
      <c r="E186" s="2839"/>
      <c r="F186" s="2839"/>
      <c r="G186" s="2840"/>
    </row>
    <row r="187" ht="18" customHeight="1" x14ac:dyDescent="0.3">
      <c r="B187" s="2837" t="s">
        <v>2428</v>
      </c>
      <c r="C187" s="2838" t="s">
        <v>2342</v>
      </c>
      <c r="D187" s="2839"/>
      <c r="E187" s="2839"/>
      <c r="F187" s="2839"/>
      <c r="G187" s="2840"/>
    </row>
    <row r="188" ht="18" customHeight="1" x14ac:dyDescent="0.3">
      <c r="B188" s="2837" t="s">
        <v>2429</v>
      </c>
      <c r="C188" s="2838" t="s">
        <v>2342</v>
      </c>
      <c r="D188" s="2839"/>
      <c r="E188" s="2839"/>
      <c r="F188" s="2839"/>
      <c r="G188" s="2840"/>
    </row>
    <row r="189" ht="18" customHeight="1" x14ac:dyDescent="0.3">
      <c r="B189" s="2837" t="s">
        <v>2430</v>
      </c>
      <c r="C189" s="2838" t="s">
        <v>2342</v>
      </c>
      <c r="D189" s="2839"/>
      <c r="E189" s="2839"/>
      <c r="F189" s="2839"/>
      <c r="G189" s="2840"/>
    </row>
    <row r="190" ht="18" customHeight="1" x14ac:dyDescent="0.3">
      <c r="B190" s="2837" t="s">
        <v>2431</v>
      </c>
      <c r="C190" s="2838" t="s">
        <v>2342</v>
      </c>
      <c r="D190" s="2839"/>
      <c r="E190" s="2839"/>
      <c r="F190" s="2839"/>
      <c r="G190" s="2840"/>
    </row>
    <row r="191" ht="18" customHeight="1" x14ac:dyDescent="0.3">
      <c r="B191" s="2837" t="s">
        <v>2431</v>
      </c>
      <c r="C191" s="2841" t="s">
        <v>2344</v>
      </c>
      <c r="D191" s="2839"/>
      <c r="E191" s="2839"/>
      <c r="F191" s="2839"/>
      <c r="G191" s="2840"/>
    </row>
    <row r="192" ht="18" customHeight="1" x14ac:dyDescent="0.3">
      <c r="B192" s="2837" t="s">
        <v>2431</v>
      </c>
      <c r="C192" s="2841" t="s">
        <v>2345</v>
      </c>
      <c r="D192" s="2839"/>
      <c r="E192" s="2839"/>
      <c r="F192" s="2839"/>
      <c r="G192" s="2840"/>
    </row>
    <row r="193" ht="18" customHeight="1" x14ac:dyDescent="0.3">
      <c r="B193" s="2842" t="s">
        <v>2432</v>
      </c>
      <c r="C193" s="2838" t="s">
        <v>2342</v>
      </c>
      <c r="D193" s="2839"/>
      <c r="E193" s="2839"/>
      <c r="F193" s="2839"/>
      <c r="G193" s="2840"/>
    </row>
    <row r="194" ht="18" customHeight="1" x14ac:dyDescent="0.3">
      <c r="B194" s="2837" t="s">
        <v>2433</v>
      </c>
      <c r="C194" s="2838" t="s">
        <v>2342</v>
      </c>
      <c r="D194" s="2839" t="s">
        <v>2343</v>
      </c>
      <c r="E194" s="2839" t="s">
        <v>2343</v>
      </c>
      <c r="F194" s="2839"/>
      <c r="G194" s="2840" t="s">
        <v>2343</v>
      </c>
    </row>
    <row r="195" ht="18" customHeight="1" x14ac:dyDescent="0.3">
      <c r="B195" s="2837" t="s">
        <v>2434</v>
      </c>
      <c r="C195" s="2838" t="s">
        <v>2342</v>
      </c>
      <c r="D195" s="2839" t="s">
        <v>2343</v>
      </c>
      <c r="E195" s="2839" t="s">
        <v>2343</v>
      </c>
      <c r="F195" s="2839"/>
      <c r="G195" s="2840" t="s">
        <v>2343</v>
      </c>
    </row>
    <row r="196" ht="18" customHeight="1" x14ac:dyDescent="0.3">
      <c r="B196" s="2837" t="s">
        <v>2435</v>
      </c>
      <c r="C196" s="2838" t="s">
        <v>2342</v>
      </c>
      <c r="D196" s="2839" t="s">
        <v>2343</v>
      </c>
      <c r="E196" s="2839" t="s">
        <v>2343</v>
      </c>
      <c r="F196" s="2839"/>
      <c r="G196" s="2840" t="s">
        <v>2343</v>
      </c>
    </row>
    <row r="197" ht="18" customHeight="1" x14ac:dyDescent="0.3">
      <c r="B197" s="2837" t="s">
        <v>2436</v>
      </c>
      <c r="C197" s="2838" t="s">
        <v>2342</v>
      </c>
      <c r="D197" s="2839" t="s">
        <v>2343</v>
      </c>
      <c r="E197" s="2839" t="s">
        <v>2343</v>
      </c>
      <c r="F197" s="2839"/>
      <c r="G197" s="2840" t="s">
        <v>2343</v>
      </c>
    </row>
    <row r="198" ht="18" customHeight="1" x14ac:dyDescent="0.3">
      <c r="B198" s="2837" t="s">
        <v>2437</v>
      </c>
      <c r="C198" s="2838" t="s">
        <v>2342</v>
      </c>
      <c r="D198" s="2839"/>
      <c r="E198" s="2839"/>
      <c r="F198" s="2839"/>
      <c r="G198" s="2840"/>
    </row>
    <row r="199" ht="18" customHeight="1" x14ac:dyDescent="0.3">
      <c r="B199" s="2837" t="s">
        <v>2438</v>
      </c>
      <c r="C199" s="2838" t="s">
        <v>2342</v>
      </c>
      <c r="D199" s="2839"/>
      <c r="E199" s="2839" t="s">
        <v>2343</v>
      </c>
      <c r="F199" s="2839"/>
      <c r="G199" s="2840" t="s">
        <v>2343</v>
      </c>
    </row>
    <row r="200" ht="18" customHeight="1" x14ac:dyDescent="0.3">
      <c r="B200" s="2837" t="s">
        <v>2439</v>
      </c>
      <c r="C200" s="2838" t="s">
        <v>2342</v>
      </c>
      <c r="D200" s="2839"/>
      <c r="E200" s="2839"/>
      <c r="F200" s="2839"/>
      <c r="G200" s="2840"/>
    </row>
    <row r="201" ht="18" customHeight="1" x14ac:dyDescent="0.3">
      <c r="B201" s="2837" t="s">
        <v>2440</v>
      </c>
      <c r="C201" s="2838" t="s">
        <v>2342</v>
      </c>
      <c r="D201" s="2839"/>
      <c r="E201" s="2839"/>
      <c r="F201" s="2839"/>
      <c r="G201" s="2840"/>
    </row>
    <row r="202" ht="18" customHeight="1" x14ac:dyDescent="0.3">
      <c r="B202" s="2837" t="s">
        <v>2441</v>
      </c>
      <c r="C202" s="2838" t="s">
        <v>2342</v>
      </c>
      <c r="D202" s="2839"/>
      <c r="E202" s="2839"/>
      <c r="F202" s="2839"/>
      <c r="G202" s="2840"/>
    </row>
    <row r="203" ht="18" customHeight="1" x14ac:dyDescent="0.3">
      <c r="B203" s="2837" t="s">
        <v>2442</v>
      </c>
      <c r="C203" s="2838" t="s">
        <v>2342</v>
      </c>
      <c r="D203" s="2839"/>
      <c r="E203" s="2839"/>
      <c r="F203" s="2839"/>
      <c r="G203" s="2840"/>
    </row>
    <row r="204" ht="18" customHeight="1" x14ac:dyDescent="0.3">
      <c r="B204" s="2837" t="s">
        <v>2443</v>
      </c>
      <c r="C204" s="2838" t="s">
        <v>2342</v>
      </c>
      <c r="D204" s="2839" t="s">
        <v>2343</v>
      </c>
      <c r="E204" s="2839" t="s">
        <v>2343</v>
      </c>
      <c r="F204" s="2839"/>
      <c r="G204" s="2840" t="s">
        <v>2343</v>
      </c>
    </row>
    <row r="205" ht="18" customHeight="1" x14ac:dyDescent="0.3">
      <c r="B205" s="2837" t="s">
        <v>2444</v>
      </c>
      <c r="C205" s="2838" t="s">
        <v>2342</v>
      </c>
      <c r="D205" s="2839" t="s">
        <v>2343</v>
      </c>
      <c r="E205" s="2839" t="s">
        <v>2343</v>
      </c>
      <c r="F205" s="2839"/>
      <c r="G205" s="2840" t="s">
        <v>2343</v>
      </c>
    </row>
    <row r="206" ht="18" customHeight="1" x14ac:dyDescent="0.3">
      <c r="B206" s="2837" t="s">
        <v>2445</v>
      </c>
      <c r="C206" s="2838" t="s">
        <v>2342</v>
      </c>
      <c r="D206" s="2839"/>
      <c r="E206" s="2839"/>
      <c r="F206" s="2839"/>
      <c r="G206" s="2840"/>
    </row>
    <row r="207" ht="18" customHeight="1" x14ac:dyDescent="0.3">
      <c r="B207" s="2837" t="s">
        <v>2446</v>
      </c>
      <c r="C207" s="2838" t="s">
        <v>2342</v>
      </c>
      <c r="D207" s="2839"/>
      <c r="E207" s="2839"/>
      <c r="F207" s="2839"/>
      <c r="G207" s="2840"/>
    </row>
    <row r="208" ht="18" customHeight="1" x14ac:dyDescent="0.3">
      <c r="B208" s="2837" t="s">
        <v>2447</v>
      </c>
      <c r="C208" s="2838" t="s">
        <v>2342</v>
      </c>
      <c r="D208" s="2839" t="s">
        <v>2343</v>
      </c>
      <c r="E208" s="2839"/>
      <c r="F208" s="2839"/>
      <c r="G208" s="2840" t="s">
        <v>2343</v>
      </c>
    </row>
    <row r="209" ht="18" customHeight="1" x14ac:dyDescent="0.3">
      <c r="B209" s="2842" t="s">
        <v>2448</v>
      </c>
      <c r="C209" s="2841" t="s">
        <v>2345</v>
      </c>
      <c r="D209" s="2839"/>
      <c r="E209" s="2839"/>
      <c r="F209" s="2839"/>
      <c r="G209" s="2840"/>
    </row>
    <row r="210" ht="18" customHeight="1" x14ac:dyDescent="0.3">
      <c r="B210" s="2842" t="s">
        <v>2449</v>
      </c>
      <c r="C210" s="2838" t="s">
        <v>2342</v>
      </c>
      <c r="D210" s="2839"/>
      <c r="E210" s="2839"/>
      <c r="F210" s="2839"/>
      <c r="G210" s="2840"/>
    </row>
    <row r="211" ht="18" customHeight="1" x14ac:dyDescent="0.3">
      <c r="B211" s="2842" t="s">
        <v>2449</v>
      </c>
      <c r="C211" s="2841" t="s">
        <v>2344</v>
      </c>
      <c r="D211" s="2839" t="s">
        <v>2343</v>
      </c>
      <c r="E211" s="2839" t="s">
        <v>2343</v>
      </c>
      <c r="F211" s="2839"/>
      <c r="G211" s="2840" t="s">
        <v>2343</v>
      </c>
    </row>
    <row r="212" ht="18" customHeight="1" x14ac:dyDescent="0.3">
      <c r="B212" s="2842" t="s">
        <v>2449</v>
      </c>
      <c r="C212" s="2841" t="s">
        <v>2345</v>
      </c>
      <c r="D212" s="2839"/>
      <c r="E212" s="2839"/>
      <c r="F212" s="2839"/>
      <c r="G212" s="2840"/>
    </row>
    <row r="213" ht="18" customHeight="1" x14ac:dyDescent="0.3">
      <c r="B213" s="2842" t="s">
        <v>2450</v>
      </c>
      <c r="C213" s="2841" t="s">
        <v>2345</v>
      </c>
      <c r="D213" s="2839"/>
      <c r="E213" s="2839"/>
      <c r="F213" s="2839"/>
      <c r="G213" s="2840"/>
    </row>
    <row r="214" ht="18" customHeight="1" x14ac:dyDescent="0.3">
      <c r="B214" s="2842" t="s">
        <v>2451</v>
      </c>
      <c r="C214" s="2838" t="s">
        <v>2342</v>
      </c>
      <c r="D214" s="2839"/>
      <c r="E214" s="2839"/>
      <c r="F214" s="2839"/>
      <c r="G214" s="2840"/>
    </row>
    <row r="215" ht="18" customHeight="1" x14ac:dyDescent="0.3">
      <c r="B215" s="2837" t="s">
        <v>2451</v>
      </c>
      <c r="C215" s="2841" t="s">
        <v>2344</v>
      </c>
      <c r="D215" s="2839"/>
      <c r="E215" s="2839" t="s">
        <v>2343</v>
      </c>
      <c r="F215" s="2839"/>
      <c r="G215" s="2840" t="s">
        <v>2343</v>
      </c>
    </row>
    <row r="216" ht="18" customHeight="1" x14ac:dyDescent="0.3">
      <c r="B216" s="2837" t="s">
        <v>2451</v>
      </c>
      <c r="C216" s="2841" t="s">
        <v>2345</v>
      </c>
      <c r="D216" s="2839"/>
      <c r="E216" s="2839"/>
      <c r="F216" s="2839"/>
      <c r="G216" s="2840"/>
    </row>
    <row r="217" ht="18" customHeight="1" x14ac:dyDescent="0.3">
      <c r="B217" s="2842" t="s">
        <v>2452</v>
      </c>
      <c r="C217" s="2838" t="s">
        <v>2342</v>
      </c>
      <c r="D217" s="2839"/>
      <c r="E217" s="2839"/>
      <c r="F217" s="2839"/>
      <c r="G217" s="2840"/>
    </row>
    <row r="218" ht="18" customHeight="1" x14ac:dyDescent="0.3">
      <c r="B218" s="2842" t="s">
        <v>2452</v>
      </c>
      <c r="C218" s="2841" t="s">
        <v>2344</v>
      </c>
      <c r="D218" s="2839"/>
      <c r="E218" s="2839"/>
      <c r="F218" s="2839"/>
      <c r="G218" s="2840"/>
    </row>
    <row r="219" ht="18" customHeight="1" x14ac:dyDescent="0.3">
      <c r="B219" s="2842" t="s">
        <v>2452</v>
      </c>
      <c r="C219" s="2841" t="s">
        <v>2345</v>
      </c>
      <c r="D219" s="2839"/>
      <c r="E219" s="2839"/>
      <c r="F219" s="2839"/>
      <c r="G219" s="2840"/>
    </row>
    <row r="220" ht="18" customHeight="1" x14ac:dyDescent="0.3">
      <c r="B220" s="2842" t="s">
        <v>2453</v>
      </c>
      <c r="C220" s="2838" t="s">
        <v>2342</v>
      </c>
      <c r="D220" s="2839"/>
      <c r="E220" s="2839"/>
      <c r="F220" s="2839"/>
      <c r="G220" s="2840"/>
    </row>
    <row r="221" ht="18" customHeight="1" x14ac:dyDescent="0.3">
      <c r="B221" s="2837" t="s">
        <v>2454</v>
      </c>
      <c r="C221" s="2841" t="s">
        <v>2344</v>
      </c>
      <c r="D221" s="2839" t="s">
        <v>2343</v>
      </c>
      <c r="E221" s="2839" t="s">
        <v>2343</v>
      </c>
      <c r="F221" s="2839" t="s">
        <v>2343</v>
      </c>
      <c r="G221" s="2840" t="s">
        <v>2343</v>
      </c>
    </row>
    <row r="222" ht="18" customHeight="1" x14ac:dyDescent="0.3">
      <c r="B222" s="2837" t="s">
        <v>2455</v>
      </c>
      <c r="C222" s="2841" t="s">
        <v>2344</v>
      </c>
      <c r="D222" s="2839"/>
      <c r="E222" s="2839"/>
      <c r="F222" s="2839"/>
      <c r="G222" s="2840"/>
    </row>
    <row r="223" ht="18" customHeight="1" x14ac:dyDescent="0.3">
      <c r="B223" s="2837" t="s">
        <v>2455</v>
      </c>
      <c r="C223" s="2841" t="s">
        <v>2345</v>
      </c>
      <c r="D223" s="2839"/>
      <c r="E223" s="2839"/>
      <c r="F223" s="2839"/>
      <c r="G223" s="2840"/>
    </row>
    <row r="224" ht="18" customHeight="1" x14ac:dyDescent="0.3">
      <c r="B224" s="2837" t="s">
        <v>2456</v>
      </c>
      <c r="C224" s="2838" t="s">
        <v>2342</v>
      </c>
      <c r="D224" s="2839"/>
      <c r="E224" s="2839"/>
      <c r="F224" s="2839"/>
      <c r="G224" s="2840"/>
    </row>
    <row r="225" ht="18" customHeight="1" x14ac:dyDescent="0.3">
      <c r="B225" s="2837" t="s">
        <v>2456</v>
      </c>
      <c r="C225" s="2841" t="s">
        <v>2344</v>
      </c>
      <c r="D225" s="2839"/>
      <c r="E225" s="2839"/>
      <c r="F225" s="2839"/>
      <c r="G225" s="2840"/>
    </row>
    <row r="226" ht="18" customHeight="1" x14ac:dyDescent="0.3">
      <c r="B226" s="2837" t="s">
        <v>2456</v>
      </c>
      <c r="C226" s="2841" t="s">
        <v>2345</v>
      </c>
      <c r="D226" s="2839"/>
      <c r="E226" s="2839"/>
      <c r="F226" s="2839"/>
      <c r="G226" s="2840"/>
    </row>
    <row r="227" ht="18" customHeight="1" x14ac:dyDescent="0.3">
      <c r="B227" s="2837" t="s">
        <v>2457</v>
      </c>
      <c r="C227" s="2841" t="s">
        <v>2344</v>
      </c>
      <c r="D227" s="2839"/>
      <c r="E227" s="2839"/>
      <c r="F227" s="2839"/>
      <c r="G227" s="2840"/>
    </row>
    <row r="228" ht="18" customHeight="1" x14ac:dyDescent="0.3">
      <c r="B228" s="2837" t="s">
        <v>2457</v>
      </c>
      <c r="C228" s="2841" t="s">
        <v>2345</v>
      </c>
      <c r="D228" s="2839"/>
      <c r="E228" s="2839"/>
      <c r="F228" s="2839"/>
      <c r="G228" s="2840"/>
    </row>
    <row r="229" ht="18" customHeight="1" x14ac:dyDescent="0.3">
      <c r="B229" s="2842" t="s">
        <v>2458</v>
      </c>
      <c r="C229" s="2838" t="s">
        <v>2342</v>
      </c>
      <c r="D229" s="2839"/>
      <c r="E229" s="2839"/>
      <c r="F229" s="2839"/>
      <c r="G229" s="2840"/>
    </row>
    <row r="230" ht="18" customHeight="1" x14ac:dyDescent="0.3">
      <c r="B230" s="2842" t="s">
        <v>2458</v>
      </c>
      <c r="C230" s="2841" t="s">
        <v>2344</v>
      </c>
      <c r="D230" s="2839"/>
      <c r="E230" s="2839"/>
      <c r="F230" s="2839"/>
      <c r="G230" s="2840"/>
    </row>
    <row r="231" ht="18" customHeight="1" x14ac:dyDescent="0.3">
      <c r="B231" s="2842" t="s">
        <v>2458</v>
      </c>
      <c r="C231" s="2841" t="s">
        <v>2345</v>
      </c>
      <c r="D231" s="2839"/>
      <c r="E231" s="2839"/>
      <c r="F231" s="2839"/>
      <c r="G231" s="2840"/>
    </row>
    <row r="232" ht="18" customHeight="1" x14ac:dyDescent="0.3">
      <c r="B232" s="2842" t="s">
        <v>2459</v>
      </c>
      <c r="C232" s="2838" t="s">
        <v>2342</v>
      </c>
      <c r="D232" s="2839"/>
      <c r="E232" s="2839"/>
      <c r="F232" s="2839"/>
      <c r="G232" s="2840"/>
    </row>
    <row r="233" ht="18" customHeight="1" x14ac:dyDescent="0.3">
      <c r="B233" s="2842" t="s">
        <v>2460</v>
      </c>
      <c r="C233" s="2841" t="s">
        <v>2342</v>
      </c>
      <c r="D233" s="2839"/>
      <c r="E233" s="2839"/>
      <c r="F233" s="2839"/>
      <c r="G233" s="2840"/>
    </row>
    <row r="234" ht="18" customHeight="1" x14ac:dyDescent="0.3">
      <c r="B234" s="2842" t="s">
        <v>2460</v>
      </c>
      <c r="C234" s="2841" t="s">
        <v>2344</v>
      </c>
      <c r="D234" s="2839"/>
      <c r="E234" s="2839"/>
      <c r="F234" s="2839"/>
      <c r="G234" s="2840"/>
    </row>
    <row r="235" ht="18" customHeight="1" x14ac:dyDescent="0.3">
      <c r="B235" s="2842" t="s">
        <v>2460</v>
      </c>
      <c r="C235" s="2841" t="s">
        <v>2345</v>
      </c>
      <c r="D235" s="2839"/>
      <c r="E235" s="2839"/>
      <c r="F235" s="2839"/>
      <c r="G235" s="2840"/>
    </row>
    <row r="236" ht="18" customHeight="1" x14ac:dyDescent="0.25">
      <c r="B236" s="2842" t="s">
        <v>2460</v>
      </c>
      <c r="C236" s="2841" t="s">
        <v>2399</v>
      </c>
      <c r="D236" s="2839"/>
      <c r="E236" s="2839"/>
      <c r="F236" s="2839"/>
      <c r="G236" s="2840"/>
    </row>
    <row r="237" ht="18" customHeight="1" x14ac:dyDescent="0.3">
      <c r="B237" s="2843" t="s">
        <v>2461</v>
      </c>
      <c r="C237" s="2844" t="s">
        <v>2342</v>
      </c>
      <c r="D237" s="2845"/>
      <c r="E237" s="2845"/>
      <c r="F237" s="2845"/>
      <c r="G237" s="2846"/>
    </row>
    <row r="238" ht="14.1" customHeight="1" x14ac:dyDescent="0.25">
      <c r="B238" s="226" t="s">
        <v>2462</v>
      </c>
      <c r="C238" s="98"/>
      <c r="D238" s="98"/>
      <c r="E238" s="98"/>
      <c r="F238" s="98"/>
      <c r="G238" s="98"/>
    </row>
    <row r="239" ht="14.1" customHeight="1" x14ac:dyDescent="0.25">
      <c r="B239" s="2847" t="s">
        <v>2463</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2464</v>
      </c>
    </row>
    <row r="242" ht="14.1" customHeight="1" x14ac:dyDescent="0.25">
      <c r="B242" s="154" t="s">
        <v>2465</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2466</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2467</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2468</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2469</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2470</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2471</v>
      </c>
      <c r="D7" s="2859"/>
      <c r="E7" s="2859"/>
      <c r="F7" s="2859"/>
      <c r="G7" s="2859"/>
      <c r="H7" s="2859"/>
      <c r="I7" s="2860" t="s">
        <v>2472</v>
      </c>
      <c r="J7" s="2860"/>
      <c r="K7" s="2860"/>
      <c r="L7" s="2860"/>
      <c r="M7" s="2860"/>
      <c r="N7" s="2860"/>
      <c r="O7" s="2860" t="s">
        <v>2473</v>
      </c>
      <c r="P7" s="2860"/>
      <c r="Q7" s="2860"/>
      <c r="R7" s="2860"/>
      <c r="S7" s="2860"/>
      <c r="T7" s="2860"/>
    </row>
    <row r="8" ht="80.1" customHeight="1" x14ac:dyDescent="0.25">
      <c r="B8" s="2861"/>
      <c r="C8" s="2862" t="s">
        <v>2474</v>
      </c>
      <c r="D8" s="2863" t="s">
        <v>2475</v>
      </c>
      <c r="E8" s="2863" t="s">
        <v>2476</v>
      </c>
      <c r="F8" s="2863" t="s">
        <v>2477</v>
      </c>
      <c r="G8" s="2864" t="s">
        <v>2478</v>
      </c>
      <c r="H8" s="2865" t="s">
        <v>2479</v>
      </c>
      <c r="I8" s="2866" t="s">
        <v>2474</v>
      </c>
      <c r="J8" s="2863" t="s">
        <v>2475</v>
      </c>
      <c r="K8" s="2863" t="s">
        <v>2476</v>
      </c>
      <c r="L8" s="2863" t="s">
        <v>2480</v>
      </c>
      <c r="M8" s="2864" t="s">
        <v>2478</v>
      </c>
      <c r="N8" s="2865" t="s">
        <v>2479</v>
      </c>
      <c r="O8" s="2866" t="s">
        <v>2474</v>
      </c>
      <c r="P8" s="2863" t="s">
        <v>2475</v>
      </c>
      <c r="Q8" s="2863" t="s">
        <v>2476</v>
      </c>
      <c r="R8" s="2863" t="s">
        <v>2481</v>
      </c>
      <c r="S8" s="2864" t="s">
        <v>2478</v>
      </c>
      <c r="T8" s="2865" t="s">
        <v>2479</v>
      </c>
    </row>
    <row r="9" ht="18" customHeight="1" x14ac:dyDescent="0.25">
      <c r="B9" s="2867"/>
      <c r="C9" s="2868" t="s">
        <v>2482</v>
      </c>
      <c r="D9" s="2868"/>
      <c r="E9" s="2868"/>
      <c r="F9" s="2869" t="s">
        <v>390</v>
      </c>
      <c r="G9" s="2869"/>
      <c r="H9" s="2869"/>
      <c r="I9" s="2868" t="s">
        <v>2482</v>
      </c>
      <c r="J9" s="2868"/>
      <c r="K9" s="2868"/>
      <c r="L9" s="2869" t="s">
        <v>390</v>
      </c>
      <c r="M9" s="2869"/>
      <c r="N9" s="2869"/>
      <c r="O9" s="2868" t="s">
        <v>2482</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2483</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2484</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2485</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2486</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2487</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2488</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2489</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2490</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2491</v>
      </c>
    </row>
    <row r="71" ht="15.75" customHeight="1" x14ac:dyDescent="0.25">
      <c r="B71" s="2222" t="s">
        <v>2492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2469</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2470</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2493</v>
      </c>
      <c r="V7" s="3003"/>
      <c r="W7" s="3003"/>
      <c r="X7" s="3003"/>
      <c r="Y7" s="3003"/>
      <c r="Z7" s="3003"/>
      <c r="AA7" s="3003" t="s">
        <v>2494</v>
      </c>
      <c r="AB7" s="3003"/>
      <c r="AC7" s="3003"/>
      <c r="AD7" s="3003"/>
      <c r="AE7" s="3003"/>
      <c r="AF7" s="3003"/>
    </row>
    <row r="8" ht="80.1" customHeight="1" x14ac:dyDescent="0.25">
      <c r="B8" s="3005" t="s">
        <v>67</v>
      </c>
      <c r="C8" s="3006" t="s">
        <v>2474</v>
      </c>
      <c r="D8" s="3007" t="s">
        <v>2475</v>
      </c>
      <c r="E8" s="3007" t="s">
        <v>2476</v>
      </c>
      <c r="F8" s="3007" t="s">
        <v>2495</v>
      </c>
      <c r="G8" s="2864" t="s">
        <v>2478</v>
      </c>
      <c r="H8" s="2865" t="s">
        <v>2479</v>
      </c>
      <c r="I8" s="3007" t="s">
        <v>2474</v>
      </c>
      <c r="J8" s="3007" t="s">
        <v>2475</v>
      </c>
      <c r="K8" s="3007" t="s">
        <v>2476</v>
      </c>
      <c r="L8" s="3007" t="s">
        <v>2495</v>
      </c>
      <c r="M8" s="2864" t="s">
        <v>2478</v>
      </c>
      <c r="N8" s="2865" t="s">
        <v>2479</v>
      </c>
      <c r="O8" s="3007" t="s">
        <v>2474</v>
      </c>
      <c r="P8" s="3007" t="s">
        <v>2475</v>
      </c>
      <c r="Q8" s="3008" t="s">
        <v>2476</v>
      </c>
      <c r="R8" s="3007" t="s">
        <v>2495</v>
      </c>
      <c r="S8" s="2864" t="s">
        <v>2478</v>
      </c>
      <c r="T8" s="2865" t="s">
        <v>2479</v>
      </c>
      <c r="U8" s="3006" t="s">
        <v>2474</v>
      </c>
      <c r="V8" s="3007" t="s">
        <v>2475</v>
      </c>
      <c r="W8" s="3008" t="s">
        <v>2476</v>
      </c>
      <c r="X8" s="3007" t="s">
        <v>2495</v>
      </c>
      <c r="Y8" s="2864" t="s">
        <v>2478</v>
      </c>
      <c r="Z8" s="2865" t="s">
        <v>2479</v>
      </c>
      <c r="AA8" s="3007" t="s">
        <v>2474</v>
      </c>
      <c r="AB8" s="3007" t="s">
        <v>2475</v>
      </c>
      <c r="AC8" s="3008" t="s">
        <v>2476</v>
      </c>
      <c r="AD8" s="3007" t="s">
        <v>2495</v>
      </c>
      <c r="AE8" s="2864" t="s">
        <v>2478</v>
      </c>
      <c r="AF8" s="2865" t="s">
        <v>2479</v>
      </c>
    </row>
    <row r="9" ht="18" customHeight="1" x14ac:dyDescent="0.25">
      <c r="B9" s="3009"/>
      <c r="C9" s="3010" t="s">
        <v>2482</v>
      </c>
      <c r="D9" s="3010"/>
      <c r="E9" s="3010"/>
      <c r="F9" s="2869" t="s">
        <v>390</v>
      </c>
      <c r="G9" s="2869"/>
      <c r="H9" s="2869"/>
      <c r="I9" s="2868" t="s">
        <v>2482</v>
      </c>
      <c r="J9" s="2868"/>
      <c r="K9" s="2868"/>
      <c r="L9" s="2869" t="s">
        <v>390</v>
      </c>
      <c r="M9" s="2869"/>
      <c r="N9" s="2869"/>
      <c r="O9" s="2868" t="s">
        <v>2482</v>
      </c>
      <c r="P9" s="2868"/>
      <c r="Q9" s="2868"/>
      <c r="R9" s="2869" t="s">
        <v>390</v>
      </c>
      <c r="S9" s="2869"/>
      <c r="T9" s="2869"/>
      <c r="U9" s="3010" t="s">
        <v>2482</v>
      </c>
      <c r="V9" s="3010"/>
      <c r="W9" s="3010"/>
      <c r="X9" s="2869" t="s">
        <v>390</v>
      </c>
      <c r="Y9" s="2869"/>
      <c r="Z9" s="2869"/>
      <c r="AA9" s="2868" t="s">
        <v>2482</v>
      </c>
      <c r="AB9" s="2868"/>
      <c r="AC9" s="2868"/>
      <c r="AD9" s="2869" t="s">
        <v>390</v>
      </c>
      <c r="AE9" s="2869"/>
      <c r="AF9" s="2869"/>
    </row>
    <row r="10" ht="18" customHeight="1" x14ac:dyDescent="0.25">
      <c r="B10" s="3011" t="s">
        <v>2496</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2497</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2498</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2474</v>
      </c>
      <c r="F32" s="3043"/>
      <c r="G32" s="3044" t="s">
        <v>2475</v>
      </c>
      <c r="H32" s="3044"/>
      <c r="I32" s="3045" t="s">
        <v>2476</v>
      </c>
      <c r="J32" s="3046" t="s">
        <v>2499</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2500</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2501</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2502</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2503</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2504</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2505</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2506</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2507</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2464</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2508</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2509</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2510</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81"/>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2511</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2512</v>
      </c>
      <c r="C8" s="3075"/>
      <c r="D8" s="3075"/>
      <c r="E8" s="3075"/>
      <c r="F8" s="3075"/>
      <c r="G8" s="135"/>
    </row>
    <row r="9" ht="18" customHeight="1" x14ac:dyDescent="0.3">
      <c r="B9" s="3076" t="s">
        <v>2513</v>
      </c>
      <c r="C9" s="2725" t="s">
        <v>2514</v>
      </c>
      <c r="D9" s="2725" t="s">
        <v>2515</v>
      </c>
      <c r="E9" s="3077" t="s">
        <v>2516</v>
      </c>
      <c r="F9" s="3077"/>
      <c r="G9" s="135"/>
    </row>
    <row r="10" ht="13.800000000000002" customHeight="1" x14ac:dyDescent="0.25">
      <c r="B10" s="3078" t="s">
        <v>2517</v>
      </c>
      <c r="C10" s="3079" t="s">
        <v>2518</v>
      </c>
      <c r="D10" s="3079" t="s">
        <v>2519</v>
      </c>
      <c r="E10" s="3080" t="s">
        <v>2520</v>
      </c>
      <c r="F10" s="3081"/>
    </row>
    <row r="11" ht="13.800000000000002" customHeight="1" x14ac:dyDescent="0.25">
      <c r="B11" s="3078" t="s">
        <v>2517</v>
      </c>
      <c r="C11" s="3079" t="s">
        <v>2521</v>
      </c>
      <c r="D11" s="3079" t="s">
        <v>2522</v>
      </c>
      <c r="E11" s="3080" t="s">
        <v>2520</v>
      </c>
      <c r="F11" s="3081"/>
    </row>
    <row r="12" ht="13.800000000000002" customHeight="1" x14ac:dyDescent="0.25">
      <c r="B12" s="3078" t="s">
        <v>2517</v>
      </c>
      <c r="C12" s="3079" t="s">
        <v>2155</v>
      </c>
      <c r="D12" s="3079" t="s">
        <v>2523</v>
      </c>
      <c r="E12" s="3080" t="s">
        <v>2524</v>
      </c>
      <c r="F12" s="3081"/>
    </row>
    <row r="13" ht="13.800000000000002" customHeight="1" x14ac:dyDescent="0.25">
      <c r="B13" s="3078" t="s">
        <v>2517</v>
      </c>
      <c r="C13" s="3079" t="s">
        <v>2323</v>
      </c>
      <c r="D13" s="3079" t="s">
        <v>2525</v>
      </c>
      <c r="E13" s="3080" t="s">
        <v>2526</v>
      </c>
      <c r="F13" s="3081"/>
    </row>
    <row r="14" ht="13.800000000000002" customHeight="1" x14ac:dyDescent="0.25">
      <c r="B14" s="3078" t="s">
        <v>2517</v>
      </c>
      <c r="C14" s="3079" t="s">
        <v>2521</v>
      </c>
      <c r="D14" s="3079" t="s">
        <v>2527</v>
      </c>
      <c r="E14" s="3080" t="s">
        <v>2528</v>
      </c>
      <c r="F14" s="3081"/>
    </row>
    <row r="15" ht="13.800000000000002" customHeight="1" x14ac:dyDescent="0.25">
      <c r="B15" s="3078" t="s">
        <v>2517</v>
      </c>
      <c r="C15" s="3079" t="s">
        <v>2323</v>
      </c>
      <c r="D15" s="3079" t="s">
        <v>2529</v>
      </c>
      <c r="E15" s="3080" t="s">
        <v>2526</v>
      </c>
      <c r="F15" s="3081"/>
    </row>
    <row r="16" ht="13.800000000000002" customHeight="1" x14ac:dyDescent="0.25">
      <c r="B16" s="3078" t="s">
        <v>2517</v>
      </c>
      <c r="C16" s="3079" t="s">
        <v>2521</v>
      </c>
      <c r="D16" s="3079" t="s">
        <v>2530</v>
      </c>
      <c r="E16" s="3080" t="s">
        <v>2531</v>
      </c>
      <c r="F16" s="3081"/>
    </row>
    <row r="17" ht="13.800000000000002" customHeight="1" x14ac:dyDescent="0.25">
      <c r="B17" s="3078" t="s">
        <v>2517</v>
      </c>
      <c r="C17" s="3079" t="s">
        <v>2521</v>
      </c>
      <c r="D17" s="3079" t="s">
        <v>2532</v>
      </c>
      <c r="E17" s="3080" t="s">
        <v>2533</v>
      </c>
      <c r="F17" s="3081"/>
    </row>
    <row r="18" ht="13.800000000000002" customHeight="1" x14ac:dyDescent="0.25">
      <c r="B18" s="3078" t="s">
        <v>2517</v>
      </c>
      <c r="C18" s="3079" t="s">
        <v>2521</v>
      </c>
      <c r="D18" s="3079" t="s">
        <v>2534</v>
      </c>
      <c r="E18" s="3080" t="s">
        <v>2535</v>
      </c>
      <c r="F18" s="3081"/>
    </row>
    <row r="19" ht="13.800000000000002" customHeight="1" x14ac:dyDescent="0.25">
      <c r="B19" s="3078" t="s">
        <v>2517</v>
      </c>
      <c r="C19" s="3079" t="s">
        <v>2521</v>
      </c>
      <c r="D19" s="3079" t="s">
        <v>2536</v>
      </c>
      <c r="E19" s="3080" t="s">
        <v>2537</v>
      </c>
      <c r="F19" s="3081"/>
    </row>
    <row r="20" ht="13.800000000000002" customHeight="1" x14ac:dyDescent="0.25">
      <c r="B20" s="3078" t="s">
        <v>2517</v>
      </c>
      <c r="C20" s="3079" t="s">
        <v>2521</v>
      </c>
      <c r="D20" s="3079" t="s">
        <v>2538</v>
      </c>
      <c r="E20" s="3080" t="s">
        <v>2531</v>
      </c>
      <c r="F20" s="3081"/>
    </row>
    <row r="21" ht="13.800000000000002" customHeight="1" x14ac:dyDescent="0.25">
      <c r="B21" s="3078" t="s">
        <v>2517</v>
      </c>
      <c r="C21" s="3079" t="s">
        <v>2521</v>
      </c>
      <c r="D21" s="3079" t="s">
        <v>2539</v>
      </c>
      <c r="E21" s="3080" t="s">
        <v>2540</v>
      </c>
      <c r="F21" s="3081"/>
    </row>
    <row r="22" ht="13.800000000000002" customHeight="1" x14ac:dyDescent="0.25">
      <c r="B22" s="3078" t="s">
        <v>2517</v>
      </c>
      <c r="C22" s="3079" t="s">
        <v>2521</v>
      </c>
      <c r="D22" s="3079" t="s">
        <v>2541</v>
      </c>
      <c r="E22" s="3080" t="s">
        <v>2535</v>
      </c>
      <c r="F22" s="3081"/>
    </row>
    <row r="23" ht="13.800000000000002" customHeight="1" x14ac:dyDescent="0.25">
      <c r="B23" s="3078" t="s">
        <v>2517</v>
      </c>
      <c r="C23" s="3079" t="s">
        <v>2521</v>
      </c>
      <c r="D23" s="3079" t="s">
        <v>2542</v>
      </c>
      <c r="E23" s="3080" t="s">
        <v>2543</v>
      </c>
      <c r="F23" s="3081"/>
    </row>
    <row r="24" ht="13.800000000000002" customHeight="1" x14ac:dyDescent="0.25">
      <c r="B24" s="3078" t="s">
        <v>2517</v>
      </c>
      <c r="C24" s="3079" t="s">
        <v>2521</v>
      </c>
      <c r="D24" s="3079" t="s">
        <v>2534</v>
      </c>
      <c r="E24" s="3080" t="s">
        <v>2535</v>
      </c>
      <c r="F24" s="3081"/>
    </row>
    <row r="25" ht="13.800000000000002" customHeight="1" x14ac:dyDescent="0.25">
      <c r="B25" s="3078" t="s">
        <v>2517</v>
      </c>
      <c r="C25" s="3079" t="s">
        <v>2521</v>
      </c>
      <c r="D25" s="3079" t="s">
        <v>2544</v>
      </c>
      <c r="E25" s="3080" t="s">
        <v>2545</v>
      </c>
      <c r="F25" s="3081"/>
    </row>
    <row r="26" ht="13.800000000000002" customHeight="1" x14ac:dyDescent="0.25">
      <c r="B26" s="3078" t="s">
        <v>2517</v>
      </c>
      <c r="C26" s="3079" t="s">
        <v>2323</v>
      </c>
      <c r="D26" s="3079" t="s">
        <v>2546</v>
      </c>
      <c r="E26" s="3080" t="s">
        <v>2526</v>
      </c>
      <c r="F26" s="3081"/>
    </row>
    <row r="27" ht="13.800000000000002" customHeight="1" x14ac:dyDescent="0.25">
      <c r="B27" s="3078" t="s">
        <v>2517</v>
      </c>
      <c r="C27" s="3079" t="s">
        <v>2521</v>
      </c>
      <c r="D27" s="3079" t="s">
        <v>2547</v>
      </c>
      <c r="E27" s="3080" t="s">
        <v>2548</v>
      </c>
      <c r="F27" s="3081"/>
    </row>
    <row r="28" ht="13.800000000000002" customHeight="1" x14ac:dyDescent="0.25">
      <c r="B28" s="3078" t="s">
        <v>2517</v>
      </c>
      <c r="C28" s="3079" t="s">
        <v>2521</v>
      </c>
      <c r="D28" s="3079" t="s">
        <v>2549</v>
      </c>
      <c r="E28" s="3080" t="s">
        <v>2550</v>
      </c>
      <c r="F28" s="3081"/>
    </row>
    <row r="29" ht="13.800000000000002" customHeight="1" x14ac:dyDescent="0.25">
      <c r="B29" s="3078" t="s">
        <v>2517</v>
      </c>
      <c r="C29" s="3079" t="s">
        <v>2521</v>
      </c>
      <c r="D29" s="3079" t="s">
        <v>2551</v>
      </c>
      <c r="E29" s="3080" t="s">
        <v>2531</v>
      </c>
      <c r="F29" s="3081"/>
    </row>
    <row r="30" ht="13.800000000000002" customHeight="1" x14ac:dyDescent="0.25">
      <c r="B30" s="3078" t="s">
        <v>2517</v>
      </c>
      <c r="C30" s="3079" t="s">
        <v>2521</v>
      </c>
      <c r="D30" s="3079" t="s">
        <v>2552</v>
      </c>
      <c r="E30" s="3080" t="s">
        <v>2553</v>
      </c>
      <c r="F30" s="3081"/>
    </row>
    <row r="31" ht="13.800000000000002" customHeight="1" x14ac:dyDescent="0.25">
      <c r="B31" s="3078" t="s">
        <v>2517</v>
      </c>
      <c r="C31" s="3079" t="s">
        <v>2155</v>
      </c>
      <c r="D31" s="3079" t="s">
        <v>2554</v>
      </c>
      <c r="E31" s="3080" t="s">
        <v>2555</v>
      </c>
      <c r="F31" s="3081"/>
    </row>
    <row r="32" ht="13.800000000000002" customHeight="1" x14ac:dyDescent="0.25">
      <c r="B32" s="3078" t="s">
        <v>2517</v>
      </c>
      <c r="C32" s="3079" t="s">
        <v>2521</v>
      </c>
      <c r="D32" s="3079" t="s">
        <v>2556</v>
      </c>
      <c r="E32" s="3080" t="s">
        <v>2520</v>
      </c>
      <c r="F32" s="3081"/>
    </row>
    <row r="33" ht="13.800000000000002" customHeight="1" x14ac:dyDescent="0.25">
      <c r="B33" s="3078" t="s">
        <v>2517</v>
      </c>
      <c r="C33" s="3079" t="s">
        <v>2521</v>
      </c>
      <c r="D33" s="3079" t="s">
        <v>2557</v>
      </c>
      <c r="E33" s="3080" t="s">
        <v>2533</v>
      </c>
      <c r="F33" s="3081"/>
    </row>
    <row r="34" ht="13.800000000000002" customHeight="1" x14ac:dyDescent="0.25">
      <c r="B34" s="3078" t="s">
        <v>2517</v>
      </c>
      <c r="C34" s="3079" t="s">
        <v>2521</v>
      </c>
      <c r="D34" s="3079" t="s">
        <v>2558</v>
      </c>
      <c r="E34" s="3080" t="s">
        <v>2559</v>
      </c>
      <c r="F34" s="3081"/>
    </row>
    <row r="35" ht="13.800000000000002" customHeight="1" x14ac:dyDescent="0.25">
      <c r="B35" s="3078" t="s">
        <v>2517</v>
      </c>
      <c r="C35" s="3079" t="s">
        <v>2521</v>
      </c>
      <c r="D35" s="3079" t="s">
        <v>2560</v>
      </c>
      <c r="E35" s="3080" t="s">
        <v>2559</v>
      </c>
      <c r="F35" s="3081"/>
    </row>
    <row r="36" ht="13.800000000000002" customHeight="1" x14ac:dyDescent="0.25">
      <c r="B36" s="3078" t="s">
        <v>2517</v>
      </c>
      <c r="C36" s="3079" t="s">
        <v>2521</v>
      </c>
      <c r="D36" s="3079" t="s">
        <v>2561</v>
      </c>
      <c r="E36" s="3080" t="s">
        <v>2533</v>
      </c>
      <c r="F36" s="3081"/>
    </row>
    <row r="37" ht="13.800000000000002" customHeight="1" x14ac:dyDescent="0.25">
      <c r="B37" s="3078" t="s">
        <v>2517</v>
      </c>
      <c r="C37" s="3079" t="s">
        <v>2521</v>
      </c>
      <c r="D37" s="3079" t="s">
        <v>2562</v>
      </c>
      <c r="E37" s="3080" t="s">
        <v>2563</v>
      </c>
      <c r="F37" s="3081"/>
    </row>
    <row r="38" ht="13.800000000000002" customHeight="1" x14ac:dyDescent="0.25">
      <c r="B38" s="3078" t="s">
        <v>2517</v>
      </c>
      <c r="C38" s="3079" t="s">
        <v>2521</v>
      </c>
      <c r="D38" s="3079" t="s">
        <v>2564</v>
      </c>
      <c r="E38" s="3080" t="s">
        <v>2565</v>
      </c>
      <c r="F38" s="3081"/>
    </row>
    <row r="39" ht="13.800000000000002" customHeight="1" x14ac:dyDescent="0.25">
      <c r="B39" s="3078" t="s">
        <v>2517</v>
      </c>
      <c r="C39" s="3079" t="s">
        <v>2521</v>
      </c>
      <c r="D39" s="3079" t="s">
        <v>2566</v>
      </c>
      <c r="E39" s="3080" t="s">
        <v>2535</v>
      </c>
      <c r="F39" s="3081"/>
    </row>
    <row r="40" ht="13.800000000000002" customHeight="1" x14ac:dyDescent="0.25">
      <c r="B40" s="3078" t="s">
        <v>2517</v>
      </c>
      <c r="C40" s="3079" t="s">
        <v>2521</v>
      </c>
      <c r="D40" s="3079" t="s">
        <v>2567</v>
      </c>
      <c r="E40" s="3080" t="s">
        <v>2553</v>
      </c>
      <c r="F40" s="3081"/>
    </row>
    <row r="41" ht="13.800000000000002" customHeight="1" x14ac:dyDescent="0.25">
      <c r="B41" s="3078" t="s">
        <v>2517</v>
      </c>
      <c r="C41" s="3079" t="s">
        <v>2521</v>
      </c>
      <c r="D41" s="3079" t="s">
        <v>2568</v>
      </c>
      <c r="E41" s="3080" t="s">
        <v>2531</v>
      </c>
      <c r="F41" s="3081"/>
    </row>
    <row r="42" ht="13.800000000000002" customHeight="1" x14ac:dyDescent="0.25">
      <c r="B42" s="3078" t="s">
        <v>2517</v>
      </c>
      <c r="C42" s="3079" t="s">
        <v>2521</v>
      </c>
      <c r="D42" s="3079" t="s">
        <v>2569</v>
      </c>
      <c r="E42" s="3080" t="s">
        <v>2553</v>
      </c>
      <c r="F42" s="3081"/>
    </row>
    <row r="43" ht="13.800000000000002" customHeight="1" x14ac:dyDescent="0.25">
      <c r="B43" s="3078" t="s">
        <v>2517</v>
      </c>
      <c r="C43" s="3079" t="s">
        <v>2518</v>
      </c>
      <c r="D43" s="3079" t="s">
        <v>2570</v>
      </c>
      <c r="E43" s="3080" t="s">
        <v>2571</v>
      </c>
      <c r="F43" s="3081"/>
    </row>
    <row r="44" ht="13.800000000000002" customHeight="1" x14ac:dyDescent="0.25">
      <c r="B44" s="3078" t="s">
        <v>2517</v>
      </c>
      <c r="C44" s="3079" t="s">
        <v>2521</v>
      </c>
      <c r="D44" s="3079" t="s">
        <v>2572</v>
      </c>
      <c r="E44" s="3080" t="s">
        <v>2559</v>
      </c>
      <c r="F44" s="3081"/>
    </row>
    <row r="45" ht="13.800000000000002" customHeight="1" x14ac:dyDescent="0.25">
      <c r="B45" s="3078" t="s">
        <v>2517</v>
      </c>
      <c r="C45" s="3079" t="s">
        <v>2323</v>
      </c>
      <c r="D45" s="3079" t="s">
        <v>2573</v>
      </c>
      <c r="E45" s="3080" t="s">
        <v>2526</v>
      </c>
      <c r="F45" s="3081"/>
    </row>
    <row r="46" ht="13.800000000000002" customHeight="1" x14ac:dyDescent="0.25">
      <c r="B46" s="3078" t="s">
        <v>2517</v>
      </c>
      <c r="C46" s="3079" t="s">
        <v>2521</v>
      </c>
      <c r="D46" s="3079" t="s">
        <v>2538</v>
      </c>
      <c r="E46" s="3080" t="s">
        <v>2531</v>
      </c>
      <c r="F46" s="3081"/>
    </row>
    <row r="47" ht="13.800000000000002" customHeight="1" x14ac:dyDescent="0.25">
      <c r="B47" s="3078" t="s">
        <v>2517</v>
      </c>
      <c r="C47" s="3079" t="s">
        <v>2155</v>
      </c>
      <c r="D47" s="3079" t="s">
        <v>2574</v>
      </c>
      <c r="E47" s="3080" t="s">
        <v>2575</v>
      </c>
      <c r="F47" s="3081"/>
    </row>
    <row r="48" ht="13.800000000000002" customHeight="1" x14ac:dyDescent="0.25">
      <c r="B48" s="3078" t="s">
        <v>2517</v>
      </c>
      <c r="C48" s="3079" t="s">
        <v>2521</v>
      </c>
      <c r="D48" s="3079" t="s">
        <v>2576</v>
      </c>
      <c r="E48" s="3080" t="s">
        <v>2520</v>
      </c>
      <c r="F48" s="3081"/>
    </row>
    <row r="49" ht="13.800000000000002" customHeight="1" x14ac:dyDescent="0.25">
      <c r="B49" s="3078" t="s">
        <v>2517</v>
      </c>
      <c r="C49" s="3079" t="s">
        <v>2521</v>
      </c>
      <c r="D49" s="3079" t="s">
        <v>2577</v>
      </c>
      <c r="E49" s="3080" t="s">
        <v>2520</v>
      </c>
      <c r="F49" s="3081"/>
    </row>
    <row r="50" ht="13.800000000000002" customHeight="1" x14ac:dyDescent="0.25">
      <c r="B50" s="3078" t="s">
        <v>2517</v>
      </c>
      <c r="C50" s="3079" t="s">
        <v>2521</v>
      </c>
      <c r="D50" s="3079" t="s">
        <v>2578</v>
      </c>
      <c r="E50" s="3080" t="s">
        <v>2535</v>
      </c>
      <c r="F50" s="3081"/>
    </row>
    <row r="51" ht="13.800000000000002" customHeight="1" x14ac:dyDescent="0.25">
      <c r="B51" s="3078" t="s">
        <v>2517</v>
      </c>
      <c r="C51" s="3079" t="s">
        <v>2521</v>
      </c>
      <c r="D51" s="3079" t="s">
        <v>2568</v>
      </c>
      <c r="E51" s="3080" t="s">
        <v>2531</v>
      </c>
      <c r="F51" s="3081"/>
    </row>
    <row r="52" ht="13.800000000000002" customHeight="1" x14ac:dyDescent="0.25">
      <c r="B52" s="3078" t="s">
        <v>2517</v>
      </c>
      <c r="C52" s="3079" t="s">
        <v>2521</v>
      </c>
      <c r="D52" s="3079" t="s">
        <v>2556</v>
      </c>
      <c r="E52" s="3080" t="s">
        <v>2520</v>
      </c>
      <c r="F52" s="3081"/>
    </row>
    <row r="53" ht="13.800000000000002" customHeight="1" x14ac:dyDescent="0.25">
      <c r="B53" s="3078" t="s">
        <v>2517</v>
      </c>
      <c r="C53" s="3079" t="s">
        <v>2155</v>
      </c>
      <c r="D53" s="3079" t="s">
        <v>2579</v>
      </c>
      <c r="E53" s="3080" t="s">
        <v>2580</v>
      </c>
      <c r="F53" s="3081"/>
    </row>
    <row r="54" ht="13.800000000000002" customHeight="1" x14ac:dyDescent="0.25">
      <c r="B54" s="3078" t="s">
        <v>2517</v>
      </c>
      <c r="C54" s="3079" t="s">
        <v>2521</v>
      </c>
      <c r="D54" s="3079" t="s">
        <v>2541</v>
      </c>
      <c r="E54" s="3080" t="s">
        <v>2535</v>
      </c>
      <c r="F54" s="3081"/>
    </row>
    <row r="55" ht="13.800000000000002" customHeight="1" x14ac:dyDescent="0.25">
      <c r="B55" s="3078" t="s">
        <v>2517</v>
      </c>
      <c r="C55" s="3079" t="s">
        <v>2521</v>
      </c>
      <c r="D55" s="3079" t="s">
        <v>2581</v>
      </c>
      <c r="E55" s="3080" t="s">
        <v>2531</v>
      </c>
      <c r="F55" s="3081"/>
    </row>
    <row r="56" ht="13.800000000000002" customHeight="1" x14ac:dyDescent="0.25">
      <c r="B56" s="3078" t="s">
        <v>2517</v>
      </c>
      <c r="C56" s="3079" t="s">
        <v>2521</v>
      </c>
      <c r="D56" s="3079" t="s">
        <v>2582</v>
      </c>
      <c r="E56" s="3080" t="s">
        <v>2583</v>
      </c>
      <c r="F56" s="3081"/>
    </row>
    <row r="57" ht="13.800000000000002" customHeight="1" x14ac:dyDescent="0.25">
      <c r="B57" s="3078" t="s">
        <v>2517</v>
      </c>
      <c r="C57" s="3079" t="s">
        <v>2518</v>
      </c>
      <c r="D57" s="3079" t="s">
        <v>2570</v>
      </c>
      <c r="E57" s="3080" t="s">
        <v>2571</v>
      </c>
      <c r="F57" s="3081"/>
    </row>
    <row r="58" ht="13.800000000000002" customHeight="1" x14ac:dyDescent="0.25">
      <c r="B58" s="3078" t="s">
        <v>2517</v>
      </c>
      <c r="C58" s="3079" t="s">
        <v>2521</v>
      </c>
      <c r="D58" s="3079" t="s">
        <v>2578</v>
      </c>
      <c r="E58" s="3080" t="s">
        <v>2535</v>
      </c>
      <c r="F58" s="3081"/>
    </row>
    <row r="59" ht="13.800000000000002" customHeight="1" x14ac:dyDescent="0.25">
      <c r="B59" s="3078" t="s">
        <v>2517</v>
      </c>
      <c r="C59" s="3079" t="s">
        <v>2521</v>
      </c>
      <c r="D59" s="3079" t="s">
        <v>2584</v>
      </c>
      <c r="E59" s="3080" t="s">
        <v>2585</v>
      </c>
      <c r="F59" s="3081"/>
    </row>
    <row r="60" ht="13.800000000000002" customHeight="1" x14ac:dyDescent="0.25">
      <c r="B60" s="3078" t="s">
        <v>2517</v>
      </c>
      <c r="C60" s="3079" t="s">
        <v>2521</v>
      </c>
      <c r="D60" s="3079" t="s">
        <v>2551</v>
      </c>
      <c r="E60" s="3080" t="s">
        <v>2531</v>
      </c>
      <c r="F60" s="3081"/>
    </row>
    <row r="61" ht="13.800000000000002" customHeight="1" x14ac:dyDescent="0.25">
      <c r="B61" s="3078" t="s">
        <v>2517</v>
      </c>
      <c r="C61" s="3079" t="s">
        <v>2521</v>
      </c>
      <c r="D61" s="3079" t="s">
        <v>2586</v>
      </c>
      <c r="E61" s="3080" t="s">
        <v>2520</v>
      </c>
      <c r="F61" s="3081"/>
    </row>
    <row r="62" ht="13.800000000000002" customHeight="1" x14ac:dyDescent="0.25">
      <c r="B62" s="3078" t="s">
        <v>2517</v>
      </c>
      <c r="C62" s="3079" t="s">
        <v>2521</v>
      </c>
      <c r="D62" s="3079" t="s">
        <v>2527</v>
      </c>
      <c r="E62" s="3080" t="s">
        <v>2528</v>
      </c>
      <c r="F62" s="3081"/>
    </row>
    <row r="63" ht="13.800000000000002" customHeight="1" x14ac:dyDescent="0.25">
      <c r="B63" s="3078" t="s">
        <v>2517</v>
      </c>
      <c r="C63" s="3079" t="s">
        <v>2521</v>
      </c>
      <c r="D63" s="3079" t="s">
        <v>2578</v>
      </c>
      <c r="E63" s="3080" t="s">
        <v>2535</v>
      </c>
      <c r="F63" s="3081"/>
    </row>
    <row r="64" ht="13.800000000000002" customHeight="1" x14ac:dyDescent="0.25">
      <c r="B64" s="3078" t="s">
        <v>2517</v>
      </c>
      <c r="C64" s="3079" t="s">
        <v>2521</v>
      </c>
      <c r="D64" s="3079" t="s">
        <v>2587</v>
      </c>
      <c r="E64" s="3080" t="s">
        <v>2588</v>
      </c>
      <c r="F64" s="3081"/>
    </row>
    <row r="65" ht="13.800000000000002" customHeight="1" x14ac:dyDescent="0.25">
      <c r="B65" s="3078" t="s">
        <v>2517</v>
      </c>
      <c r="C65" s="3079" t="s">
        <v>2521</v>
      </c>
      <c r="D65" s="3079" t="s">
        <v>2576</v>
      </c>
      <c r="E65" s="3080" t="s">
        <v>2520</v>
      </c>
      <c r="F65" s="3081"/>
    </row>
    <row r="66" ht="13.800000000000002" customHeight="1" x14ac:dyDescent="0.25">
      <c r="B66" s="3078" t="s">
        <v>2517</v>
      </c>
      <c r="C66" s="3079" t="s">
        <v>2155</v>
      </c>
      <c r="D66" s="3079" t="s">
        <v>2523</v>
      </c>
      <c r="E66" s="3080" t="s">
        <v>2589</v>
      </c>
      <c r="F66" s="3081"/>
    </row>
    <row r="67" ht="13.800000000000002" customHeight="1" x14ac:dyDescent="0.25">
      <c r="B67" s="3078" t="s">
        <v>2517</v>
      </c>
      <c r="C67" s="3079" t="s">
        <v>2521</v>
      </c>
      <c r="D67" s="3079" t="s">
        <v>2527</v>
      </c>
      <c r="E67" s="3080" t="s">
        <v>2528</v>
      </c>
      <c r="F67" s="3081"/>
    </row>
    <row r="68" ht="13.800000000000002" customHeight="1" x14ac:dyDescent="0.25">
      <c r="B68" s="3078" t="s">
        <v>2517</v>
      </c>
      <c r="C68" s="3079" t="s">
        <v>2521</v>
      </c>
      <c r="D68" s="3079" t="s">
        <v>2590</v>
      </c>
      <c r="E68" s="3080" t="s">
        <v>2520</v>
      </c>
      <c r="F68" s="3081"/>
    </row>
    <row r="69" ht="13.800000000000002" customHeight="1" x14ac:dyDescent="0.25">
      <c r="B69" s="3078" t="s">
        <v>2517</v>
      </c>
      <c r="C69" s="3079" t="s">
        <v>2521</v>
      </c>
      <c r="D69" s="3079" t="s">
        <v>2581</v>
      </c>
      <c r="E69" s="3080" t="s">
        <v>2531</v>
      </c>
      <c r="F69" s="3081"/>
    </row>
    <row r="70" ht="13.800000000000002" customHeight="1" x14ac:dyDescent="0.25">
      <c r="B70" s="3078" t="s">
        <v>2517</v>
      </c>
      <c r="C70" s="3079" t="s">
        <v>2521</v>
      </c>
      <c r="D70" s="3079" t="s">
        <v>2534</v>
      </c>
      <c r="E70" s="3080" t="s">
        <v>2535</v>
      </c>
      <c r="F70" s="3081"/>
    </row>
    <row r="71" ht="13.800000000000002" customHeight="1" x14ac:dyDescent="0.25">
      <c r="B71" s="3078" t="s">
        <v>2517</v>
      </c>
      <c r="C71" s="3079" t="s">
        <v>2323</v>
      </c>
      <c r="D71" s="3079" t="s">
        <v>2591</v>
      </c>
      <c r="E71" s="3080" t="s">
        <v>2526</v>
      </c>
      <c r="F71" s="3081"/>
    </row>
    <row r="72" ht="13.800000000000002" customHeight="1" x14ac:dyDescent="0.25">
      <c r="B72" s="3078" t="s">
        <v>2517</v>
      </c>
      <c r="C72" s="3079" t="s">
        <v>2521</v>
      </c>
      <c r="D72" s="3079" t="s">
        <v>2592</v>
      </c>
      <c r="E72" s="3080" t="s">
        <v>2593</v>
      </c>
      <c r="F72" s="3081"/>
    </row>
    <row r="73" ht="13.800000000000002" customHeight="1" x14ac:dyDescent="0.25">
      <c r="B73" s="3078" t="s">
        <v>2517</v>
      </c>
      <c r="C73" s="3079" t="s">
        <v>2521</v>
      </c>
      <c r="D73" s="3079" t="s">
        <v>2594</v>
      </c>
      <c r="E73" s="3080" t="s">
        <v>2545</v>
      </c>
      <c r="F73" s="3081"/>
    </row>
    <row r="74" ht="13.800000000000002" customHeight="1" x14ac:dyDescent="0.25">
      <c r="B74" s="3078" t="s">
        <v>2517</v>
      </c>
      <c r="C74" s="3079" t="s">
        <v>2521</v>
      </c>
      <c r="D74" s="3079" t="s">
        <v>2530</v>
      </c>
      <c r="E74" s="3080" t="s">
        <v>2531</v>
      </c>
      <c r="F74" s="3081"/>
    </row>
    <row r="75" ht="13.800000000000002" customHeight="1" x14ac:dyDescent="0.25">
      <c r="B75" s="3078" t="s">
        <v>2517</v>
      </c>
      <c r="C75" s="3079" t="s">
        <v>2521</v>
      </c>
      <c r="D75" s="3079" t="s">
        <v>2538</v>
      </c>
      <c r="E75" s="3080" t="s">
        <v>2531</v>
      </c>
      <c r="F75" s="3081"/>
    </row>
    <row r="76" ht="13.800000000000002" customHeight="1" x14ac:dyDescent="0.25">
      <c r="B76" s="3078" t="s">
        <v>2517</v>
      </c>
      <c r="C76" s="3079" t="s">
        <v>2521</v>
      </c>
      <c r="D76" s="3079" t="s">
        <v>2595</v>
      </c>
      <c r="E76" s="3080" t="s">
        <v>2596</v>
      </c>
      <c r="F76" s="3081"/>
    </row>
    <row r="77" ht="13.800000000000002" customHeight="1" x14ac:dyDescent="0.25">
      <c r="B77" s="3078" t="s">
        <v>2517</v>
      </c>
      <c r="C77" s="3079" t="s">
        <v>2323</v>
      </c>
      <c r="D77" s="3079" t="s">
        <v>2597</v>
      </c>
      <c r="E77" s="3080" t="s">
        <v>2526</v>
      </c>
      <c r="F77" s="3081"/>
    </row>
    <row r="78" ht="13.800000000000002" customHeight="1" x14ac:dyDescent="0.25">
      <c r="B78" s="3078" t="s">
        <v>2517</v>
      </c>
      <c r="C78" s="3079" t="s">
        <v>2521</v>
      </c>
      <c r="D78" s="3079" t="s">
        <v>2568</v>
      </c>
      <c r="E78" s="3080" t="s">
        <v>2531</v>
      </c>
      <c r="F78" s="3081"/>
    </row>
    <row r="79" ht="13.800000000000002" customHeight="1" x14ac:dyDescent="0.25">
      <c r="B79" s="3078" t="s">
        <v>2517</v>
      </c>
      <c r="C79" s="3079" t="s">
        <v>2155</v>
      </c>
      <c r="D79" s="3079" t="s">
        <v>2598</v>
      </c>
      <c r="E79" s="3080" t="s">
        <v>2599</v>
      </c>
      <c r="F79" s="3081"/>
    </row>
    <row r="80" ht="13.800000000000002" customHeight="1" x14ac:dyDescent="0.25">
      <c r="B80" s="3078" t="s">
        <v>2517</v>
      </c>
      <c r="C80" s="3079" t="s">
        <v>2521</v>
      </c>
      <c r="D80" s="3079" t="s">
        <v>2551</v>
      </c>
      <c r="E80" s="3080" t="s">
        <v>2531</v>
      </c>
      <c r="F80" s="3081"/>
    </row>
    <row r="81" ht="13.800000000000002" customHeight="1" x14ac:dyDescent="0.25">
      <c r="B81" s="3078" t="s">
        <v>2517</v>
      </c>
      <c r="C81" s="3079" t="s">
        <v>2521</v>
      </c>
      <c r="D81" s="3079" t="s">
        <v>2568</v>
      </c>
      <c r="E81" s="3080" t="s">
        <v>2531</v>
      </c>
      <c r="F81" s="3081"/>
    </row>
    <row r="82" ht="13.800000000000002" customHeight="1" x14ac:dyDescent="0.25">
      <c r="B82" s="3078" t="s">
        <v>2517</v>
      </c>
      <c r="C82" s="3079" t="s">
        <v>2521</v>
      </c>
      <c r="D82" s="3079" t="s">
        <v>2577</v>
      </c>
      <c r="E82" s="3080" t="s">
        <v>2520</v>
      </c>
      <c r="F82" s="3081"/>
    </row>
    <row r="83" ht="13.800000000000002" customHeight="1" x14ac:dyDescent="0.25">
      <c r="B83" s="3078" t="s">
        <v>2517</v>
      </c>
      <c r="C83" s="3079" t="s">
        <v>2521</v>
      </c>
      <c r="D83" s="3079" t="s">
        <v>2568</v>
      </c>
      <c r="E83" s="3080" t="s">
        <v>2531</v>
      </c>
      <c r="F83" s="3081"/>
    </row>
    <row r="84" ht="13.800000000000002" customHeight="1" x14ac:dyDescent="0.25">
      <c r="B84" s="3078" t="s">
        <v>2517</v>
      </c>
      <c r="C84" s="3079" t="s">
        <v>2521</v>
      </c>
      <c r="D84" s="3079" t="s">
        <v>2576</v>
      </c>
      <c r="E84" s="3080" t="s">
        <v>2520</v>
      </c>
      <c r="F84" s="3081"/>
    </row>
    <row r="85" ht="13.800000000000002" customHeight="1" x14ac:dyDescent="0.25">
      <c r="B85" s="3078" t="s">
        <v>2517</v>
      </c>
      <c r="C85" s="3079" t="s">
        <v>2521</v>
      </c>
      <c r="D85" s="3079" t="s">
        <v>2527</v>
      </c>
      <c r="E85" s="3080" t="s">
        <v>2528</v>
      </c>
      <c r="F85" s="3081"/>
    </row>
    <row r="86" ht="13.800000000000002" customHeight="1" x14ac:dyDescent="0.25">
      <c r="B86" s="3078" t="s">
        <v>2517</v>
      </c>
      <c r="C86" s="3079" t="s">
        <v>2521</v>
      </c>
      <c r="D86" s="3079" t="s">
        <v>2556</v>
      </c>
      <c r="E86" s="3080" t="s">
        <v>2520</v>
      </c>
      <c r="F86" s="3081"/>
    </row>
    <row r="87" ht="13.800000000000002" customHeight="1" x14ac:dyDescent="0.25">
      <c r="B87" s="3078" t="s">
        <v>2517</v>
      </c>
      <c r="C87" s="3079" t="s">
        <v>2521</v>
      </c>
      <c r="D87" s="3079" t="s">
        <v>2600</v>
      </c>
      <c r="E87" s="3080" t="s">
        <v>2601</v>
      </c>
      <c r="F87" s="3081"/>
    </row>
    <row r="88" ht="13.800000000000002" customHeight="1" x14ac:dyDescent="0.25">
      <c r="B88" s="3078" t="s">
        <v>2517</v>
      </c>
      <c r="C88" s="3079" t="s">
        <v>2521</v>
      </c>
      <c r="D88" s="3079" t="s">
        <v>2602</v>
      </c>
      <c r="E88" s="3080" t="s">
        <v>2559</v>
      </c>
      <c r="F88" s="3081"/>
    </row>
    <row r="89" ht="13.800000000000002" customHeight="1" x14ac:dyDescent="0.25">
      <c r="B89" s="3078" t="s">
        <v>2517</v>
      </c>
      <c r="C89" s="3079" t="s">
        <v>2521</v>
      </c>
      <c r="D89" s="3079" t="s">
        <v>2603</v>
      </c>
      <c r="E89" s="3080" t="s">
        <v>2593</v>
      </c>
      <c r="F89" s="3081"/>
    </row>
    <row r="90" ht="13.800000000000002" customHeight="1" x14ac:dyDescent="0.25">
      <c r="B90" s="3078" t="s">
        <v>2517</v>
      </c>
      <c r="C90" s="3079" t="s">
        <v>2521</v>
      </c>
      <c r="D90" s="3079" t="s">
        <v>2530</v>
      </c>
      <c r="E90" s="3080" t="s">
        <v>2531</v>
      </c>
      <c r="F90" s="3081"/>
    </row>
    <row r="91" ht="13.800000000000002" customHeight="1" x14ac:dyDescent="0.25">
      <c r="B91" s="3078" t="s">
        <v>2517</v>
      </c>
      <c r="C91" s="3079" t="s">
        <v>2521</v>
      </c>
      <c r="D91" s="3079" t="s">
        <v>2581</v>
      </c>
      <c r="E91" s="3080" t="s">
        <v>2531</v>
      </c>
      <c r="F91" s="3081"/>
    </row>
    <row r="92" ht="13.800000000000002" customHeight="1" x14ac:dyDescent="0.25">
      <c r="B92" s="3078" t="s">
        <v>2517</v>
      </c>
      <c r="C92" s="3079" t="s">
        <v>2521</v>
      </c>
      <c r="D92" s="3079" t="s">
        <v>2566</v>
      </c>
      <c r="E92" s="3080" t="s">
        <v>2535</v>
      </c>
      <c r="F92" s="3081"/>
    </row>
    <row r="93" ht="13.800000000000002" customHeight="1" x14ac:dyDescent="0.25">
      <c r="B93" s="3078" t="s">
        <v>2517</v>
      </c>
      <c r="C93" s="3079" t="s">
        <v>2155</v>
      </c>
      <c r="D93" s="3079" t="s">
        <v>2598</v>
      </c>
      <c r="E93" s="3080" t="s">
        <v>2580</v>
      </c>
      <c r="F93" s="3081"/>
    </row>
    <row r="94" ht="13.800000000000002" customHeight="1" x14ac:dyDescent="0.25">
      <c r="B94" s="3078" t="s">
        <v>2517</v>
      </c>
      <c r="C94" s="3079" t="s">
        <v>2521</v>
      </c>
      <c r="D94" s="3079" t="s">
        <v>2551</v>
      </c>
      <c r="E94" s="3080" t="s">
        <v>2531</v>
      </c>
      <c r="F94" s="3081"/>
    </row>
    <row r="95" ht="13.800000000000002" customHeight="1" x14ac:dyDescent="0.25">
      <c r="B95" s="3078" t="s">
        <v>2517</v>
      </c>
      <c r="C95" s="3079" t="s">
        <v>2521</v>
      </c>
      <c r="D95" s="3079" t="s">
        <v>2530</v>
      </c>
      <c r="E95" s="3080" t="s">
        <v>2531</v>
      </c>
      <c r="F95" s="3081"/>
    </row>
    <row r="96" ht="13.800000000000002" customHeight="1" x14ac:dyDescent="0.25">
      <c r="B96" s="3078" t="s">
        <v>2517</v>
      </c>
      <c r="C96" s="3079" t="s">
        <v>2518</v>
      </c>
      <c r="D96" s="3079" t="s">
        <v>2604</v>
      </c>
      <c r="E96" s="3080" t="s">
        <v>2605</v>
      </c>
      <c r="F96" s="3081"/>
    </row>
    <row r="97" ht="13.800000000000002" customHeight="1" x14ac:dyDescent="0.25">
      <c r="B97" s="3078" t="s">
        <v>2517</v>
      </c>
      <c r="C97" s="3079" t="s">
        <v>2323</v>
      </c>
      <c r="D97" s="3079" t="s">
        <v>2606</v>
      </c>
      <c r="E97" s="3080" t="s">
        <v>2526</v>
      </c>
      <c r="F97" s="3081"/>
    </row>
    <row r="98" ht="13.800000000000002" customHeight="1" x14ac:dyDescent="0.25">
      <c r="B98" s="3078" t="s">
        <v>2517</v>
      </c>
      <c r="C98" s="3079" t="s">
        <v>2521</v>
      </c>
      <c r="D98" s="3079" t="s">
        <v>2607</v>
      </c>
      <c r="E98" s="3080" t="s">
        <v>2563</v>
      </c>
      <c r="F98" s="3081"/>
    </row>
    <row r="99" ht="13.800000000000002" customHeight="1" x14ac:dyDescent="0.25">
      <c r="B99" s="3078" t="s">
        <v>2517</v>
      </c>
      <c r="C99" s="3079" t="s">
        <v>2521</v>
      </c>
      <c r="D99" s="3079" t="s">
        <v>2608</v>
      </c>
      <c r="E99" s="3080" t="s">
        <v>2543</v>
      </c>
      <c r="F99" s="3081"/>
    </row>
    <row r="100" ht="13.800000000000002" customHeight="1" x14ac:dyDescent="0.25">
      <c r="B100" s="3078" t="s">
        <v>2517</v>
      </c>
      <c r="C100" s="3079" t="s">
        <v>2521</v>
      </c>
      <c r="D100" s="3079" t="s">
        <v>2566</v>
      </c>
      <c r="E100" s="3080" t="s">
        <v>2535</v>
      </c>
      <c r="F100" s="3081"/>
    </row>
    <row r="101" ht="13.800000000000002" customHeight="1" x14ac:dyDescent="0.25">
      <c r="B101" s="3078" t="s">
        <v>2517</v>
      </c>
      <c r="C101" s="3079" t="s">
        <v>2521</v>
      </c>
      <c r="D101" s="3079" t="s">
        <v>2527</v>
      </c>
      <c r="E101" s="3080" t="s">
        <v>2528</v>
      </c>
      <c r="F101" s="3081"/>
    </row>
    <row r="102" ht="13.800000000000002" customHeight="1" x14ac:dyDescent="0.25">
      <c r="B102" s="3078" t="s">
        <v>2517</v>
      </c>
      <c r="C102" s="3079" t="s">
        <v>2521</v>
      </c>
      <c r="D102" s="3079" t="s">
        <v>2609</v>
      </c>
      <c r="E102" s="3080" t="s">
        <v>2610</v>
      </c>
      <c r="F102" s="3081"/>
    </row>
    <row r="103" ht="13.800000000000002" customHeight="1" x14ac:dyDescent="0.25">
      <c r="B103" s="3078" t="s">
        <v>2517</v>
      </c>
      <c r="C103" s="3079" t="s">
        <v>2521</v>
      </c>
      <c r="D103" s="3079" t="s">
        <v>2581</v>
      </c>
      <c r="E103" s="3080" t="s">
        <v>2531</v>
      </c>
      <c r="F103" s="3081"/>
    </row>
    <row r="104" ht="13.800000000000002" customHeight="1" x14ac:dyDescent="0.25">
      <c r="B104" s="3078" t="s">
        <v>2517</v>
      </c>
      <c r="C104" s="3079" t="s">
        <v>2521</v>
      </c>
      <c r="D104" s="3079" t="s">
        <v>2538</v>
      </c>
      <c r="E104" s="3080" t="s">
        <v>2531</v>
      </c>
      <c r="F104" s="3081"/>
    </row>
    <row r="105" ht="13.800000000000002" customHeight="1" x14ac:dyDescent="0.25">
      <c r="B105" s="3078" t="s">
        <v>2517</v>
      </c>
      <c r="C105" s="3079" t="s">
        <v>2521</v>
      </c>
      <c r="D105" s="3079" t="s">
        <v>2611</v>
      </c>
      <c r="E105" s="3080" t="s">
        <v>2588</v>
      </c>
      <c r="F105" s="3081"/>
    </row>
    <row r="106" ht="13.800000000000002" customHeight="1" x14ac:dyDescent="0.25">
      <c r="B106" s="3078" t="s">
        <v>2517</v>
      </c>
      <c r="C106" s="3079" t="s">
        <v>2521</v>
      </c>
      <c r="D106" s="3079" t="s">
        <v>2581</v>
      </c>
      <c r="E106" s="3080" t="s">
        <v>2531</v>
      </c>
      <c r="F106" s="3081"/>
    </row>
    <row r="107" ht="13.800000000000002" customHeight="1" x14ac:dyDescent="0.25">
      <c r="B107" s="3078" t="s">
        <v>2517</v>
      </c>
      <c r="C107" s="3079" t="s">
        <v>2521</v>
      </c>
      <c r="D107" s="3079" t="s">
        <v>2541</v>
      </c>
      <c r="E107" s="3080" t="s">
        <v>2535</v>
      </c>
      <c r="F107" s="3081"/>
    </row>
    <row r="108" ht="13.800000000000002" customHeight="1" x14ac:dyDescent="0.25">
      <c r="B108" s="3078" t="s">
        <v>2517</v>
      </c>
      <c r="C108" s="3079" t="s">
        <v>2521</v>
      </c>
      <c r="D108" s="3079" t="s">
        <v>2530</v>
      </c>
      <c r="E108" s="3080" t="s">
        <v>2531</v>
      </c>
      <c r="F108" s="3081"/>
    </row>
    <row r="109" ht="13.800000000000002" customHeight="1" x14ac:dyDescent="0.25">
      <c r="B109" s="3078" t="s">
        <v>2517</v>
      </c>
      <c r="C109" s="3079" t="s">
        <v>2521</v>
      </c>
      <c r="D109" s="3079" t="s">
        <v>2551</v>
      </c>
      <c r="E109" s="3080" t="s">
        <v>2531</v>
      </c>
      <c r="F109" s="3081"/>
    </row>
    <row r="110" ht="13.800000000000002" customHeight="1" x14ac:dyDescent="0.25">
      <c r="B110" s="3078" t="s">
        <v>2517</v>
      </c>
      <c r="C110" s="3079" t="s">
        <v>2521</v>
      </c>
      <c r="D110" s="3079" t="s">
        <v>2612</v>
      </c>
      <c r="E110" s="3080" t="s">
        <v>2533</v>
      </c>
      <c r="F110" s="3081"/>
    </row>
    <row r="111" ht="13.800000000000002" customHeight="1" x14ac:dyDescent="0.25">
      <c r="B111" s="3078" t="s">
        <v>2517</v>
      </c>
      <c r="C111" s="3079" t="s">
        <v>2521</v>
      </c>
      <c r="D111" s="3079" t="s">
        <v>2538</v>
      </c>
      <c r="E111" s="3080" t="s">
        <v>2531</v>
      </c>
      <c r="F111" s="3081"/>
    </row>
    <row r="112" ht="13.800000000000002" customHeight="1" x14ac:dyDescent="0.25">
      <c r="B112" s="3078" t="s">
        <v>2517</v>
      </c>
      <c r="C112" s="3079" t="s">
        <v>2155</v>
      </c>
      <c r="D112" s="3079" t="s">
        <v>2613</v>
      </c>
      <c r="E112" s="3080" t="s">
        <v>2614</v>
      </c>
      <c r="F112" s="3081"/>
    </row>
    <row r="113" ht="13.800000000000002" customHeight="1" x14ac:dyDescent="0.25">
      <c r="B113" s="3078" t="s">
        <v>2517</v>
      </c>
      <c r="C113" s="3079" t="s">
        <v>2521</v>
      </c>
      <c r="D113" s="3079" t="s">
        <v>2577</v>
      </c>
      <c r="E113" s="3080" t="s">
        <v>2520</v>
      </c>
      <c r="F113" s="3081"/>
    </row>
    <row r="114" ht="13.800000000000002" customHeight="1" x14ac:dyDescent="0.25">
      <c r="B114" s="3078" t="s">
        <v>2517</v>
      </c>
      <c r="C114" s="3079" t="s">
        <v>2521</v>
      </c>
      <c r="D114" s="3079" t="s">
        <v>2615</v>
      </c>
      <c r="E114" s="3080" t="s">
        <v>2616</v>
      </c>
      <c r="F114" s="3081"/>
    </row>
    <row r="115" ht="13.800000000000002" customHeight="1" x14ac:dyDescent="0.25">
      <c r="B115" s="3078" t="s">
        <v>2517</v>
      </c>
      <c r="C115" s="3079" t="s">
        <v>2521</v>
      </c>
      <c r="D115" s="3079" t="s">
        <v>2615</v>
      </c>
      <c r="E115" s="3080" t="s">
        <v>2616</v>
      </c>
      <c r="F115" s="3081"/>
    </row>
    <row r="116" ht="13.800000000000002" customHeight="1" x14ac:dyDescent="0.25">
      <c r="B116" s="3078" t="s">
        <v>2517</v>
      </c>
      <c r="C116" s="3079" t="s">
        <v>2521</v>
      </c>
      <c r="D116" s="3079" t="s">
        <v>2617</v>
      </c>
      <c r="E116" s="3080" t="s">
        <v>2618</v>
      </c>
      <c r="F116" s="3081"/>
    </row>
    <row r="117" ht="13.800000000000002" customHeight="1" x14ac:dyDescent="0.25">
      <c r="B117" s="3078" t="s">
        <v>2517</v>
      </c>
      <c r="C117" s="3079" t="s">
        <v>2521</v>
      </c>
      <c r="D117" s="3079" t="s">
        <v>2617</v>
      </c>
      <c r="E117" s="3080" t="s">
        <v>2618</v>
      </c>
      <c r="F117" s="3081"/>
    </row>
    <row r="118" ht="13.800000000000002" customHeight="1" x14ac:dyDescent="0.25">
      <c r="B118" s="3078" t="s">
        <v>2517</v>
      </c>
      <c r="C118" s="3079" t="s">
        <v>2521</v>
      </c>
      <c r="D118" s="3079" t="s">
        <v>2617</v>
      </c>
      <c r="E118" s="3080" t="s">
        <v>2619</v>
      </c>
      <c r="F118" s="3081"/>
    </row>
    <row r="119" ht="13.800000000000002" customHeight="1" x14ac:dyDescent="0.25">
      <c r="B119" s="3078" t="s">
        <v>2517</v>
      </c>
      <c r="C119" s="3079" t="s">
        <v>2521</v>
      </c>
      <c r="D119" s="3079" t="s">
        <v>2617</v>
      </c>
      <c r="E119" s="3080" t="s">
        <v>2620</v>
      </c>
      <c r="F119" s="3081"/>
    </row>
    <row r="120" ht="13.800000000000002" customHeight="1" x14ac:dyDescent="0.25">
      <c r="B120" s="3078" t="s">
        <v>2517</v>
      </c>
      <c r="C120" s="3079" t="s">
        <v>2521</v>
      </c>
      <c r="D120" s="3079" t="s">
        <v>2621</v>
      </c>
      <c r="E120" s="3080" t="s">
        <v>2622</v>
      </c>
      <c r="F120" s="3081"/>
    </row>
    <row r="121" ht="13.800000000000002" customHeight="1" x14ac:dyDescent="0.25">
      <c r="B121" s="3078" t="s">
        <v>2517</v>
      </c>
      <c r="C121" s="3079" t="s">
        <v>2521</v>
      </c>
      <c r="D121" s="3079" t="s">
        <v>2621</v>
      </c>
      <c r="E121" s="3080" t="s">
        <v>2623</v>
      </c>
      <c r="F121" s="3081"/>
    </row>
    <row r="122" ht="13.800000000000002" customHeight="1" x14ac:dyDescent="0.25">
      <c r="B122" s="3078" t="s">
        <v>2517</v>
      </c>
      <c r="C122" s="3079" t="s">
        <v>2155</v>
      </c>
      <c r="D122" s="3079" t="s">
        <v>2624</v>
      </c>
      <c r="E122" s="3080" t="s">
        <v>2625</v>
      </c>
      <c r="F122" s="3081"/>
    </row>
    <row r="123" ht="13.800000000000002" customHeight="1" x14ac:dyDescent="0.25">
      <c r="B123" s="3078" t="s">
        <v>2517</v>
      </c>
      <c r="C123" s="3079" t="s">
        <v>2155</v>
      </c>
      <c r="D123" s="3079" t="s">
        <v>2624</v>
      </c>
      <c r="E123" s="3080" t="s">
        <v>2625</v>
      </c>
      <c r="F123" s="3081"/>
    </row>
    <row r="124" x14ac:dyDescent="0.25">
      <c r="B124" s="3078" t="s">
        <v>2626</v>
      </c>
      <c r="C124" s="3079" t="s">
        <v>2521</v>
      </c>
      <c r="D124" s="3079" t="s">
        <v>2561</v>
      </c>
      <c r="E124" s="3080" t="s">
        <v>2533</v>
      </c>
      <c r="F124" s="3081"/>
    </row>
    <row r="125" x14ac:dyDescent="0.25">
      <c r="B125" s="3078" t="s">
        <v>2626</v>
      </c>
      <c r="C125" s="3079" t="s">
        <v>2521</v>
      </c>
      <c r="D125" s="3079" t="s">
        <v>2584</v>
      </c>
      <c r="E125" s="3080" t="s">
        <v>2585</v>
      </c>
      <c r="F125" s="3081"/>
    </row>
    <row r="126" x14ac:dyDescent="0.25">
      <c r="B126" s="3078" t="s">
        <v>2626</v>
      </c>
      <c r="C126" s="3079" t="s">
        <v>2521</v>
      </c>
      <c r="D126" s="3079" t="s">
        <v>2562</v>
      </c>
      <c r="E126" s="3080" t="s">
        <v>2627</v>
      </c>
      <c r="F126" s="3081"/>
    </row>
    <row r="127" x14ac:dyDescent="0.25">
      <c r="B127" s="3078" t="s">
        <v>2626</v>
      </c>
      <c r="C127" s="3079" t="s">
        <v>2518</v>
      </c>
      <c r="D127" s="3079" t="s">
        <v>2628</v>
      </c>
      <c r="E127" s="3080" t="s">
        <v>2629</v>
      </c>
      <c r="F127" s="3081"/>
    </row>
    <row r="128" x14ac:dyDescent="0.25">
      <c r="B128" s="3078" t="s">
        <v>2626</v>
      </c>
      <c r="C128" s="3079" t="s">
        <v>2521</v>
      </c>
      <c r="D128" s="3079" t="s">
        <v>2586</v>
      </c>
      <c r="E128" s="3080" t="s">
        <v>2520</v>
      </c>
      <c r="F128" s="3081"/>
    </row>
    <row r="129" x14ac:dyDescent="0.25">
      <c r="B129" s="3078" t="s">
        <v>2626</v>
      </c>
      <c r="C129" s="3079" t="s">
        <v>2521</v>
      </c>
      <c r="D129" s="3079" t="s">
        <v>2607</v>
      </c>
      <c r="E129" s="3080" t="s">
        <v>2627</v>
      </c>
      <c r="F129" s="3081"/>
    </row>
    <row r="130" x14ac:dyDescent="0.25">
      <c r="B130" s="3078" t="s">
        <v>2626</v>
      </c>
      <c r="C130" s="3079" t="s">
        <v>2521</v>
      </c>
      <c r="D130" s="3079" t="s">
        <v>2594</v>
      </c>
      <c r="E130" s="3080" t="s">
        <v>2545</v>
      </c>
      <c r="F130" s="3081"/>
    </row>
    <row r="131" x14ac:dyDescent="0.25">
      <c r="B131" s="3078" t="s">
        <v>2626</v>
      </c>
      <c r="C131" s="3079" t="s">
        <v>2521</v>
      </c>
      <c r="D131" s="3079" t="s">
        <v>2564</v>
      </c>
      <c r="E131" s="3080" t="s">
        <v>2565</v>
      </c>
      <c r="F131" s="3081"/>
    </row>
    <row r="132" x14ac:dyDescent="0.25">
      <c r="B132" s="3078" t="s">
        <v>2626</v>
      </c>
      <c r="C132" s="3079" t="s">
        <v>2323</v>
      </c>
      <c r="D132" s="3079" t="s">
        <v>2591</v>
      </c>
      <c r="E132" s="3080" t="s">
        <v>2526</v>
      </c>
      <c r="F132" s="3081"/>
    </row>
    <row r="133" x14ac:dyDescent="0.25">
      <c r="B133" s="3078" t="s">
        <v>2626</v>
      </c>
      <c r="C133" s="3079" t="s">
        <v>2155</v>
      </c>
      <c r="D133" s="3079" t="s">
        <v>2630</v>
      </c>
      <c r="E133" s="3080" t="s">
        <v>327</v>
      </c>
      <c r="F133" s="3081"/>
    </row>
    <row r="134" x14ac:dyDescent="0.25">
      <c r="B134" s="3078" t="s">
        <v>2626</v>
      </c>
      <c r="C134" s="3079" t="s">
        <v>2323</v>
      </c>
      <c r="D134" s="3079" t="s">
        <v>2529</v>
      </c>
      <c r="E134" s="3080" t="s">
        <v>2526</v>
      </c>
      <c r="F134" s="3081"/>
    </row>
    <row r="135" x14ac:dyDescent="0.25">
      <c r="B135" s="3078" t="s">
        <v>2626</v>
      </c>
      <c r="C135" s="3079" t="s">
        <v>2323</v>
      </c>
      <c r="D135" s="3079" t="s">
        <v>2525</v>
      </c>
      <c r="E135" s="3080" t="s">
        <v>2526</v>
      </c>
      <c r="F135" s="3081"/>
    </row>
    <row r="136" x14ac:dyDescent="0.25">
      <c r="B136" s="3078" t="s">
        <v>2626</v>
      </c>
      <c r="C136" s="3079" t="s">
        <v>2155</v>
      </c>
      <c r="D136" s="3079" t="s">
        <v>2631</v>
      </c>
      <c r="E136" s="3080" t="s">
        <v>2632</v>
      </c>
      <c r="F136" s="3081"/>
    </row>
    <row r="137" x14ac:dyDescent="0.25">
      <c r="B137" s="3078" t="s">
        <v>2626</v>
      </c>
      <c r="C137" s="3079" t="s">
        <v>2521</v>
      </c>
      <c r="D137" s="3079" t="s">
        <v>2633</v>
      </c>
      <c r="E137" s="3080" t="s">
        <v>2634</v>
      </c>
      <c r="F137" s="3081"/>
    </row>
    <row r="138" x14ac:dyDescent="0.25">
      <c r="B138" s="3078" t="s">
        <v>2626</v>
      </c>
      <c r="C138" s="3079" t="s">
        <v>2521</v>
      </c>
      <c r="D138" s="3079" t="s">
        <v>2635</v>
      </c>
      <c r="E138" s="3080" t="s">
        <v>2636</v>
      </c>
      <c r="F138" s="3081"/>
    </row>
    <row r="139" x14ac:dyDescent="0.25">
      <c r="B139" s="3078" t="s">
        <v>2626</v>
      </c>
      <c r="C139" s="3079" t="s">
        <v>2521</v>
      </c>
      <c r="D139" s="3079" t="s">
        <v>2522</v>
      </c>
      <c r="E139" s="3080" t="s">
        <v>2520</v>
      </c>
      <c r="F139" s="3081"/>
    </row>
    <row r="140" x14ac:dyDescent="0.25">
      <c r="B140" s="3078" t="s">
        <v>2626</v>
      </c>
      <c r="C140" s="3079" t="s">
        <v>2637</v>
      </c>
      <c r="D140" s="3079" t="s">
        <v>2638</v>
      </c>
      <c r="E140" s="3080" t="s">
        <v>2639</v>
      </c>
      <c r="F140" s="3081"/>
    </row>
    <row r="141" x14ac:dyDescent="0.25">
      <c r="B141" s="3078" t="s">
        <v>2626</v>
      </c>
      <c r="C141" s="3079" t="s">
        <v>2155</v>
      </c>
      <c r="D141" s="3079" t="s">
        <v>2640</v>
      </c>
      <c r="E141" s="3080" t="s">
        <v>2641</v>
      </c>
      <c r="F141" s="3081"/>
    </row>
    <row r="142" x14ac:dyDescent="0.25">
      <c r="B142" s="3078" t="s">
        <v>2626</v>
      </c>
      <c r="C142" s="3079" t="s">
        <v>2637</v>
      </c>
      <c r="D142" s="3079" t="s">
        <v>2642</v>
      </c>
      <c r="E142" s="3080" t="s">
        <v>2643</v>
      </c>
      <c r="F142" s="3081"/>
    </row>
    <row r="143" x14ac:dyDescent="0.25">
      <c r="B143" s="3078" t="s">
        <v>2626</v>
      </c>
      <c r="C143" s="3079" t="s">
        <v>2521</v>
      </c>
      <c r="D143" s="3079" t="s">
        <v>2644</v>
      </c>
      <c r="E143" s="3080" t="s">
        <v>2634</v>
      </c>
      <c r="F143" s="3081"/>
    </row>
    <row r="144" x14ac:dyDescent="0.25">
      <c r="B144" s="3078" t="s">
        <v>2626</v>
      </c>
      <c r="C144" s="3079" t="s">
        <v>2521</v>
      </c>
      <c r="D144" s="3079" t="s">
        <v>2542</v>
      </c>
      <c r="E144" s="3080" t="s">
        <v>2645</v>
      </c>
      <c r="F144" s="3081"/>
    </row>
    <row r="145" x14ac:dyDescent="0.25">
      <c r="B145" s="3078" t="s">
        <v>2626</v>
      </c>
      <c r="C145" s="3079" t="s">
        <v>2521</v>
      </c>
      <c r="D145" s="3079" t="s">
        <v>2609</v>
      </c>
      <c r="E145" s="3080" t="s">
        <v>2610</v>
      </c>
      <c r="F145" s="3081"/>
    </row>
    <row r="146" x14ac:dyDescent="0.25">
      <c r="B146" s="3078" t="s">
        <v>2626</v>
      </c>
      <c r="C146" s="3079" t="s">
        <v>2521</v>
      </c>
      <c r="D146" s="3079" t="s">
        <v>2544</v>
      </c>
      <c r="E146" s="3080" t="s">
        <v>2545</v>
      </c>
      <c r="F146" s="3081"/>
    </row>
    <row r="147" x14ac:dyDescent="0.25">
      <c r="B147" s="3078" t="s">
        <v>2626</v>
      </c>
      <c r="C147" s="3079" t="s">
        <v>2521</v>
      </c>
      <c r="D147" s="3079" t="s">
        <v>2539</v>
      </c>
      <c r="E147" s="3080" t="s">
        <v>2540</v>
      </c>
      <c r="F147" s="3081"/>
    </row>
    <row r="148" x14ac:dyDescent="0.25">
      <c r="B148" s="3078" t="s">
        <v>2626</v>
      </c>
      <c r="C148" s="3079" t="s">
        <v>2521</v>
      </c>
      <c r="D148" s="3079" t="s">
        <v>2646</v>
      </c>
      <c r="E148" s="3080" t="s">
        <v>2647</v>
      </c>
      <c r="F148" s="3081"/>
    </row>
    <row r="149" x14ac:dyDescent="0.25">
      <c r="B149" s="3078" t="s">
        <v>2626</v>
      </c>
      <c r="C149" s="3079" t="s">
        <v>2521</v>
      </c>
      <c r="D149" s="3079" t="s">
        <v>2612</v>
      </c>
      <c r="E149" s="3080" t="s">
        <v>2533</v>
      </c>
      <c r="F149" s="3081"/>
    </row>
    <row r="150" x14ac:dyDescent="0.25">
      <c r="B150" s="3078" t="s">
        <v>2626</v>
      </c>
      <c r="C150" s="3079" t="s">
        <v>2521</v>
      </c>
      <c r="D150" s="3079" t="s">
        <v>2549</v>
      </c>
      <c r="E150" s="3080" t="s">
        <v>2550</v>
      </c>
      <c r="F150" s="3081"/>
    </row>
    <row r="151" x14ac:dyDescent="0.25">
      <c r="B151" s="3078" t="s">
        <v>2626</v>
      </c>
      <c r="C151" s="3079" t="s">
        <v>2521</v>
      </c>
      <c r="D151" s="3079" t="s">
        <v>2648</v>
      </c>
      <c r="E151" s="3080" t="s">
        <v>2634</v>
      </c>
      <c r="F151" s="3081"/>
    </row>
    <row r="152" x14ac:dyDescent="0.25">
      <c r="B152" s="3078" t="s">
        <v>2626</v>
      </c>
      <c r="C152" s="3079" t="s">
        <v>2521</v>
      </c>
      <c r="D152" s="3079" t="s">
        <v>2608</v>
      </c>
      <c r="E152" s="3080" t="s">
        <v>2645</v>
      </c>
      <c r="F152" s="3081"/>
    </row>
    <row r="153" x14ac:dyDescent="0.25">
      <c r="B153" s="3078" t="s">
        <v>2626</v>
      </c>
      <c r="C153" s="3079" t="s">
        <v>2521</v>
      </c>
      <c r="D153" s="3079" t="s">
        <v>2557</v>
      </c>
      <c r="E153" s="3080" t="s">
        <v>2533</v>
      </c>
      <c r="F153" s="3081"/>
    </row>
    <row r="154" x14ac:dyDescent="0.25">
      <c r="B154" s="3078" t="s">
        <v>2626</v>
      </c>
      <c r="C154" s="3079" t="s">
        <v>2521</v>
      </c>
      <c r="D154" s="3079" t="s">
        <v>2587</v>
      </c>
      <c r="E154" s="3080" t="s">
        <v>2588</v>
      </c>
      <c r="F154" s="3081"/>
    </row>
    <row r="155" x14ac:dyDescent="0.25">
      <c r="B155" s="3078" t="s">
        <v>2626</v>
      </c>
      <c r="C155" s="3079" t="s">
        <v>2521</v>
      </c>
      <c r="D155" s="3079" t="s">
        <v>2649</v>
      </c>
      <c r="E155" s="3080" t="s">
        <v>2650</v>
      </c>
      <c r="F155" s="3081"/>
    </row>
    <row r="156" x14ac:dyDescent="0.25">
      <c r="B156" s="3078" t="s">
        <v>2626</v>
      </c>
      <c r="C156" s="3079" t="s">
        <v>2521</v>
      </c>
      <c r="D156" s="3079" t="s">
        <v>2547</v>
      </c>
      <c r="E156" s="3080" t="s">
        <v>2548</v>
      </c>
      <c r="F156" s="3081"/>
    </row>
    <row r="157" x14ac:dyDescent="0.25">
      <c r="B157" s="3078" t="s">
        <v>2626</v>
      </c>
      <c r="C157" s="3079" t="s">
        <v>2155</v>
      </c>
      <c r="D157" s="3079" t="s">
        <v>2651</v>
      </c>
      <c r="E157" s="3080" t="s">
        <v>327</v>
      </c>
      <c r="F157" s="3081"/>
    </row>
    <row r="158" x14ac:dyDescent="0.25">
      <c r="B158" s="3078" t="s">
        <v>2626</v>
      </c>
      <c r="C158" s="3079" t="s">
        <v>2521</v>
      </c>
      <c r="D158" s="3079" t="s">
        <v>2592</v>
      </c>
      <c r="E158" s="3080" t="s">
        <v>2593</v>
      </c>
      <c r="F158" s="3081"/>
    </row>
    <row r="159" x14ac:dyDescent="0.25">
      <c r="B159" s="3078" t="s">
        <v>2626</v>
      </c>
      <c r="C159" s="3079" t="s">
        <v>2637</v>
      </c>
      <c r="D159" s="3079" t="s">
        <v>2652</v>
      </c>
      <c r="E159" s="3080" t="s">
        <v>2643</v>
      </c>
      <c r="F159" s="3081"/>
    </row>
    <row r="160" x14ac:dyDescent="0.25">
      <c r="B160" s="3078" t="s">
        <v>2626</v>
      </c>
      <c r="C160" s="3079" t="s">
        <v>2323</v>
      </c>
      <c r="D160" s="3079" t="s">
        <v>2653</v>
      </c>
      <c r="E160" s="3080" t="s">
        <v>327</v>
      </c>
      <c r="F160" s="3081"/>
    </row>
    <row r="161" x14ac:dyDescent="0.25">
      <c r="B161" s="3078" t="s">
        <v>2626</v>
      </c>
      <c r="C161" s="3079" t="s">
        <v>2521</v>
      </c>
      <c r="D161" s="3079" t="s">
        <v>2532</v>
      </c>
      <c r="E161" s="3080" t="s">
        <v>2533</v>
      </c>
      <c r="F161" s="3081"/>
    </row>
    <row r="162" x14ac:dyDescent="0.25">
      <c r="B162" s="3078" t="s">
        <v>2626</v>
      </c>
      <c r="C162" s="3079" t="s">
        <v>2521</v>
      </c>
      <c r="D162" s="3079" t="s">
        <v>2603</v>
      </c>
      <c r="E162" s="3080" t="s">
        <v>2593</v>
      </c>
      <c r="F162" s="3081"/>
    </row>
    <row r="163" x14ac:dyDescent="0.25">
      <c r="B163" s="3078" t="s">
        <v>2626</v>
      </c>
      <c r="C163" s="3079" t="s">
        <v>2521</v>
      </c>
      <c r="D163" s="3079" t="s">
        <v>2595</v>
      </c>
      <c r="E163" s="3080" t="s">
        <v>2596</v>
      </c>
      <c r="F163" s="3081"/>
    </row>
    <row r="164" x14ac:dyDescent="0.25">
      <c r="B164" s="3078" t="s">
        <v>2626</v>
      </c>
      <c r="C164" s="3079" t="s">
        <v>2521</v>
      </c>
      <c r="D164" s="3079" t="s">
        <v>2536</v>
      </c>
      <c r="E164" s="3080" t="s">
        <v>2537</v>
      </c>
      <c r="F164" s="3081"/>
    </row>
    <row r="165" x14ac:dyDescent="0.25">
      <c r="B165" s="3078" t="s">
        <v>2626</v>
      </c>
      <c r="C165" s="3079" t="s">
        <v>2521</v>
      </c>
      <c r="D165" s="3079" t="s">
        <v>2611</v>
      </c>
      <c r="E165" s="3080" t="s">
        <v>2588</v>
      </c>
      <c r="F165" s="3081"/>
    </row>
    <row r="166" x14ac:dyDescent="0.25">
      <c r="B166" s="3078" t="s">
        <v>2626</v>
      </c>
      <c r="C166" s="3079" t="s">
        <v>2155</v>
      </c>
      <c r="D166" s="3079" t="s">
        <v>2613</v>
      </c>
      <c r="E166" s="3080" t="s">
        <v>2614</v>
      </c>
      <c r="F166" s="3081"/>
    </row>
    <row r="167" x14ac:dyDescent="0.25">
      <c r="B167" s="3078" t="s">
        <v>2626</v>
      </c>
      <c r="C167" s="3079" t="s">
        <v>2323</v>
      </c>
      <c r="D167" s="3079" t="s">
        <v>2573</v>
      </c>
      <c r="E167" s="3080" t="s">
        <v>2526</v>
      </c>
      <c r="F167" s="3081"/>
    </row>
    <row r="168" x14ac:dyDescent="0.25">
      <c r="B168" s="3078" t="s">
        <v>2626</v>
      </c>
      <c r="C168" s="3079" t="s">
        <v>2323</v>
      </c>
      <c r="D168" s="3079" t="s">
        <v>2653</v>
      </c>
      <c r="E168" s="3080" t="s">
        <v>327</v>
      </c>
      <c r="F168" s="3081"/>
    </row>
    <row r="169" x14ac:dyDescent="0.25">
      <c r="B169" s="3078" t="s">
        <v>2626</v>
      </c>
      <c r="C169" s="3079" t="s">
        <v>2323</v>
      </c>
      <c r="D169" s="3079" t="s">
        <v>2546</v>
      </c>
      <c r="E169" s="3080" t="s">
        <v>2526</v>
      </c>
      <c r="F169" s="3081"/>
    </row>
    <row r="170" x14ac:dyDescent="0.25">
      <c r="B170" s="3078" t="s">
        <v>2626</v>
      </c>
      <c r="C170" s="3079" t="s">
        <v>2155</v>
      </c>
      <c r="D170" s="3079" t="s">
        <v>2554</v>
      </c>
      <c r="E170" s="3080" t="s">
        <v>2555</v>
      </c>
      <c r="F170" s="3081"/>
    </row>
    <row r="171" x14ac:dyDescent="0.25">
      <c r="B171" s="3078" t="s">
        <v>2626</v>
      </c>
      <c r="C171" s="3079" t="s">
        <v>2323</v>
      </c>
      <c r="D171" s="3079" t="s">
        <v>2606</v>
      </c>
      <c r="E171" s="3080" t="s">
        <v>2526</v>
      </c>
      <c r="F171" s="3081"/>
    </row>
    <row r="172" x14ac:dyDescent="0.25">
      <c r="B172" s="3078" t="s">
        <v>2626</v>
      </c>
      <c r="C172" s="3079" t="s">
        <v>2521</v>
      </c>
      <c r="D172" s="3079" t="s">
        <v>2654</v>
      </c>
      <c r="E172" s="3080" t="s">
        <v>2634</v>
      </c>
      <c r="F172" s="3081"/>
    </row>
    <row r="173" x14ac:dyDescent="0.25">
      <c r="B173" s="3078" t="s">
        <v>2626</v>
      </c>
      <c r="C173" s="3079" t="s">
        <v>2521</v>
      </c>
      <c r="D173" s="3079" t="s">
        <v>2655</v>
      </c>
      <c r="E173" s="3080" t="s">
        <v>2656</v>
      </c>
      <c r="F173" s="3081"/>
    </row>
    <row r="174" x14ac:dyDescent="0.25">
      <c r="B174" s="3078" t="s">
        <v>2626</v>
      </c>
      <c r="C174" s="3079" t="s">
        <v>2323</v>
      </c>
      <c r="D174" s="3079" t="s">
        <v>2597</v>
      </c>
      <c r="E174" s="3080" t="s">
        <v>2526</v>
      </c>
      <c r="F174" s="3081"/>
    </row>
    <row r="175" x14ac:dyDescent="0.25">
      <c r="B175" s="3078" t="s">
        <v>2626</v>
      </c>
      <c r="C175" s="3079" t="s">
        <v>2521</v>
      </c>
      <c r="D175" s="3079" t="s">
        <v>2657</v>
      </c>
      <c r="E175" s="3080" t="s">
        <v>2520</v>
      </c>
      <c r="F175" s="3081"/>
    </row>
    <row r="176" x14ac:dyDescent="0.25">
      <c r="B176" s="3078" t="s">
        <v>2626</v>
      </c>
      <c r="C176" s="3079" t="s">
        <v>2155</v>
      </c>
      <c r="D176" s="3079" t="s">
        <v>2624</v>
      </c>
      <c r="E176" s="3080" t="s">
        <v>2625</v>
      </c>
      <c r="F176" s="3081"/>
    </row>
    <row r="177" x14ac:dyDescent="0.25">
      <c r="B177" s="3078" t="s">
        <v>2626</v>
      </c>
      <c r="C177" s="3079" t="s">
        <v>2155</v>
      </c>
      <c r="D177" s="3079" t="s">
        <v>2658</v>
      </c>
      <c r="E177" s="3080" t="s">
        <v>2659</v>
      </c>
      <c r="F177" s="3081"/>
    </row>
    <row r="178" x14ac:dyDescent="0.25">
      <c r="B178" s="3078" t="s">
        <v>2660</v>
      </c>
      <c r="C178" s="3079" t="s">
        <v>2155</v>
      </c>
      <c r="D178" s="3079" t="s">
        <v>2651</v>
      </c>
      <c r="E178" s="3080" t="s">
        <v>327</v>
      </c>
      <c r="F178" s="3081"/>
    </row>
    <row r="179" x14ac:dyDescent="0.25">
      <c r="B179" s="3078" t="s">
        <v>2660</v>
      </c>
      <c r="C179" s="3079" t="s">
        <v>2518</v>
      </c>
      <c r="D179" s="3079" t="s">
        <v>2661</v>
      </c>
      <c r="E179" s="3080" t="s">
        <v>2520</v>
      </c>
      <c r="F179" s="3081"/>
    </row>
    <row r="180" x14ac:dyDescent="0.25">
      <c r="B180" s="3078" t="s">
        <v>2660</v>
      </c>
      <c r="C180" s="3079" t="s">
        <v>2521</v>
      </c>
      <c r="D180" s="3079" t="s">
        <v>2662</v>
      </c>
      <c r="E180" s="3080" t="s">
        <v>2663</v>
      </c>
      <c r="F180" s="3081"/>
    </row>
    <row r="181" x14ac:dyDescent="0.25">
      <c r="B181" s="3078" t="s">
        <v>2660</v>
      </c>
      <c r="C181" s="3079" t="s">
        <v>2521</v>
      </c>
      <c r="D181" s="3079" t="s">
        <v>2635</v>
      </c>
      <c r="E181" s="3080" t="s">
        <v>2664</v>
      </c>
      <c r="F181" s="3081"/>
    </row>
    <row r="182" x14ac:dyDescent="0.25">
      <c r="B182" s="3078" t="s">
        <v>2660</v>
      </c>
      <c r="C182" s="3079" t="s">
        <v>2521</v>
      </c>
      <c r="D182" s="3079" t="s">
        <v>2607</v>
      </c>
      <c r="E182" s="3080" t="s">
        <v>2665</v>
      </c>
      <c r="F182" s="3081"/>
    </row>
    <row r="183" x14ac:dyDescent="0.25">
      <c r="B183" s="3078" t="s">
        <v>2660</v>
      </c>
      <c r="C183" s="3079" t="s">
        <v>2637</v>
      </c>
      <c r="D183" s="3079" t="s">
        <v>2666</v>
      </c>
      <c r="E183" s="3080" t="s">
        <v>2643</v>
      </c>
      <c r="F183" s="3081"/>
    </row>
    <row r="184" x14ac:dyDescent="0.25">
      <c r="B184" s="3078" t="s">
        <v>2660</v>
      </c>
      <c r="C184" s="3079" t="s">
        <v>2521</v>
      </c>
      <c r="D184" s="3079" t="s">
        <v>2557</v>
      </c>
      <c r="E184" s="3080" t="s">
        <v>2533</v>
      </c>
      <c r="F184" s="3081"/>
    </row>
    <row r="185" x14ac:dyDescent="0.25">
      <c r="B185" s="3078" t="s">
        <v>2660</v>
      </c>
      <c r="C185" s="3079" t="s">
        <v>2521</v>
      </c>
      <c r="D185" s="3079" t="s">
        <v>2609</v>
      </c>
      <c r="E185" s="3080" t="s">
        <v>2610</v>
      </c>
      <c r="F185" s="3081"/>
    </row>
    <row r="186" x14ac:dyDescent="0.25">
      <c r="B186" s="3078" t="s">
        <v>2660</v>
      </c>
      <c r="C186" s="3079" t="s">
        <v>2521</v>
      </c>
      <c r="D186" s="3079" t="s">
        <v>2522</v>
      </c>
      <c r="E186" s="3080" t="s">
        <v>2520</v>
      </c>
      <c r="F186" s="3081"/>
    </row>
    <row r="187" x14ac:dyDescent="0.25">
      <c r="B187" s="3078" t="s">
        <v>2660</v>
      </c>
      <c r="C187" s="3079" t="s">
        <v>2521</v>
      </c>
      <c r="D187" s="3079" t="s">
        <v>2586</v>
      </c>
      <c r="E187" s="3080" t="s">
        <v>2520</v>
      </c>
      <c r="F187" s="3081"/>
    </row>
    <row r="188" x14ac:dyDescent="0.25">
      <c r="B188" s="3078" t="s">
        <v>2660</v>
      </c>
      <c r="C188" s="3079" t="s">
        <v>2521</v>
      </c>
      <c r="D188" s="3079" t="s">
        <v>2667</v>
      </c>
      <c r="E188" s="3080" t="s">
        <v>2668</v>
      </c>
      <c r="F188" s="3081"/>
    </row>
    <row r="189" x14ac:dyDescent="0.25">
      <c r="B189" s="3078" t="s">
        <v>2660</v>
      </c>
      <c r="C189" s="3079" t="s">
        <v>2521</v>
      </c>
      <c r="D189" s="3079" t="s">
        <v>2669</v>
      </c>
      <c r="E189" s="3080" t="s">
        <v>2668</v>
      </c>
      <c r="F189" s="3081"/>
    </row>
    <row r="190" x14ac:dyDescent="0.25">
      <c r="B190" s="3078" t="s">
        <v>2660</v>
      </c>
      <c r="C190" s="3079" t="s">
        <v>2323</v>
      </c>
      <c r="D190" s="3079" t="s">
        <v>2597</v>
      </c>
      <c r="E190" s="3080" t="s">
        <v>2526</v>
      </c>
      <c r="F190" s="3081"/>
    </row>
    <row r="191" x14ac:dyDescent="0.25">
      <c r="B191" s="3078" t="s">
        <v>2660</v>
      </c>
      <c r="C191" s="3079" t="s">
        <v>2521</v>
      </c>
      <c r="D191" s="3079" t="s">
        <v>2670</v>
      </c>
      <c r="E191" s="3080" t="s">
        <v>2671</v>
      </c>
      <c r="F191" s="3081"/>
    </row>
    <row r="192" x14ac:dyDescent="0.25">
      <c r="B192" s="3078" t="s">
        <v>2660</v>
      </c>
      <c r="C192" s="3079" t="s">
        <v>2323</v>
      </c>
      <c r="D192" s="3079" t="s">
        <v>2529</v>
      </c>
      <c r="E192" s="3080" t="s">
        <v>2526</v>
      </c>
      <c r="F192" s="3081"/>
    </row>
    <row r="193" x14ac:dyDescent="0.25">
      <c r="B193" s="3078" t="s">
        <v>2660</v>
      </c>
      <c r="C193" s="3079" t="s">
        <v>2323</v>
      </c>
      <c r="D193" s="3079" t="s">
        <v>2591</v>
      </c>
      <c r="E193" s="3080" t="s">
        <v>2526</v>
      </c>
      <c r="F193" s="3081"/>
    </row>
    <row r="194" x14ac:dyDescent="0.25">
      <c r="B194" s="3078" t="s">
        <v>2660</v>
      </c>
      <c r="C194" s="3079" t="s">
        <v>2521</v>
      </c>
      <c r="D194" s="3079" t="s">
        <v>2672</v>
      </c>
      <c r="E194" s="3080" t="s">
        <v>2668</v>
      </c>
      <c r="F194" s="3081"/>
    </row>
    <row r="195" x14ac:dyDescent="0.25">
      <c r="B195" s="3078" t="s">
        <v>2660</v>
      </c>
      <c r="C195" s="3079" t="s">
        <v>2521</v>
      </c>
      <c r="D195" s="3079" t="s">
        <v>2670</v>
      </c>
      <c r="E195" s="3080" t="s">
        <v>2671</v>
      </c>
      <c r="F195" s="3081"/>
    </row>
    <row r="196" x14ac:dyDescent="0.25">
      <c r="B196" s="3078" t="s">
        <v>2660</v>
      </c>
      <c r="C196" s="3079" t="s">
        <v>2518</v>
      </c>
      <c r="D196" s="3079" t="s">
        <v>2673</v>
      </c>
      <c r="E196" s="3080" t="s">
        <v>2674</v>
      </c>
      <c r="F196" s="3081"/>
    </row>
    <row r="197" x14ac:dyDescent="0.25">
      <c r="B197" s="3078" t="s">
        <v>2660</v>
      </c>
      <c r="C197" s="3079" t="s">
        <v>2521</v>
      </c>
      <c r="D197" s="3079" t="s">
        <v>2595</v>
      </c>
      <c r="E197" s="3080" t="s">
        <v>2596</v>
      </c>
      <c r="F197" s="3081"/>
    </row>
    <row r="198" x14ac:dyDescent="0.25">
      <c r="B198" s="3078" t="s">
        <v>2660</v>
      </c>
      <c r="C198" s="3079" t="s">
        <v>2323</v>
      </c>
      <c r="D198" s="3079" t="s">
        <v>2546</v>
      </c>
      <c r="E198" s="3080" t="s">
        <v>2526</v>
      </c>
      <c r="F198" s="3081"/>
    </row>
    <row r="199" x14ac:dyDescent="0.25">
      <c r="B199" s="3078" t="s">
        <v>2660</v>
      </c>
      <c r="C199" s="3079" t="s">
        <v>2521</v>
      </c>
      <c r="D199" s="3079" t="s">
        <v>2608</v>
      </c>
      <c r="E199" s="3080" t="s">
        <v>2675</v>
      </c>
      <c r="F199" s="3081"/>
    </row>
    <row r="200" x14ac:dyDescent="0.25">
      <c r="B200" s="3078" t="s">
        <v>2660</v>
      </c>
      <c r="C200" s="3079" t="s">
        <v>2323</v>
      </c>
      <c r="D200" s="3079" t="s">
        <v>2525</v>
      </c>
      <c r="E200" s="3080" t="s">
        <v>2526</v>
      </c>
      <c r="F200" s="3081"/>
    </row>
    <row r="201" x14ac:dyDescent="0.25">
      <c r="B201" s="3078" t="s">
        <v>2660</v>
      </c>
      <c r="C201" s="3079" t="s">
        <v>2155</v>
      </c>
      <c r="D201" s="3079" t="s">
        <v>2554</v>
      </c>
      <c r="E201" s="3080" t="s">
        <v>2555</v>
      </c>
      <c r="F201" s="3081"/>
    </row>
    <row r="202" x14ac:dyDescent="0.25">
      <c r="B202" s="3078" t="s">
        <v>2660</v>
      </c>
      <c r="C202" s="3079" t="s">
        <v>2521</v>
      </c>
      <c r="D202" s="3079" t="s">
        <v>2564</v>
      </c>
      <c r="E202" s="3080" t="s">
        <v>2565</v>
      </c>
      <c r="F202" s="3081"/>
    </row>
    <row r="203" x14ac:dyDescent="0.25">
      <c r="B203" s="3078" t="s">
        <v>2660</v>
      </c>
      <c r="C203" s="3079" t="s">
        <v>2155</v>
      </c>
      <c r="D203" s="3079" t="s">
        <v>2631</v>
      </c>
      <c r="E203" s="3080" t="s">
        <v>2632</v>
      </c>
      <c r="F203" s="3081"/>
    </row>
    <row r="204" x14ac:dyDescent="0.25">
      <c r="B204" s="3078" t="s">
        <v>2660</v>
      </c>
      <c r="C204" s="3079" t="s">
        <v>2518</v>
      </c>
      <c r="D204" s="3079" t="s">
        <v>2676</v>
      </c>
      <c r="E204" s="3080" t="s">
        <v>2677</v>
      </c>
      <c r="F204" s="3081"/>
    </row>
    <row r="205" x14ac:dyDescent="0.25">
      <c r="B205" s="3078" t="s">
        <v>2660</v>
      </c>
      <c r="C205" s="3079" t="s">
        <v>2521</v>
      </c>
      <c r="D205" s="3079" t="s">
        <v>2662</v>
      </c>
      <c r="E205" s="3080" t="s">
        <v>2663</v>
      </c>
      <c r="F205" s="3081"/>
    </row>
    <row r="206" x14ac:dyDescent="0.25">
      <c r="B206" s="3078" t="s">
        <v>2660</v>
      </c>
      <c r="C206" s="3079" t="s">
        <v>2155</v>
      </c>
      <c r="D206" s="3079" t="s">
        <v>2630</v>
      </c>
      <c r="E206" s="3080" t="s">
        <v>327</v>
      </c>
      <c r="F206" s="3081"/>
    </row>
    <row r="207" x14ac:dyDescent="0.25">
      <c r="B207" s="3078" t="s">
        <v>2660</v>
      </c>
      <c r="C207" s="3079" t="s">
        <v>2521</v>
      </c>
      <c r="D207" s="3079" t="s">
        <v>2542</v>
      </c>
      <c r="E207" s="3080" t="s">
        <v>2675</v>
      </c>
      <c r="F207" s="3081"/>
    </row>
    <row r="208" x14ac:dyDescent="0.25">
      <c r="B208" s="3078" t="s">
        <v>2660</v>
      </c>
      <c r="C208" s="3079" t="s">
        <v>2521</v>
      </c>
      <c r="D208" s="3079" t="s">
        <v>2544</v>
      </c>
      <c r="E208" s="3080" t="s">
        <v>2545</v>
      </c>
      <c r="F208" s="3081"/>
    </row>
    <row r="209" x14ac:dyDescent="0.25">
      <c r="B209" s="3078" t="s">
        <v>2660</v>
      </c>
      <c r="C209" s="3079" t="s">
        <v>2521</v>
      </c>
      <c r="D209" s="3079" t="s">
        <v>2612</v>
      </c>
      <c r="E209" s="3080" t="s">
        <v>2533</v>
      </c>
      <c r="F209" s="3081"/>
    </row>
    <row r="210" x14ac:dyDescent="0.25">
      <c r="B210" s="3078" t="s">
        <v>2660</v>
      </c>
      <c r="C210" s="3079" t="s">
        <v>2521</v>
      </c>
      <c r="D210" s="3079" t="s">
        <v>2549</v>
      </c>
      <c r="E210" s="3080" t="s">
        <v>2550</v>
      </c>
      <c r="F210" s="3081"/>
    </row>
    <row r="211" x14ac:dyDescent="0.25">
      <c r="B211" s="3078" t="s">
        <v>2660</v>
      </c>
      <c r="C211" s="3079" t="s">
        <v>2521</v>
      </c>
      <c r="D211" s="3079" t="s">
        <v>2562</v>
      </c>
      <c r="E211" s="3080" t="s">
        <v>2665</v>
      </c>
      <c r="F211" s="3081"/>
    </row>
    <row r="212" x14ac:dyDescent="0.25">
      <c r="B212" s="3078" t="s">
        <v>2660</v>
      </c>
      <c r="C212" s="3079" t="s">
        <v>2521</v>
      </c>
      <c r="D212" s="3079" t="s">
        <v>2678</v>
      </c>
      <c r="E212" s="3080" t="s">
        <v>2668</v>
      </c>
      <c r="F212" s="3081"/>
    </row>
    <row r="213" x14ac:dyDescent="0.25">
      <c r="B213" s="3078" t="s">
        <v>2660</v>
      </c>
      <c r="C213" s="3079" t="s">
        <v>2521</v>
      </c>
      <c r="D213" s="3079" t="s">
        <v>2679</v>
      </c>
      <c r="E213" s="3080" t="s">
        <v>2663</v>
      </c>
      <c r="F213" s="3081"/>
    </row>
    <row r="214" x14ac:dyDescent="0.25">
      <c r="B214" s="3078" t="s">
        <v>2660</v>
      </c>
      <c r="C214" s="3079" t="s">
        <v>2521</v>
      </c>
      <c r="D214" s="3079" t="s">
        <v>2679</v>
      </c>
      <c r="E214" s="3080" t="s">
        <v>2663</v>
      </c>
      <c r="F214" s="3081"/>
    </row>
    <row r="215" x14ac:dyDescent="0.25">
      <c r="B215" s="3078" t="s">
        <v>2660</v>
      </c>
      <c r="C215" s="3079" t="s">
        <v>2323</v>
      </c>
      <c r="D215" s="3079" t="s">
        <v>2606</v>
      </c>
      <c r="E215" s="3080" t="s">
        <v>2526</v>
      </c>
      <c r="F215" s="3081"/>
    </row>
    <row r="216" x14ac:dyDescent="0.25">
      <c r="B216" s="3078" t="s">
        <v>2660</v>
      </c>
      <c r="C216" s="3079" t="s">
        <v>2521</v>
      </c>
      <c r="D216" s="3079" t="s">
        <v>2592</v>
      </c>
      <c r="E216" s="3080" t="s">
        <v>2593</v>
      </c>
      <c r="F216" s="3081"/>
    </row>
    <row r="217" x14ac:dyDescent="0.25">
      <c r="B217" s="3078" t="s">
        <v>2660</v>
      </c>
      <c r="C217" s="3079" t="s">
        <v>2521</v>
      </c>
      <c r="D217" s="3079" t="s">
        <v>2678</v>
      </c>
      <c r="E217" s="3080" t="s">
        <v>2668</v>
      </c>
      <c r="F217" s="3081"/>
    </row>
    <row r="218" x14ac:dyDescent="0.25">
      <c r="B218" s="3078" t="s">
        <v>2660</v>
      </c>
      <c r="C218" s="3079" t="s">
        <v>2521</v>
      </c>
      <c r="D218" s="3079" t="s">
        <v>2669</v>
      </c>
      <c r="E218" s="3080" t="s">
        <v>2668</v>
      </c>
      <c r="F218" s="3081"/>
    </row>
    <row r="219" x14ac:dyDescent="0.25">
      <c r="B219" s="3078" t="s">
        <v>2660</v>
      </c>
      <c r="C219" s="3079" t="s">
        <v>2521</v>
      </c>
      <c r="D219" s="3079" t="s">
        <v>2603</v>
      </c>
      <c r="E219" s="3080" t="s">
        <v>2593</v>
      </c>
      <c r="F219" s="3081"/>
    </row>
    <row r="220" x14ac:dyDescent="0.25">
      <c r="B220" s="3078" t="s">
        <v>2660</v>
      </c>
      <c r="C220" s="3079" t="s">
        <v>2521</v>
      </c>
      <c r="D220" s="3079" t="s">
        <v>2680</v>
      </c>
      <c r="E220" s="3080" t="s">
        <v>2668</v>
      </c>
      <c r="F220" s="3081"/>
    </row>
    <row r="221" x14ac:dyDescent="0.25">
      <c r="B221" s="3078" t="s">
        <v>2660</v>
      </c>
      <c r="C221" s="3079" t="s">
        <v>2521</v>
      </c>
      <c r="D221" s="3079" t="s">
        <v>2594</v>
      </c>
      <c r="E221" s="3080" t="s">
        <v>2545</v>
      </c>
      <c r="F221" s="3081"/>
    </row>
    <row r="222" x14ac:dyDescent="0.25">
      <c r="B222" s="3078" t="s">
        <v>2660</v>
      </c>
      <c r="C222" s="3079" t="s">
        <v>2521</v>
      </c>
      <c r="D222" s="3079" t="s">
        <v>2536</v>
      </c>
      <c r="E222" s="3080" t="s">
        <v>2537</v>
      </c>
      <c r="F222" s="3081"/>
    </row>
    <row r="223" x14ac:dyDescent="0.25">
      <c r="B223" s="3078" t="s">
        <v>2660</v>
      </c>
      <c r="C223" s="3079" t="s">
        <v>2521</v>
      </c>
      <c r="D223" s="3079" t="s">
        <v>2561</v>
      </c>
      <c r="E223" s="3080" t="s">
        <v>2533</v>
      </c>
      <c r="F223" s="3081"/>
    </row>
    <row r="224" x14ac:dyDescent="0.25">
      <c r="B224" s="3078" t="s">
        <v>2660</v>
      </c>
      <c r="C224" s="3079" t="s">
        <v>2521</v>
      </c>
      <c r="D224" s="3079" t="s">
        <v>2532</v>
      </c>
      <c r="E224" s="3080" t="s">
        <v>2533</v>
      </c>
      <c r="F224" s="3081"/>
    </row>
    <row r="225" x14ac:dyDescent="0.25">
      <c r="B225" s="3078" t="s">
        <v>2660</v>
      </c>
      <c r="C225" s="3079" t="s">
        <v>2521</v>
      </c>
      <c r="D225" s="3079" t="s">
        <v>2680</v>
      </c>
      <c r="E225" s="3080" t="s">
        <v>2668</v>
      </c>
      <c r="F225" s="3081"/>
    </row>
    <row r="226" x14ac:dyDescent="0.25">
      <c r="B226" s="3078" t="s">
        <v>2660</v>
      </c>
      <c r="C226" s="3079" t="s">
        <v>2521</v>
      </c>
      <c r="D226" s="3079" t="s">
        <v>2667</v>
      </c>
      <c r="E226" s="3080" t="s">
        <v>2668</v>
      </c>
      <c r="F226" s="3081"/>
    </row>
    <row r="227" x14ac:dyDescent="0.25">
      <c r="B227" s="3078" t="s">
        <v>2660</v>
      </c>
      <c r="C227" s="3079" t="s">
        <v>2155</v>
      </c>
      <c r="D227" s="3079" t="s">
        <v>2640</v>
      </c>
      <c r="E227" s="3080" t="s">
        <v>2641</v>
      </c>
      <c r="F227" s="3081"/>
    </row>
    <row r="228" x14ac:dyDescent="0.25">
      <c r="B228" s="3078" t="s">
        <v>2660</v>
      </c>
      <c r="C228" s="3079" t="s">
        <v>2521</v>
      </c>
      <c r="D228" s="3079" t="s">
        <v>2672</v>
      </c>
      <c r="E228" s="3080" t="s">
        <v>2668</v>
      </c>
      <c r="F228" s="3081"/>
    </row>
    <row r="229" x14ac:dyDescent="0.25">
      <c r="B229" s="3078" t="s">
        <v>2660</v>
      </c>
      <c r="C229" s="3079" t="s">
        <v>2521</v>
      </c>
      <c r="D229" s="3079" t="s">
        <v>2547</v>
      </c>
      <c r="E229" s="3080" t="s">
        <v>2548</v>
      </c>
      <c r="F229" s="3081"/>
    </row>
    <row r="230" x14ac:dyDescent="0.25">
      <c r="B230" s="3078" t="s">
        <v>2660</v>
      </c>
      <c r="C230" s="3079" t="s">
        <v>2323</v>
      </c>
      <c r="D230" s="3079" t="s">
        <v>2573</v>
      </c>
      <c r="E230" s="3080" t="s">
        <v>2526</v>
      </c>
      <c r="F230" s="3081"/>
    </row>
    <row r="231" x14ac:dyDescent="0.25">
      <c r="B231" s="3078" t="s">
        <v>2660</v>
      </c>
      <c r="C231" s="3079" t="s">
        <v>2521</v>
      </c>
      <c r="D231" s="3079" t="s">
        <v>2657</v>
      </c>
      <c r="E231" s="3080" t="s">
        <v>2520</v>
      </c>
      <c r="F231" s="3081"/>
    </row>
    <row r="232" x14ac:dyDescent="0.25">
      <c r="B232" s="3078" t="s">
        <v>2660</v>
      </c>
      <c r="C232" s="3079" t="s">
        <v>2155</v>
      </c>
      <c r="D232" s="3079" t="s">
        <v>2624</v>
      </c>
      <c r="E232" s="3080" t="s">
        <v>2625</v>
      </c>
      <c r="F232" s="3081"/>
    </row>
    <row r="233" x14ac:dyDescent="0.25">
      <c r="B233" s="3078" t="s">
        <v>2660</v>
      </c>
      <c r="C233" s="3079" t="s">
        <v>2155</v>
      </c>
      <c r="D233" s="3079" t="s">
        <v>2658</v>
      </c>
      <c r="E233" s="3080" t="s">
        <v>2659</v>
      </c>
      <c r="F233" s="3081"/>
    </row>
    <row r="234" x14ac:dyDescent="0.25">
      <c r="B234" s="3078" t="s">
        <v>840</v>
      </c>
      <c r="C234" s="3079" t="s">
        <v>2518</v>
      </c>
      <c r="D234" s="3079" t="s">
        <v>2681</v>
      </c>
      <c r="E234" s="3080" t="s">
        <v>2682</v>
      </c>
      <c r="F234" s="3081"/>
    </row>
    <row r="235" x14ac:dyDescent="0.25">
      <c r="B235" s="3078" t="s">
        <v>840</v>
      </c>
      <c r="C235" s="3079" t="s">
        <v>2518</v>
      </c>
      <c r="D235" s="3079" t="s">
        <v>2683</v>
      </c>
      <c r="E235" s="3080" t="s">
        <v>2684</v>
      </c>
      <c r="F235" s="3081"/>
    </row>
    <row r="236" x14ac:dyDescent="0.25">
      <c r="B236" s="3078" t="s">
        <v>841</v>
      </c>
      <c r="C236" s="3079" t="s">
        <v>2518</v>
      </c>
      <c r="D236" s="3079" t="s">
        <v>2685</v>
      </c>
      <c r="E236" s="3080" t="s">
        <v>2682</v>
      </c>
      <c r="F236" s="3081"/>
    </row>
    <row r="237" x14ac:dyDescent="0.25">
      <c r="B237" s="3078" t="s">
        <v>841</v>
      </c>
      <c r="C237" s="3079" t="s">
        <v>2518</v>
      </c>
      <c r="D237" s="3079" t="s">
        <v>2686</v>
      </c>
      <c r="E237" s="3080" t="s">
        <v>2687</v>
      </c>
      <c r="F237" s="3081"/>
    </row>
    <row r="238" x14ac:dyDescent="0.25">
      <c r="B238" s="3078" t="s">
        <v>841</v>
      </c>
      <c r="C238" s="3079" t="s">
        <v>2518</v>
      </c>
      <c r="D238" s="3079" t="s">
        <v>2686</v>
      </c>
      <c r="E238" s="3080" t="s">
        <v>2684</v>
      </c>
      <c r="F238" s="3081"/>
    </row>
    <row r="239" x14ac:dyDescent="0.25">
      <c r="B239" s="3078" t="s">
        <v>841</v>
      </c>
      <c r="C239" s="3079" t="s">
        <v>2518</v>
      </c>
      <c r="D239" s="3079" t="s">
        <v>2688</v>
      </c>
      <c r="E239" s="3080" t="s">
        <v>2689</v>
      </c>
      <c r="F239" s="3081"/>
    </row>
    <row r="240" x14ac:dyDescent="0.25">
      <c r="B240" s="3078" t="s">
        <v>841</v>
      </c>
      <c r="C240" s="3079" t="s">
        <v>2518</v>
      </c>
      <c r="D240" s="3079" t="s">
        <v>2688</v>
      </c>
      <c r="E240" s="3080" t="s">
        <v>2689</v>
      </c>
      <c r="F240" s="3081"/>
    </row>
    <row r="241" x14ac:dyDescent="0.25">
      <c r="B241" s="3078" t="s">
        <v>842</v>
      </c>
      <c r="C241" s="3079" t="s">
        <v>2518</v>
      </c>
      <c r="D241" s="3079" t="s">
        <v>2690</v>
      </c>
      <c r="E241" s="3080" t="s">
        <v>2689</v>
      </c>
      <c r="F241" s="3081"/>
    </row>
    <row r="242" x14ac:dyDescent="0.25">
      <c r="B242" s="3078" t="s">
        <v>842</v>
      </c>
      <c r="C242" s="3079" t="s">
        <v>2518</v>
      </c>
      <c r="D242" s="3079" t="s">
        <v>2691</v>
      </c>
      <c r="E242" s="3080" t="s">
        <v>2684</v>
      </c>
      <c r="F242" s="3081"/>
    </row>
    <row r="243" x14ac:dyDescent="0.25">
      <c r="B243" s="3078" t="s">
        <v>842</v>
      </c>
      <c r="C243" s="3079" t="s">
        <v>2518</v>
      </c>
      <c r="D243" s="3079" t="s">
        <v>2690</v>
      </c>
      <c r="E243" s="3080" t="s">
        <v>2689</v>
      </c>
      <c r="F243" s="3081"/>
    </row>
    <row r="244" x14ac:dyDescent="0.25">
      <c r="B244" s="3078" t="s">
        <v>842</v>
      </c>
      <c r="C244" s="3079" t="s">
        <v>2518</v>
      </c>
      <c r="D244" s="3079" t="s">
        <v>2691</v>
      </c>
      <c r="E244" s="3080" t="s">
        <v>2687</v>
      </c>
      <c r="F244" s="3081"/>
    </row>
    <row r="245" x14ac:dyDescent="0.25">
      <c r="B245" s="3078" t="s">
        <v>843</v>
      </c>
      <c r="C245" s="3079" t="s">
        <v>2518</v>
      </c>
      <c r="D245" s="3079" t="s">
        <v>2692</v>
      </c>
      <c r="E245" s="3080" t="s">
        <v>2684</v>
      </c>
      <c r="F245" s="3081"/>
    </row>
    <row r="246" x14ac:dyDescent="0.25">
      <c r="B246" s="3078" t="s">
        <v>843</v>
      </c>
      <c r="C246" s="3079" t="s">
        <v>2518</v>
      </c>
      <c r="D246" s="3079" t="s">
        <v>2692</v>
      </c>
      <c r="E246" s="3080" t="s">
        <v>2687</v>
      </c>
      <c r="F246" s="3081"/>
    </row>
    <row r="247" x14ac:dyDescent="0.25">
      <c r="B247" s="3078" t="s">
        <v>843</v>
      </c>
      <c r="C247" s="3079" t="s">
        <v>2518</v>
      </c>
      <c r="D247" s="3079" t="s">
        <v>2693</v>
      </c>
      <c r="E247" s="3080" t="s">
        <v>2682</v>
      </c>
      <c r="F247" s="3081"/>
    </row>
    <row r="248" x14ac:dyDescent="0.25">
      <c r="B248" s="3078" t="s">
        <v>843</v>
      </c>
      <c r="C248" s="3079" t="s">
        <v>2518</v>
      </c>
      <c r="D248" s="3079" t="s">
        <v>2694</v>
      </c>
      <c r="E248" s="3080" t="s">
        <v>2689</v>
      </c>
      <c r="F248" s="3081"/>
    </row>
    <row r="249" x14ac:dyDescent="0.25">
      <c r="B249" s="3078" t="s">
        <v>843</v>
      </c>
      <c r="C249" s="3079" t="s">
        <v>2518</v>
      </c>
      <c r="D249" s="3079" t="s">
        <v>2694</v>
      </c>
      <c r="E249" s="3080" t="s">
        <v>2689</v>
      </c>
      <c r="F249" s="3081"/>
    </row>
    <row r="250" x14ac:dyDescent="0.25">
      <c r="B250" s="3078" t="s">
        <v>844</v>
      </c>
      <c r="C250" s="3079" t="s">
        <v>2518</v>
      </c>
      <c r="D250" s="3079" t="s">
        <v>2695</v>
      </c>
      <c r="E250" s="3080" t="s">
        <v>2689</v>
      </c>
      <c r="F250" s="3081"/>
    </row>
    <row r="251" x14ac:dyDescent="0.25">
      <c r="B251" s="3078" t="s">
        <v>844</v>
      </c>
      <c r="C251" s="3079" t="s">
        <v>2518</v>
      </c>
      <c r="D251" s="3079" t="s">
        <v>2695</v>
      </c>
      <c r="E251" s="3080" t="s">
        <v>2689</v>
      </c>
      <c r="F251" s="3081"/>
    </row>
    <row r="252" x14ac:dyDescent="0.25">
      <c r="B252" s="3078" t="s">
        <v>844</v>
      </c>
      <c r="C252" s="3079" t="s">
        <v>2518</v>
      </c>
      <c r="D252" s="3079" t="s">
        <v>2696</v>
      </c>
      <c r="E252" s="3080" t="s">
        <v>2682</v>
      </c>
      <c r="F252" s="3081"/>
    </row>
    <row r="253" x14ac:dyDescent="0.25">
      <c r="B253" s="3078" t="s">
        <v>844</v>
      </c>
      <c r="C253" s="3079" t="s">
        <v>2518</v>
      </c>
      <c r="D253" s="3079" t="s">
        <v>2697</v>
      </c>
      <c r="E253" s="3080" t="s">
        <v>2687</v>
      </c>
      <c r="F253" s="3081"/>
    </row>
    <row r="254" x14ac:dyDescent="0.25">
      <c r="B254" s="3078" t="s">
        <v>844</v>
      </c>
      <c r="C254" s="3079" t="s">
        <v>2518</v>
      </c>
      <c r="D254" s="3079" t="s">
        <v>2697</v>
      </c>
      <c r="E254" s="3080" t="s">
        <v>2684</v>
      </c>
      <c r="F254" s="3081"/>
    </row>
    <row r="255" x14ac:dyDescent="0.25">
      <c r="B255" s="3078" t="s">
        <v>845</v>
      </c>
      <c r="C255" s="3079" t="s">
        <v>2518</v>
      </c>
      <c r="D255" s="3079" t="s">
        <v>2698</v>
      </c>
      <c r="E255" s="3080" t="s">
        <v>2689</v>
      </c>
      <c r="F255" s="3081"/>
    </row>
    <row r="256" x14ac:dyDescent="0.25">
      <c r="B256" s="3078" t="s">
        <v>845</v>
      </c>
      <c r="C256" s="3079" t="s">
        <v>2518</v>
      </c>
      <c r="D256" s="3079" t="s">
        <v>2699</v>
      </c>
      <c r="E256" s="3080" t="s">
        <v>2684</v>
      </c>
      <c r="F256" s="3081"/>
    </row>
    <row r="257" x14ac:dyDescent="0.25">
      <c r="B257" s="3078" t="s">
        <v>845</v>
      </c>
      <c r="C257" s="3079" t="s">
        <v>2518</v>
      </c>
      <c r="D257" s="3079" t="s">
        <v>2699</v>
      </c>
      <c r="E257" s="3080" t="s">
        <v>2687</v>
      </c>
      <c r="F257" s="3081"/>
    </row>
    <row r="258" x14ac:dyDescent="0.25">
      <c r="B258" s="3078" t="s">
        <v>845</v>
      </c>
      <c r="C258" s="3079" t="s">
        <v>2518</v>
      </c>
      <c r="D258" s="3079" t="s">
        <v>2698</v>
      </c>
      <c r="E258" s="3080" t="s">
        <v>2689</v>
      </c>
      <c r="F258" s="3081"/>
    </row>
    <row r="259" x14ac:dyDescent="0.25">
      <c r="B259" s="3078" t="s">
        <v>846</v>
      </c>
      <c r="C259" s="3079" t="s">
        <v>2518</v>
      </c>
      <c r="D259" s="3079" t="s">
        <v>2700</v>
      </c>
      <c r="E259" s="3080" t="s">
        <v>2684</v>
      </c>
      <c r="F259" s="3081"/>
    </row>
    <row r="260" x14ac:dyDescent="0.25">
      <c r="B260" s="3078" t="s">
        <v>846</v>
      </c>
      <c r="C260" s="3079" t="s">
        <v>2518</v>
      </c>
      <c r="D260" s="3079" t="s">
        <v>2700</v>
      </c>
      <c r="E260" s="3080" t="s">
        <v>2687</v>
      </c>
      <c r="F260" s="3081"/>
    </row>
    <row r="261" x14ac:dyDescent="0.25">
      <c r="B261" s="3078" t="s">
        <v>846</v>
      </c>
      <c r="C261" s="3079" t="s">
        <v>2518</v>
      </c>
      <c r="D261" s="3079" t="s">
        <v>2701</v>
      </c>
      <c r="E261" s="3080" t="s">
        <v>2689</v>
      </c>
      <c r="F261" s="3081"/>
    </row>
    <row r="262" x14ac:dyDescent="0.25">
      <c r="B262" s="3078" t="s">
        <v>846</v>
      </c>
      <c r="C262" s="3079" t="s">
        <v>2518</v>
      </c>
      <c r="D262" s="3079" t="s">
        <v>2701</v>
      </c>
      <c r="E262" s="3080" t="s">
        <v>2689</v>
      </c>
      <c r="F262" s="3081"/>
    </row>
    <row r="263" x14ac:dyDescent="0.25">
      <c r="B263" s="3078" t="s">
        <v>846</v>
      </c>
      <c r="C263" s="3079" t="s">
        <v>2518</v>
      </c>
      <c r="D263" s="3079" t="s">
        <v>2702</v>
      </c>
      <c r="E263" s="3080" t="s">
        <v>2682</v>
      </c>
      <c r="F263" s="3081"/>
    </row>
    <row r="264" x14ac:dyDescent="0.25">
      <c r="B264" s="3078" t="s">
        <v>847</v>
      </c>
      <c r="C264" s="3079" t="s">
        <v>2518</v>
      </c>
      <c r="D264" s="3079" t="s">
        <v>2703</v>
      </c>
      <c r="E264" s="3080" t="s">
        <v>2684</v>
      </c>
      <c r="F264" s="3081"/>
    </row>
    <row r="265" x14ac:dyDescent="0.25">
      <c r="B265" s="3078" t="s">
        <v>847</v>
      </c>
      <c r="C265" s="3079" t="s">
        <v>2518</v>
      </c>
      <c r="D265" s="3079" t="s">
        <v>2703</v>
      </c>
      <c r="E265" s="3080" t="s">
        <v>2687</v>
      </c>
      <c r="F265" s="3081"/>
    </row>
    <row r="266" x14ac:dyDescent="0.25">
      <c r="B266" s="3078" t="s">
        <v>847</v>
      </c>
      <c r="C266" s="3079" t="s">
        <v>2518</v>
      </c>
      <c r="D266" s="3079" t="s">
        <v>2704</v>
      </c>
      <c r="E266" s="3080" t="s">
        <v>2689</v>
      </c>
      <c r="F266" s="3081"/>
    </row>
    <row r="267" x14ac:dyDescent="0.25">
      <c r="B267" s="3078" t="s">
        <v>847</v>
      </c>
      <c r="C267" s="3079" t="s">
        <v>2518</v>
      </c>
      <c r="D267" s="3079" t="s">
        <v>2704</v>
      </c>
      <c r="E267" s="3080" t="s">
        <v>2689</v>
      </c>
      <c r="F267" s="3081"/>
    </row>
    <row r="268" x14ac:dyDescent="0.25">
      <c r="B268" s="3078" t="s">
        <v>848</v>
      </c>
      <c r="C268" s="3079" t="s">
        <v>2518</v>
      </c>
      <c r="D268" s="3079" t="s">
        <v>2705</v>
      </c>
      <c r="E268" s="3080" t="s">
        <v>2687</v>
      </c>
      <c r="F268" s="3081"/>
    </row>
    <row r="269" x14ac:dyDescent="0.25">
      <c r="B269" s="3078" t="s">
        <v>848</v>
      </c>
      <c r="C269" s="3079" t="s">
        <v>2518</v>
      </c>
      <c r="D269" s="3079" t="s">
        <v>2706</v>
      </c>
      <c r="E269" s="3080" t="s">
        <v>2689</v>
      </c>
      <c r="F269" s="3081"/>
    </row>
    <row r="270" x14ac:dyDescent="0.25">
      <c r="B270" s="3078" t="s">
        <v>848</v>
      </c>
      <c r="C270" s="3079" t="s">
        <v>2518</v>
      </c>
      <c r="D270" s="3079" t="s">
        <v>2707</v>
      </c>
      <c r="E270" s="3080" t="s">
        <v>2682</v>
      </c>
      <c r="F270" s="3081"/>
    </row>
    <row r="271" x14ac:dyDescent="0.25">
      <c r="B271" s="3078" t="s">
        <v>848</v>
      </c>
      <c r="C271" s="3079" t="s">
        <v>2518</v>
      </c>
      <c r="D271" s="3079" t="s">
        <v>2705</v>
      </c>
      <c r="E271" s="3080" t="s">
        <v>2684</v>
      </c>
      <c r="F271" s="3081"/>
    </row>
    <row r="272" x14ac:dyDescent="0.25">
      <c r="B272" s="3078" t="s">
        <v>848</v>
      </c>
      <c r="C272" s="3079" t="s">
        <v>2518</v>
      </c>
      <c r="D272" s="3079" t="s">
        <v>2706</v>
      </c>
      <c r="E272" s="3080" t="s">
        <v>2689</v>
      </c>
      <c r="F272" s="3081"/>
    </row>
    <row r="273" x14ac:dyDescent="0.25">
      <c r="B273" s="3078" t="s">
        <v>849</v>
      </c>
      <c r="C273" s="3079" t="s">
        <v>2518</v>
      </c>
      <c r="D273" s="3079" t="s">
        <v>2708</v>
      </c>
      <c r="E273" s="3080" t="s">
        <v>2684</v>
      </c>
      <c r="F273" s="3081"/>
    </row>
    <row r="274" x14ac:dyDescent="0.25">
      <c r="B274" s="3078" t="s">
        <v>849</v>
      </c>
      <c r="C274" s="3079" t="s">
        <v>2518</v>
      </c>
      <c r="D274" s="3079" t="s">
        <v>2708</v>
      </c>
      <c r="E274" s="3080" t="s">
        <v>2687</v>
      </c>
      <c r="F274" s="3081"/>
    </row>
    <row r="275" x14ac:dyDescent="0.25">
      <c r="B275" s="3078" t="s">
        <v>849</v>
      </c>
      <c r="C275" s="3079" t="s">
        <v>2518</v>
      </c>
      <c r="D275" s="3079" t="s">
        <v>2709</v>
      </c>
      <c r="E275" s="3080" t="s">
        <v>2689</v>
      </c>
      <c r="F275" s="3081"/>
    </row>
    <row r="276" x14ac:dyDescent="0.25">
      <c r="B276" s="3078" t="s">
        <v>849</v>
      </c>
      <c r="C276" s="3079" t="s">
        <v>2518</v>
      </c>
      <c r="D276" s="3079" t="s">
        <v>2709</v>
      </c>
      <c r="E276" s="3080" t="s">
        <v>2689</v>
      </c>
      <c r="F276" s="3081"/>
    </row>
    <row r="277" x14ac:dyDescent="0.25">
      <c r="B277" s="3078" t="s">
        <v>850</v>
      </c>
      <c r="C277" s="3079" t="s">
        <v>2518</v>
      </c>
      <c r="D277" s="3079" t="s">
        <v>2710</v>
      </c>
      <c r="E277" s="3080" t="s">
        <v>2687</v>
      </c>
      <c r="F277" s="3081"/>
    </row>
    <row r="278" x14ac:dyDescent="0.25">
      <c r="B278" s="3078" t="s">
        <v>850</v>
      </c>
      <c r="C278" s="3079" t="s">
        <v>2518</v>
      </c>
      <c r="D278" s="3079" t="s">
        <v>2711</v>
      </c>
      <c r="E278" s="3080" t="s">
        <v>2689</v>
      </c>
      <c r="F278" s="3081"/>
    </row>
    <row r="279" x14ac:dyDescent="0.25">
      <c r="B279" s="3078" t="s">
        <v>850</v>
      </c>
      <c r="C279" s="3079" t="s">
        <v>2518</v>
      </c>
      <c r="D279" s="3079" t="s">
        <v>2712</v>
      </c>
      <c r="E279" s="3080" t="s">
        <v>2682</v>
      </c>
      <c r="F279" s="3081"/>
    </row>
    <row r="280" x14ac:dyDescent="0.25">
      <c r="B280" s="3078" t="s">
        <v>850</v>
      </c>
      <c r="C280" s="3079" t="s">
        <v>2518</v>
      </c>
      <c r="D280" s="3079" t="s">
        <v>2711</v>
      </c>
      <c r="E280" s="3080" t="s">
        <v>2689</v>
      </c>
      <c r="F280" s="3081"/>
    </row>
    <row r="281" x14ac:dyDescent="0.25">
      <c r="B281" s="3078" t="s">
        <v>850</v>
      </c>
      <c r="C281" s="3079" t="s">
        <v>2518</v>
      </c>
      <c r="D281" s="3079" t="s">
        <v>2710</v>
      </c>
      <c r="E281" s="3080" t="s">
        <v>2684</v>
      </c>
      <c r="F281" s="3081"/>
    </row>
    <row r="282" x14ac:dyDescent="0.25">
      <c r="B282" s="3078" t="s">
        <v>851</v>
      </c>
      <c r="C282" s="3079" t="s">
        <v>2518</v>
      </c>
      <c r="D282" s="3079" t="s">
        <v>2713</v>
      </c>
      <c r="E282" s="3080" t="s">
        <v>2689</v>
      </c>
      <c r="F282" s="3081"/>
    </row>
    <row r="283" x14ac:dyDescent="0.25">
      <c r="B283" s="3078" t="s">
        <v>851</v>
      </c>
      <c r="C283" s="3079" t="s">
        <v>2518</v>
      </c>
      <c r="D283" s="3079" t="s">
        <v>2714</v>
      </c>
      <c r="E283" s="3080" t="s">
        <v>2684</v>
      </c>
      <c r="F283" s="3081"/>
    </row>
    <row r="284" x14ac:dyDescent="0.25">
      <c r="B284" s="3078" t="s">
        <v>851</v>
      </c>
      <c r="C284" s="3079" t="s">
        <v>2518</v>
      </c>
      <c r="D284" s="3079" t="s">
        <v>2713</v>
      </c>
      <c r="E284" s="3080" t="s">
        <v>2689</v>
      </c>
      <c r="F284" s="3081"/>
    </row>
    <row r="285" x14ac:dyDescent="0.25">
      <c r="B285" s="3078" t="s">
        <v>851</v>
      </c>
      <c r="C285" s="3079" t="s">
        <v>2518</v>
      </c>
      <c r="D285" s="3079" t="s">
        <v>2714</v>
      </c>
      <c r="E285" s="3080" t="s">
        <v>2687</v>
      </c>
      <c r="F285" s="3081"/>
    </row>
    <row r="286" x14ac:dyDescent="0.25">
      <c r="B286" s="3078" t="s">
        <v>852</v>
      </c>
      <c r="C286" s="3079" t="s">
        <v>2518</v>
      </c>
      <c r="D286" s="3079" t="s">
        <v>2715</v>
      </c>
      <c r="E286" s="3080" t="s">
        <v>2684</v>
      </c>
      <c r="F286" s="3081"/>
    </row>
    <row r="287" x14ac:dyDescent="0.25">
      <c r="B287" s="3078" t="s">
        <v>852</v>
      </c>
      <c r="C287" s="3079" t="s">
        <v>2518</v>
      </c>
      <c r="D287" s="3079" t="s">
        <v>2716</v>
      </c>
      <c r="E287" s="3080" t="s">
        <v>2689</v>
      </c>
      <c r="F287" s="3081"/>
    </row>
    <row r="288" x14ac:dyDescent="0.25">
      <c r="B288" s="3078" t="s">
        <v>852</v>
      </c>
      <c r="C288" s="3079" t="s">
        <v>2518</v>
      </c>
      <c r="D288" s="3079" t="s">
        <v>2715</v>
      </c>
      <c r="E288" s="3080" t="s">
        <v>2687</v>
      </c>
      <c r="F288" s="3081"/>
    </row>
    <row r="289" x14ac:dyDescent="0.25">
      <c r="B289" s="3078" t="s">
        <v>852</v>
      </c>
      <c r="C289" s="3079" t="s">
        <v>2518</v>
      </c>
      <c r="D289" s="3079" t="s">
        <v>2716</v>
      </c>
      <c r="E289" s="3080" t="s">
        <v>2689</v>
      </c>
      <c r="F289" s="3081"/>
    </row>
    <row r="290" x14ac:dyDescent="0.25">
      <c r="B290" s="3078" t="s">
        <v>853</v>
      </c>
      <c r="C290" s="3079" t="s">
        <v>2518</v>
      </c>
      <c r="D290" s="3079" t="s">
        <v>2717</v>
      </c>
      <c r="E290" s="3080" t="s">
        <v>2687</v>
      </c>
      <c r="F290" s="3081"/>
    </row>
    <row r="291" x14ac:dyDescent="0.25">
      <c r="B291" s="3078" t="s">
        <v>853</v>
      </c>
      <c r="C291" s="3079" t="s">
        <v>2518</v>
      </c>
      <c r="D291" s="3079" t="s">
        <v>2717</v>
      </c>
      <c r="E291" s="3080" t="s">
        <v>2684</v>
      </c>
      <c r="F291" s="3081"/>
    </row>
    <row r="292" x14ac:dyDescent="0.25">
      <c r="B292" s="3078" t="s">
        <v>853</v>
      </c>
      <c r="C292" s="3079" t="s">
        <v>2518</v>
      </c>
      <c r="D292" s="3079" t="s">
        <v>2718</v>
      </c>
      <c r="E292" s="3080" t="s">
        <v>2689</v>
      </c>
      <c r="F292" s="3081"/>
    </row>
    <row r="293" x14ac:dyDescent="0.25">
      <c r="B293" s="3078" t="s">
        <v>853</v>
      </c>
      <c r="C293" s="3079" t="s">
        <v>2518</v>
      </c>
      <c r="D293" s="3079" t="s">
        <v>2718</v>
      </c>
      <c r="E293" s="3080" t="s">
        <v>2689</v>
      </c>
      <c r="F293" s="3081"/>
    </row>
    <row r="294" x14ac:dyDescent="0.25">
      <c r="B294" s="3078" t="s">
        <v>854</v>
      </c>
      <c r="C294" s="3079" t="s">
        <v>2518</v>
      </c>
      <c r="D294" s="3079" t="s">
        <v>2719</v>
      </c>
      <c r="E294" s="3080" t="s">
        <v>2684</v>
      </c>
      <c r="F294" s="3081"/>
    </row>
    <row r="295" x14ac:dyDescent="0.25">
      <c r="B295" s="3078" t="s">
        <v>854</v>
      </c>
      <c r="C295" s="3079" t="s">
        <v>2518</v>
      </c>
      <c r="D295" s="3079" t="s">
        <v>2720</v>
      </c>
      <c r="E295" s="3080" t="s">
        <v>2689</v>
      </c>
      <c r="F295" s="3081"/>
    </row>
    <row r="296" x14ac:dyDescent="0.25">
      <c r="B296" s="3078" t="s">
        <v>854</v>
      </c>
      <c r="C296" s="3079" t="s">
        <v>2518</v>
      </c>
      <c r="D296" s="3079" t="s">
        <v>2719</v>
      </c>
      <c r="E296" s="3080" t="s">
        <v>2687</v>
      </c>
      <c r="F296" s="3081"/>
    </row>
    <row r="297" x14ac:dyDescent="0.25">
      <c r="B297" s="3078" t="s">
        <v>854</v>
      </c>
      <c r="C297" s="3079" t="s">
        <v>2518</v>
      </c>
      <c r="D297" s="3079" t="s">
        <v>2720</v>
      </c>
      <c r="E297" s="3080" t="s">
        <v>2689</v>
      </c>
      <c r="F297" s="3081"/>
    </row>
    <row r="298" x14ac:dyDescent="0.25">
      <c r="B298" s="3078" t="s">
        <v>855</v>
      </c>
      <c r="C298" s="3079" t="s">
        <v>2518</v>
      </c>
      <c r="D298" s="3079" t="s">
        <v>2721</v>
      </c>
      <c r="E298" s="3080" t="s">
        <v>2684</v>
      </c>
      <c r="F298" s="3081"/>
    </row>
    <row r="299" x14ac:dyDescent="0.25">
      <c r="B299" s="3078" t="s">
        <v>855</v>
      </c>
      <c r="C299" s="3079" t="s">
        <v>2518</v>
      </c>
      <c r="D299" s="3079" t="s">
        <v>2722</v>
      </c>
      <c r="E299" s="3080" t="s">
        <v>2682</v>
      </c>
      <c r="F299" s="3081"/>
    </row>
    <row r="300" x14ac:dyDescent="0.25">
      <c r="B300" s="3078" t="s">
        <v>855</v>
      </c>
      <c r="C300" s="3079" t="s">
        <v>2518</v>
      </c>
      <c r="D300" s="3079" t="s">
        <v>2723</v>
      </c>
      <c r="E300" s="3080" t="s">
        <v>2689</v>
      </c>
      <c r="F300" s="3081"/>
    </row>
    <row r="301" x14ac:dyDescent="0.25">
      <c r="B301" s="3078" t="s">
        <v>855</v>
      </c>
      <c r="C301" s="3079" t="s">
        <v>2518</v>
      </c>
      <c r="D301" s="3079" t="s">
        <v>2723</v>
      </c>
      <c r="E301" s="3080" t="s">
        <v>2689</v>
      </c>
      <c r="F301" s="3081"/>
    </row>
    <row r="302" x14ac:dyDescent="0.25">
      <c r="B302" s="3078" t="s">
        <v>855</v>
      </c>
      <c r="C302" s="3079" t="s">
        <v>2518</v>
      </c>
      <c r="D302" s="3079" t="s">
        <v>2721</v>
      </c>
      <c r="E302" s="3080" t="s">
        <v>2687</v>
      </c>
      <c r="F302" s="3081"/>
    </row>
    <row r="303" x14ac:dyDescent="0.25">
      <c r="B303" s="3078" t="s">
        <v>856</v>
      </c>
      <c r="C303" s="3079" t="s">
        <v>2518</v>
      </c>
      <c r="D303" s="3079" t="s">
        <v>2724</v>
      </c>
      <c r="E303" s="3080" t="s">
        <v>2684</v>
      </c>
      <c r="F303" s="3081"/>
    </row>
    <row r="304" x14ac:dyDescent="0.25">
      <c r="B304" s="3078" t="s">
        <v>856</v>
      </c>
      <c r="C304" s="3079" t="s">
        <v>2518</v>
      </c>
      <c r="D304" s="3079" t="s">
        <v>2725</v>
      </c>
      <c r="E304" s="3080" t="s">
        <v>2689</v>
      </c>
      <c r="F304" s="3081"/>
    </row>
    <row r="305" x14ac:dyDescent="0.25">
      <c r="B305" s="3078" t="s">
        <v>856</v>
      </c>
      <c r="C305" s="3079" t="s">
        <v>2518</v>
      </c>
      <c r="D305" s="3079" t="s">
        <v>2725</v>
      </c>
      <c r="E305" s="3080" t="s">
        <v>2689</v>
      </c>
      <c r="F305" s="3081"/>
    </row>
    <row r="306" x14ac:dyDescent="0.25">
      <c r="B306" s="3078" t="s">
        <v>856</v>
      </c>
      <c r="C306" s="3079" t="s">
        <v>2518</v>
      </c>
      <c r="D306" s="3079" t="s">
        <v>2724</v>
      </c>
      <c r="E306" s="3080" t="s">
        <v>2687</v>
      </c>
      <c r="F306" s="3081"/>
    </row>
    <row r="307" x14ac:dyDescent="0.25">
      <c r="B307" s="3078" t="s">
        <v>857</v>
      </c>
      <c r="C307" s="3079" t="s">
        <v>2518</v>
      </c>
      <c r="D307" s="3079" t="s">
        <v>2726</v>
      </c>
      <c r="E307" s="3080" t="s">
        <v>2684</v>
      </c>
      <c r="F307" s="3081"/>
    </row>
    <row r="308" x14ac:dyDescent="0.25">
      <c r="B308" s="3078" t="s">
        <v>857</v>
      </c>
      <c r="C308" s="3079" t="s">
        <v>2518</v>
      </c>
      <c r="D308" s="3079" t="s">
        <v>2727</v>
      </c>
      <c r="E308" s="3080" t="s">
        <v>2689</v>
      </c>
      <c r="F308" s="3081"/>
    </row>
    <row r="309" x14ac:dyDescent="0.25">
      <c r="B309" s="3078" t="s">
        <v>857</v>
      </c>
      <c r="C309" s="3079" t="s">
        <v>2518</v>
      </c>
      <c r="D309" s="3079" t="s">
        <v>2727</v>
      </c>
      <c r="E309" s="3080" t="s">
        <v>2689</v>
      </c>
      <c r="F309" s="3081"/>
    </row>
    <row r="310" x14ac:dyDescent="0.25">
      <c r="B310" s="3078" t="s">
        <v>857</v>
      </c>
      <c r="C310" s="3079" t="s">
        <v>2518</v>
      </c>
      <c r="D310" s="3079" t="s">
        <v>2726</v>
      </c>
      <c r="E310" s="3080" t="s">
        <v>2687</v>
      </c>
      <c r="F310" s="3081"/>
    </row>
    <row r="311" x14ac:dyDescent="0.25">
      <c r="B311" s="3078" t="s">
        <v>857</v>
      </c>
      <c r="C311" s="3079" t="s">
        <v>2518</v>
      </c>
      <c r="D311" s="3079" t="s">
        <v>2728</v>
      </c>
      <c r="E311" s="3080" t="s">
        <v>2682</v>
      </c>
      <c r="F311" s="3081"/>
    </row>
    <row r="312" x14ac:dyDescent="0.25">
      <c r="B312" s="3078" t="s">
        <v>858</v>
      </c>
      <c r="C312" s="3079" t="s">
        <v>2518</v>
      </c>
      <c r="D312" s="3079" t="s">
        <v>2729</v>
      </c>
      <c r="E312" s="3080" t="s">
        <v>2687</v>
      </c>
      <c r="F312" s="3081"/>
    </row>
    <row r="313" x14ac:dyDescent="0.25">
      <c r="B313" s="3078" t="s">
        <v>858</v>
      </c>
      <c r="C313" s="3079" t="s">
        <v>2518</v>
      </c>
      <c r="D313" s="3079" t="s">
        <v>2730</v>
      </c>
      <c r="E313" s="3080" t="s">
        <v>2682</v>
      </c>
      <c r="F313" s="3081"/>
    </row>
    <row r="314" x14ac:dyDescent="0.25">
      <c r="B314" s="3078" t="s">
        <v>858</v>
      </c>
      <c r="C314" s="3079" t="s">
        <v>2518</v>
      </c>
      <c r="D314" s="3079" t="s">
        <v>2729</v>
      </c>
      <c r="E314" s="3080" t="s">
        <v>2684</v>
      </c>
      <c r="F314" s="3081"/>
    </row>
    <row r="315" x14ac:dyDescent="0.25">
      <c r="B315" s="3078" t="s">
        <v>858</v>
      </c>
      <c r="C315" s="3079" t="s">
        <v>2518</v>
      </c>
      <c r="D315" s="3079" t="s">
        <v>2731</v>
      </c>
      <c r="E315" s="3080" t="s">
        <v>2689</v>
      </c>
      <c r="F315" s="3081"/>
    </row>
    <row r="316" x14ac:dyDescent="0.25">
      <c r="B316" s="3078" t="s">
        <v>858</v>
      </c>
      <c r="C316" s="3079" t="s">
        <v>2518</v>
      </c>
      <c r="D316" s="3079" t="s">
        <v>2731</v>
      </c>
      <c r="E316" s="3080" t="s">
        <v>2689</v>
      </c>
      <c r="F316" s="3081"/>
    </row>
    <row r="317" ht="24" customHeight="1" x14ac:dyDescent="0.25">
      <c r="B317" s="3078" t="s">
        <v>915</v>
      </c>
      <c r="C317" s="3079" t="s">
        <v>2518</v>
      </c>
      <c r="D317" s="3079" t="s">
        <v>2732</v>
      </c>
      <c r="E317" s="3080" t="s">
        <v>2520</v>
      </c>
      <c r="F317" s="3081"/>
    </row>
    <row r="318" ht="24" customHeight="1" x14ac:dyDescent="0.25">
      <c r="B318" s="3078" t="s">
        <v>915</v>
      </c>
      <c r="C318" s="3079" t="s">
        <v>2518</v>
      </c>
      <c r="D318" s="3079" t="s">
        <v>2732</v>
      </c>
      <c r="E318" s="3080" t="s">
        <v>2520</v>
      </c>
      <c r="F318" s="3081"/>
    </row>
    <row r="319" ht="24" customHeight="1" x14ac:dyDescent="0.25">
      <c r="B319" s="3078" t="s">
        <v>915</v>
      </c>
      <c r="C319" s="3079" t="s">
        <v>2518</v>
      </c>
      <c r="D319" s="3079" t="s">
        <v>2733</v>
      </c>
      <c r="E319" s="3080" t="s">
        <v>327</v>
      </c>
      <c r="F319" s="3081"/>
    </row>
    <row r="320" ht="24" customHeight="1" x14ac:dyDescent="0.25">
      <c r="B320" s="3078" t="s">
        <v>915</v>
      </c>
      <c r="C320" s="3079" t="s">
        <v>2518</v>
      </c>
      <c r="D320" s="3079" t="s">
        <v>2734</v>
      </c>
      <c r="E320" s="3080" t="s">
        <v>2689</v>
      </c>
      <c r="F320" s="3081"/>
    </row>
    <row r="321" ht="24" customHeight="1" x14ac:dyDescent="0.25">
      <c r="B321" s="3078" t="s">
        <v>915</v>
      </c>
      <c r="C321" s="3079" t="s">
        <v>2518</v>
      </c>
      <c r="D321" s="3079" t="s">
        <v>2735</v>
      </c>
      <c r="E321" s="3080" t="s">
        <v>2684</v>
      </c>
      <c r="F321" s="3081"/>
    </row>
    <row r="322" ht="24" customHeight="1" x14ac:dyDescent="0.25">
      <c r="B322" s="3078" t="s">
        <v>915</v>
      </c>
      <c r="C322" s="3079" t="s">
        <v>2518</v>
      </c>
      <c r="D322" s="3079" t="s">
        <v>2735</v>
      </c>
      <c r="E322" s="3080" t="s">
        <v>2687</v>
      </c>
      <c r="F322" s="3081"/>
    </row>
    <row r="323" ht="24" customHeight="1" x14ac:dyDescent="0.25">
      <c r="B323" s="3078" t="s">
        <v>915</v>
      </c>
      <c r="C323" s="3079" t="s">
        <v>2518</v>
      </c>
      <c r="D323" s="3079" t="s">
        <v>2734</v>
      </c>
      <c r="E323" s="3080" t="s">
        <v>2689</v>
      </c>
      <c r="F323" s="3081"/>
    </row>
    <row r="324" x14ac:dyDescent="0.25">
      <c r="B324" s="3078" t="s">
        <v>2736</v>
      </c>
      <c r="C324" s="3079" t="s">
        <v>2518</v>
      </c>
      <c r="D324" s="3079" t="s">
        <v>2737</v>
      </c>
      <c r="E324" s="3080" t="s">
        <v>2520</v>
      </c>
      <c r="F324" s="3081"/>
    </row>
    <row r="325" x14ac:dyDescent="0.25">
      <c r="B325" s="3078" t="s">
        <v>2736</v>
      </c>
      <c r="C325" s="3079" t="s">
        <v>2518</v>
      </c>
      <c r="D325" s="3079" t="s">
        <v>2738</v>
      </c>
      <c r="E325" s="3080" t="s">
        <v>2520</v>
      </c>
      <c r="F325" s="3081"/>
    </row>
    <row r="326" x14ac:dyDescent="0.25">
      <c r="B326" s="3078" t="s">
        <v>2736</v>
      </c>
      <c r="C326" s="3079" t="s">
        <v>2518</v>
      </c>
      <c r="D326" s="3079" t="s">
        <v>2737</v>
      </c>
      <c r="E326" s="3080" t="s">
        <v>2520</v>
      </c>
      <c r="F326" s="3081"/>
    </row>
    <row r="327" x14ac:dyDescent="0.25">
      <c r="B327" s="3078" t="s">
        <v>2736</v>
      </c>
      <c r="C327" s="3079" t="s">
        <v>2518</v>
      </c>
      <c r="D327" s="3079" t="s">
        <v>2739</v>
      </c>
      <c r="E327" s="3080" t="s">
        <v>2682</v>
      </c>
      <c r="F327" s="3081"/>
    </row>
    <row r="328" x14ac:dyDescent="0.25">
      <c r="B328" s="3078" t="s">
        <v>2736</v>
      </c>
      <c r="C328" s="3079" t="s">
        <v>2518</v>
      </c>
      <c r="D328" s="3079" t="s">
        <v>2737</v>
      </c>
      <c r="E328" s="3080" t="s">
        <v>2520</v>
      </c>
      <c r="F328" s="3081"/>
    </row>
    <row r="329" x14ac:dyDescent="0.25">
      <c r="B329" s="3078" t="s">
        <v>2736</v>
      </c>
      <c r="C329" s="3079" t="s">
        <v>2518</v>
      </c>
      <c r="D329" s="3079" t="s">
        <v>2738</v>
      </c>
      <c r="E329" s="3080" t="s">
        <v>2520</v>
      </c>
      <c r="F329" s="3081"/>
    </row>
    <row r="330" x14ac:dyDescent="0.25">
      <c r="B330" s="3078" t="s">
        <v>2736</v>
      </c>
      <c r="C330" s="3079" t="s">
        <v>2518</v>
      </c>
      <c r="D330" s="3079" t="s">
        <v>2738</v>
      </c>
      <c r="E330" s="3080" t="s">
        <v>2520</v>
      </c>
      <c r="F330" s="3081"/>
    </row>
    <row r="331" x14ac:dyDescent="0.25">
      <c r="B331" s="3078" t="s">
        <v>2736</v>
      </c>
      <c r="C331" s="3079" t="s">
        <v>2518</v>
      </c>
      <c r="D331" s="3079" t="s">
        <v>2740</v>
      </c>
      <c r="E331" s="3080" t="s">
        <v>2741</v>
      </c>
      <c r="F331" s="3081"/>
    </row>
    <row r="332" x14ac:dyDescent="0.25">
      <c r="B332" s="3078" t="s">
        <v>2736</v>
      </c>
      <c r="C332" s="3079" t="s">
        <v>2518</v>
      </c>
      <c r="D332" s="3079" t="s">
        <v>2742</v>
      </c>
      <c r="E332" s="3080" t="s">
        <v>2741</v>
      </c>
      <c r="F332" s="3081"/>
    </row>
    <row r="333" x14ac:dyDescent="0.25">
      <c r="B333" s="3078" t="s">
        <v>2736</v>
      </c>
      <c r="C333" s="3079" t="s">
        <v>2518</v>
      </c>
      <c r="D333" s="3079" t="s">
        <v>2738</v>
      </c>
      <c r="E333" s="3080" t="s">
        <v>2520</v>
      </c>
      <c r="F333" s="3081"/>
    </row>
    <row r="334" x14ac:dyDescent="0.25">
      <c r="B334" s="3078" t="s">
        <v>2736</v>
      </c>
      <c r="C334" s="3079" t="s">
        <v>2518</v>
      </c>
      <c r="D334" s="3079" t="s">
        <v>2737</v>
      </c>
      <c r="E334" s="3080" t="s">
        <v>2520</v>
      </c>
      <c r="F334" s="3081"/>
    </row>
    <row r="335" x14ac:dyDescent="0.25">
      <c r="B335" s="3078" t="s">
        <v>2736</v>
      </c>
      <c r="C335" s="3079" t="s">
        <v>2518</v>
      </c>
      <c r="D335" s="3079" t="s">
        <v>2743</v>
      </c>
      <c r="E335" s="3080" t="s">
        <v>2741</v>
      </c>
      <c r="F335" s="3081"/>
    </row>
    <row r="336" x14ac:dyDescent="0.25">
      <c r="B336" s="3078" t="s">
        <v>2744</v>
      </c>
      <c r="C336" s="3079" t="s">
        <v>2518</v>
      </c>
      <c r="D336" s="3079" t="s">
        <v>2745</v>
      </c>
      <c r="E336" s="3080" t="s">
        <v>2520</v>
      </c>
      <c r="F336" s="3081"/>
    </row>
    <row r="337" x14ac:dyDescent="0.25">
      <c r="B337" s="3078" t="s">
        <v>2744</v>
      </c>
      <c r="C337" s="3079" t="s">
        <v>2518</v>
      </c>
      <c r="D337" s="3079" t="s">
        <v>2746</v>
      </c>
      <c r="E337" s="3080" t="s">
        <v>2520</v>
      </c>
      <c r="F337" s="3081"/>
    </row>
    <row r="338" x14ac:dyDescent="0.25">
      <c r="B338" s="3078" t="s">
        <v>2744</v>
      </c>
      <c r="C338" s="3079" t="s">
        <v>2518</v>
      </c>
      <c r="D338" s="3079" t="s">
        <v>2747</v>
      </c>
      <c r="E338" s="3080" t="s">
        <v>2741</v>
      </c>
      <c r="F338" s="3081"/>
    </row>
    <row r="339" x14ac:dyDescent="0.25">
      <c r="B339" s="3078" t="s">
        <v>2744</v>
      </c>
      <c r="C339" s="3079" t="s">
        <v>2518</v>
      </c>
      <c r="D339" s="3079" t="s">
        <v>2745</v>
      </c>
      <c r="E339" s="3080" t="s">
        <v>2520</v>
      </c>
      <c r="F339" s="3081"/>
    </row>
    <row r="340" x14ac:dyDescent="0.25">
      <c r="B340" s="3078" t="s">
        <v>2744</v>
      </c>
      <c r="C340" s="3079" t="s">
        <v>2518</v>
      </c>
      <c r="D340" s="3079" t="s">
        <v>2745</v>
      </c>
      <c r="E340" s="3080" t="s">
        <v>2520</v>
      </c>
      <c r="F340" s="3081"/>
    </row>
    <row r="341" x14ac:dyDescent="0.25">
      <c r="B341" s="3078" t="s">
        <v>2744</v>
      </c>
      <c r="C341" s="3079" t="s">
        <v>2518</v>
      </c>
      <c r="D341" s="3079" t="s">
        <v>2745</v>
      </c>
      <c r="E341" s="3080" t="s">
        <v>2520</v>
      </c>
      <c r="F341" s="3081"/>
    </row>
    <row r="342" x14ac:dyDescent="0.25">
      <c r="B342" s="3078" t="s">
        <v>2744</v>
      </c>
      <c r="C342" s="3079" t="s">
        <v>2518</v>
      </c>
      <c r="D342" s="3079" t="s">
        <v>2746</v>
      </c>
      <c r="E342" s="3080" t="s">
        <v>2520</v>
      </c>
      <c r="F342" s="3081"/>
    </row>
    <row r="343" x14ac:dyDescent="0.25">
      <c r="B343" s="3078" t="s">
        <v>2744</v>
      </c>
      <c r="C343" s="3079" t="s">
        <v>2518</v>
      </c>
      <c r="D343" s="3079" t="s">
        <v>2746</v>
      </c>
      <c r="E343" s="3080" t="s">
        <v>2520</v>
      </c>
      <c r="F343" s="3081"/>
    </row>
    <row r="344" x14ac:dyDescent="0.25">
      <c r="B344" s="3078" t="s">
        <v>2744</v>
      </c>
      <c r="C344" s="3079" t="s">
        <v>2518</v>
      </c>
      <c r="D344" s="3079" t="s">
        <v>2748</v>
      </c>
      <c r="E344" s="3080" t="s">
        <v>2682</v>
      </c>
      <c r="F344" s="3081"/>
    </row>
    <row r="345" x14ac:dyDescent="0.25">
      <c r="B345" s="3078" t="s">
        <v>2744</v>
      </c>
      <c r="C345" s="3079" t="s">
        <v>2518</v>
      </c>
      <c r="D345" s="3079" t="s">
        <v>2746</v>
      </c>
      <c r="E345" s="3080" t="s">
        <v>2520</v>
      </c>
      <c r="F345" s="3081"/>
    </row>
    <row r="346" x14ac:dyDescent="0.25">
      <c r="B346" s="3078" t="s">
        <v>2744</v>
      </c>
      <c r="C346" s="3079" t="s">
        <v>2518</v>
      </c>
      <c r="D346" s="3079" t="s">
        <v>2743</v>
      </c>
      <c r="E346" s="3080" t="s">
        <v>2741</v>
      </c>
      <c r="F346" s="3081"/>
    </row>
    <row r="347" x14ac:dyDescent="0.25">
      <c r="B347" s="3078" t="s">
        <v>2749</v>
      </c>
      <c r="C347" s="3079" t="s">
        <v>2518</v>
      </c>
      <c r="D347" s="3079" t="s">
        <v>2750</v>
      </c>
      <c r="E347" s="3080" t="s">
        <v>2689</v>
      </c>
      <c r="F347" s="3081"/>
    </row>
    <row r="348" x14ac:dyDescent="0.25">
      <c r="B348" s="3078" t="s">
        <v>2749</v>
      </c>
      <c r="C348" s="3079" t="s">
        <v>2518</v>
      </c>
      <c r="D348" s="3079" t="s">
        <v>2751</v>
      </c>
      <c r="E348" s="3080" t="s">
        <v>2520</v>
      </c>
      <c r="F348" s="3081"/>
    </row>
    <row r="349" x14ac:dyDescent="0.25">
      <c r="B349" s="3078" t="s">
        <v>2749</v>
      </c>
      <c r="C349" s="3079" t="s">
        <v>2518</v>
      </c>
      <c r="D349" s="3079" t="s">
        <v>2751</v>
      </c>
      <c r="E349" s="3080" t="s">
        <v>2520</v>
      </c>
      <c r="F349" s="3081"/>
    </row>
    <row r="350" x14ac:dyDescent="0.25">
      <c r="B350" s="3078" t="s">
        <v>2749</v>
      </c>
      <c r="C350" s="3079" t="s">
        <v>2518</v>
      </c>
      <c r="D350" s="3079" t="s">
        <v>2752</v>
      </c>
      <c r="E350" s="3080" t="s">
        <v>2520</v>
      </c>
      <c r="F350" s="3081"/>
    </row>
    <row r="351" x14ac:dyDescent="0.25">
      <c r="B351" s="3078" t="s">
        <v>2749</v>
      </c>
      <c r="C351" s="3079" t="s">
        <v>2518</v>
      </c>
      <c r="D351" s="3079" t="s">
        <v>2750</v>
      </c>
      <c r="E351" s="3080" t="s">
        <v>2689</v>
      </c>
      <c r="F351" s="3081"/>
    </row>
    <row r="352" x14ac:dyDescent="0.25">
      <c r="B352" s="3078" t="s">
        <v>2749</v>
      </c>
      <c r="C352" s="3079" t="s">
        <v>2518</v>
      </c>
      <c r="D352" s="3079" t="s">
        <v>2753</v>
      </c>
      <c r="E352" s="3080" t="s">
        <v>2741</v>
      </c>
      <c r="F352" s="3081"/>
    </row>
    <row r="353" x14ac:dyDescent="0.25">
      <c r="B353" s="3078" t="s">
        <v>2749</v>
      </c>
      <c r="C353" s="3079" t="s">
        <v>2518</v>
      </c>
      <c r="D353" s="3079" t="s">
        <v>2752</v>
      </c>
      <c r="E353" s="3080" t="s">
        <v>2520</v>
      </c>
      <c r="F353" s="3081"/>
    </row>
    <row r="354" x14ac:dyDescent="0.25">
      <c r="B354" s="3078" t="s">
        <v>2749</v>
      </c>
      <c r="C354" s="3079" t="s">
        <v>2518</v>
      </c>
      <c r="D354" s="3079" t="s">
        <v>2751</v>
      </c>
      <c r="E354" s="3080" t="s">
        <v>2520</v>
      </c>
      <c r="F354" s="3081"/>
    </row>
    <row r="355" x14ac:dyDescent="0.25">
      <c r="B355" s="3078" t="s">
        <v>2749</v>
      </c>
      <c r="C355" s="3079" t="s">
        <v>2518</v>
      </c>
      <c r="D355" s="3079" t="s">
        <v>2751</v>
      </c>
      <c r="E355" s="3080" t="s">
        <v>2520</v>
      </c>
      <c r="F355" s="3081"/>
    </row>
    <row r="356" x14ac:dyDescent="0.25">
      <c r="B356" s="3078" t="s">
        <v>2749</v>
      </c>
      <c r="C356" s="3079" t="s">
        <v>2518</v>
      </c>
      <c r="D356" s="3079" t="s">
        <v>2752</v>
      </c>
      <c r="E356" s="3080" t="s">
        <v>2520</v>
      </c>
      <c r="F356" s="3081"/>
    </row>
    <row r="357" x14ac:dyDescent="0.25">
      <c r="B357" s="3078" t="s">
        <v>2749</v>
      </c>
      <c r="C357" s="3079" t="s">
        <v>2518</v>
      </c>
      <c r="D357" s="3079" t="s">
        <v>2752</v>
      </c>
      <c r="E357" s="3080" t="s">
        <v>2520</v>
      </c>
      <c r="F357" s="3081"/>
    </row>
    <row r="358" x14ac:dyDescent="0.25">
      <c r="B358" s="3078" t="s">
        <v>2749</v>
      </c>
      <c r="C358" s="3079" t="s">
        <v>2518</v>
      </c>
      <c r="D358" s="3079" t="s">
        <v>2743</v>
      </c>
      <c r="E358" s="3080" t="s">
        <v>2741</v>
      </c>
      <c r="F358" s="3081"/>
    </row>
    <row r="359" x14ac:dyDescent="0.25">
      <c r="B359" s="3078" t="s">
        <v>2754</v>
      </c>
      <c r="C359" s="3079" t="s">
        <v>2518</v>
      </c>
      <c r="D359" s="3079" t="s">
        <v>2755</v>
      </c>
      <c r="E359" s="3080" t="s">
        <v>2741</v>
      </c>
      <c r="F359" s="3081"/>
    </row>
    <row r="360" x14ac:dyDescent="0.25">
      <c r="B360" s="3078" t="s">
        <v>2754</v>
      </c>
      <c r="C360" s="3079" t="s">
        <v>2518</v>
      </c>
      <c r="D360" s="3079" t="s">
        <v>2756</v>
      </c>
      <c r="E360" s="3080" t="s">
        <v>2520</v>
      </c>
      <c r="F360" s="3081"/>
    </row>
    <row r="361" x14ac:dyDescent="0.25">
      <c r="B361" s="3078" t="s">
        <v>2754</v>
      </c>
      <c r="C361" s="3079" t="s">
        <v>2518</v>
      </c>
      <c r="D361" s="3079" t="s">
        <v>2757</v>
      </c>
      <c r="E361" s="3080" t="s">
        <v>2520</v>
      </c>
      <c r="F361" s="3081"/>
    </row>
    <row r="362" x14ac:dyDescent="0.25">
      <c r="B362" s="3078" t="s">
        <v>2754</v>
      </c>
      <c r="C362" s="3079" t="s">
        <v>2518</v>
      </c>
      <c r="D362" s="3079" t="s">
        <v>2756</v>
      </c>
      <c r="E362" s="3080" t="s">
        <v>2520</v>
      </c>
      <c r="F362" s="3081"/>
    </row>
    <row r="363" x14ac:dyDescent="0.25">
      <c r="B363" s="3078" t="s">
        <v>2754</v>
      </c>
      <c r="C363" s="3079" t="s">
        <v>2518</v>
      </c>
      <c r="D363" s="3079" t="s">
        <v>2757</v>
      </c>
      <c r="E363" s="3080" t="s">
        <v>2520</v>
      </c>
      <c r="F363" s="3081"/>
    </row>
    <row r="364" x14ac:dyDescent="0.25">
      <c r="B364" s="3078" t="s">
        <v>2754</v>
      </c>
      <c r="C364" s="3079" t="s">
        <v>2518</v>
      </c>
      <c r="D364" s="3079" t="s">
        <v>2757</v>
      </c>
      <c r="E364" s="3080" t="s">
        <v>2520</v>
      </c>
      <c r="F364" s="3081"/>
    </row>
    <row r="365" x14ac:dyDescent="0.25">
      <c r="B365" s="3078" t="s">
        <v>2754</v>
      </c>
      <c r="C365" s="3079" t="s">
        <v>2518</v>
      </c>
      <c r="D365" s="3079" t="s">
        <v>2758</v>
      </c>
      <c r="E365" s="3080" t="s">
        <v>2689</v>
      </c>
      <c r="F365" s="3081"/>
    </row>
    <row r="366" x14ac:dyDescent="0.25">
      <c r="B366" s="3078" t="s">
        <v>2754</v>
      </c>
      <c r="C366" s="3079" t="s">
        <v>2518</v>
      </c>
      <c r="D366" s="3079" t="s">
        <v>2756</v>
      </c>
      <c r="E366" s="3080" t="s">
        <v>2520</v>
      </c>
      <c r="F366" s="3081"/>
    </row>
    <row r="367" x14ac:dyDescent="0.25">
      <c r="B367" s="3078" t="s">
        <v>2754</v>
      </c>
      <c r="C367" s="3079" t="s">
        <v>2518</v>
      </c>
      <c r="D367" s="3079" t="s">
        <v>2759</v>
      </c>
      <c r="E367" s="3080" t="s">
        <v>2684</v>
      </c>
      <c r="F367" s="3081"/>
    </row>
    <row r="368" x14ac:dyDescent="0.25">
      <c r="B368" s="3078" t="s">
        <v>2754</v>
      </c>
      <c r="C368" s="3079" t="s">
        <v>2518</v>
      </c>
      <c r="D368" s="3079" t="s">
        <v>2756</v>
      </c>
      <c r="E368" s="3080" t="s">
        <v>2520</v>
      </c>
      <c r="F368" s="3081"/>
    </row>
    <row r="369" x14ac:dyDescent="0.25">
      <c r="B369" s="3078" t="s">
        <v>2754</v>
      </c>
      <c r="C369" s="3079" t="s">
        <v>2518</v>
      </c>
      <c r="D369" s="3079" t="s">
        <v>2757</v>
      </c>
      <c r="E369" s="3080" t="s">
        <v>2520</v>
      </c>
      <c r="F369" s="3081"/>
    </row>
    <row r="370" x14ac:dyDescent="0.25">
      <c r="B370" s="3078" t="s">
        <v>2754</v>
      </c>
      <c r="C370" s="3079" t="s">
        <v>2518</v>
      </c>
      <c r="D370" s="3079" t="s">
        <v>2759</v>
      </c>
      <c r="E370" s="3080" t="s">
        <v>2687</v>
      </c>
      <c r="F370" s="3081"/>
    </row>
    <row r="371" x14ac:dyDescent="0.25">
      <c r="B371" s="3078" t="s">
        <v>2754</v>
      </c>
      <c r="C371" s="3079" t="s">
        <v>2518</v>
      </c>
      <c r="D371" s="3079" t="s">
        <v>2758</v>
      </c>
      <c r="E371" s="3080" t="s">
        <v>2689</v>
      </c>
      <c r="F371" s="3081"/>
    </row>
    <row r="372" x14ac:dyDescent="0.25">
      <c r="B372" s="3078" t="s">
        <v>2754</v>
      </c>
      <c r="C372" s="3079" t="s">
        <v>2518</v>
      </c>
      <c r="D372" s="3079" t="s">
        <v>2743</v>
      </c>
      <c r="E372" s="3080" t="s">
        <v>2741</v>
      </c>
      <c r="F372" s="3081"/>
    </row>
    <row r="373" x14ac:dyDescent="0.25">
      <c r="B373" s="3078" t="s">
        <v>2760</v>
      </c>
      <c r="C373" s="3079" t="s">
        <v>2518</v>
      </c>
      <c r="D373" s="3079" t="s">
        <v>2761</v>
      </c>
      <c r="E373" s="3080" t="s">
        <v>2520</v>
      </c>
      <c r="F373" s="3081"/>
    </row>
    <row r="374" x14ac:dyDescent="0.25">
      <c r="B374" s="3078" t="s">
        <v>2760</v>
      </c>
      <c r="C374" s="3079" t="s">
        <v>2518</v>
      </c>
      <c r="D374" s="3079" t="s">
        <v>2762</v>
      </c>
      <c r="E374" s="3080" t="s">
        <v>2520</v>
      </c>
      <c r="F374" s="3081"/>
    </row>
    <row r="375" x14ac:dyDescent="0.25">
      <c r="B375" s="3078" t="s">
        <v>2760</v>
      </c>
      <c r="C375" s="3079" t="s">
        <v>2518</v>
      </c>
      <c r="D375" s="3079" t="s">
        <v>2761</v>
      </c>
      <c r="E375" s="3080" t="s">
        <v>2520</v>
      </c>
      <c r="F375" s="3081"/>
    </row>
    <row r="376" x14ac:dyDescent="0.25">
      <c r="B376" s="3078" t="s">
        <v>2760</v>
      </c>
      <c r="C376" s="3079" t="s">
        <v>2518</v>
      </c>
      <c r="D376" s="3079" t="s">
        <v>2762</v>
      </c>
      <c r="E376" s="3080" t="s">
        <v>2520</v>
      </c>
      <c r="F376" s="3081"/>
    </row>
    <row r="377" x14ac:dyDescent="0.25">
      <c r="B377" s="3078" t="s">
        <v>2760</v>
      </c>
      <c r="C377" s="3079" t="s">
        <v>2518</v>
      </c>
      <c r="D377" s="3079" t="s">
        <v>2761</v>
      </c>
      <c r="E377" s="3080" t="s">
        <v>2520</v>
      </c>
      <c r="F377" s="3081"/>
    </row>
    <row r="378" x14ac:dyDescent="0.25">
      <c r="B378" s="3078" t="s">
        <v>2760</v>
      </c>
      <c r="C378" s="3079" t="s">
        <v>2518</v>
      </c>
      <c r="D378" s="3079" t="s">
        <v>2763</v>
      </c>
      <c r="E378" s="3080" t="s">
        <v>2741</v>
      </c>
      <c r="F378" s="3081"/>
    </row>
    <row r="379" x14ac:dyDescent="0.25">
      <c r="B379" s="3078" t="s">
        <v>2760</v>
      </c>
      <c r="C379" s="3079" t="s">
        <v>2518</v>
      </c>
      <c r="D379" s="3079" t="s">
        <v>2762</v>
      </c>
      <c r="E379" s="3080" t="s">
        <v>2520</v>
      </c>
      <c r="F379" s="3081"/>
    </row>
    <row r="380" x14ac:dyDescent="0.25">
      <c r="B380" s="3078" t="s">
        <v>2760</v>
      </c>
      <c r="C380" s="3079" t="s">
        <v>2518</v>
      </c>
      <c r="D380" s="3079" t="s">
        <v>2761</v>
      </c>
      <c r="E380" s="3080" t="s">
        <v>2520</v>
      </c>
      <c r="F380" s="3081"/>
    </row>
    <row r="381" x14ac:dyDescent="0.25">
      <c r="B381" s="3078" t="s">
        <v>2760</v>
      </c>
      <c r="C381" s="3079" t="s">
        <v>2518</v>
      </c>
      <c r="D381" s="3079" t="s">
        <v>2762</v>
      </c>
      <c r="E381" s="3080" t="s">
        <v>2520</v>
      </c>
      <c r="F381" s="3081"/>
    </row>
    <row r="382" x14ac:dyDescent="0.25">
      <c r="B382" s="3078" t="s">
        <v>2760</v>
      </c>
      <c r="C382" s="3079" t="s">
        <v>2518</v>
      </c>
      <c r="D382" s="3079" t="s">
        <v>2743</v>
      </c>
      <c r="E382" s="3080" t="s">
        <v>2741</v>
      </c>
      <c r="F382" s="3081"/>
    </row>
    <row r="383" x14ac:dyDescent="0.25">
      <c r="B383" s="3078" t="s">
        <v>2764</v>
      </c>
      <c r="C383" s="3079" t="s">
        <v>2518</v>
      </c>
      <c r="D383" s="3079" t="s">
        <v>2765</v>
      </c>
      <c r="E383" s="3080" t="s">
        <v>2689</v>
      </c>
      <c r="F383" s="3081"/>
    </row>
    <row r="384" x14ac:dyDescent="0.25">
      <c r="B384" s="3078" t="s">
        <v>2764</v>
      </c>
      <c r="C384" s="3079" t="s">
        <v>2518</v>
      </c>
      <c r="D384" s="3079" t="s">
        <v>2766</v>
      </c>
      <c r="E384" s="3080" t="s">
        <v>2520</v>
      </c>
      <c r="F384" s="3081"/>
    </row>
    <row r="385" x14ac:dyDescent="0.25">
      <c r="B385" s="3078" t="s">
        <v>2764</v>
      </c>
      <c r="C385" s="3079" t="s">
        <v>2518</v>
      </c>
      <c r="D385" s="3079" t="s">
        <v>2766</v>
      </c>
      <c r="E385" s="3080" t="s">
        <v>2520</v>
      </c>
      <c r="F385" s="3081"/>
    </row>
    <row r="386" x14ac:dyDescent="0.25">
      <c r="B386" s="3078" t="s">
        <v>2764</v>
      </c>
      <c r="C386" s="3079" t="s">
        <v>2518</v>
      </c>
      <c r="D386" s="3079" t="s">
        <v>2767</v>
      </c>
      <c r="E386" s="3080" t="s">
        <v>2520</v>
      </c>
      <c r="F386" s="3081"/>
    </row>
    <row r="387" x14ac:dyDescent="0.25">
      <c r="B387" s="3078" t="s">
        <v>2764</v>
      </c>
      <c r="C387" s="3079" t="s">
        <v>2518</v>
      </c>
      <c r="D387" s="3079" t="s">
        <v>2765</v>
      </c>
      <c r="E387" s="3080" t="s">
        <v>2689</v>
      </c>
      <c r="F387" s="3081"/>
    </row>
    <row r="388" x14ac:dyDescent="0.25">
      <c r="B388" s="3078" t="s">
        <v>2764</v>
      </c>
      <c r="C388" s="3079" t="s">
        <v>2518</v>
      </c>
      <c r="D388" s="3079" t="s">
        <v>2768</v>
      </c>
      <c r="E388" s="3080" t="s">
        <v>2687</v>
      </c>
      <c r="F388" s="3081"/>
    </row>
    <row r="389" x14ac:dyDescent="0.25">
      <c r="B389" s="3078" t="s">
        <v>2764</v>
      </c>
      <c r="C389" s="3079" t="s">
        <v>2518</v>
      </c>
      <c r="D389" s="3079" t="s">
        <v>2768</v>
      </c>
      <c r="E389" s="3080" t="s">
        <v>2684</v>
      </c>
      <c r="F389" s="3081"/>
    </row>
    <row r="390" x14ac:dyDescent="0.25">
      <c r="B390" s="3078" t="s">
        <v>2764</v>
      </c>
      <c r="C390" s="3079" t="s">
        <v>2518</v>
      </c>
      <c r="D390" s="3079" t="s">
        <v>2767</v>
      </c>
      <c r="E390" s="3080" t="s">
        <v>2520</v>
      </c>
      <c r="F390" s="3081"/>
    </row>
    <row r="391" x14ac:dyDescent="0.25">
      <c r="B391" s="3078" t="s">
        <v>2764</v>
      </c>
      <c r="C391" s="3079" t="s">
        <v>2518</v>
      </c>
      <c r="D391" s="3079" t="s">
        <v>2766</v>
      </c>
      <c r="E391" s="3080" t="s">
        <v>2520</v>
      </c>
      <c r="F391" s="3081"/>
    </row>
    <row r="392" x14ac:dyDescent="0.25">
      <c r="B392" s="3078" t="s">
        <v>2764</v>
      </c>
      <c r="C392" s="3079" t="s">
        <v>2518</v>
      </c>
      <c r="D392" s="3079" t="s">
        <v>2767</v>
      </c>
      <c r="E392" s="3080" t="s">
        <v>2520</v>
      </c>
      <c r="F392" s="3081"/>
    </row>
    <row r="393" x14ac:dyDescent="0.25">
      <c r="B393" s="3078" t="s">
        <v>2764</v>
      </c>
      <c r="C393" s="3079" t="s">
        <v>2518</v>
      </c>
      <c r="D393" s="3079" t="s">
        <v>2769</v>
      </c>
      <c r="E393" s="3080" t="s">
        <v>2741</v>
      </c>
      <c r="F393" s="3081"/>
    </row>
    <row r="394" x14ac:dyDescent="0.25">
      <c r="B394" s="3078" t="s">
        <v>2764</v>
      </c>
      <c r="C394" s="3079" t="s">
        <v>2518</v>
      </c>
      <c r="D394" s="3079" t="s">
        <v>2767</v>
      </c>
      <c r="E394" s="3080" t="s">
        <v>2520</v>
      </c>
      <c r="F394" s="3081"/>
    </row>
    <row r="395" x14ac:dyDescent="0.25">
      <c r="B395" s="3078" t="s">
        <v>2764</v>
      </c>
      <c r="C395" s="3079" t="s">
        <v>2518</v>
      </c>
      <c r="D395" s="3079" t="s">
        <v>2766</v>
      </c>
      <c r="E395" s="3080" t="s">
        <v>2520</v>
      </c>
      <c r="F395" s="3081"/>
    </row>
    <row r="396" x14ac:dyDescent="0.25">
      <c r="B396" s="3078" t="s">
        <v>2764</v>
      </c>
      <c r="C396" s="3079" t="s">
        <v>2518</v>
      </c>
      <c r="D396" s="3079" t="s">
        <v>2743</v>
      </c>
      <c r="E396" s="3080" t="s">
        <v>2741</v>
      </c>
      <c r="F396" s="3081"/>
    </row>
    <row r="397" x14ac:dyDescent="0.25">
      <c r="B397" s="3078" t="s">
        <v>2770</v>
      </c>
      <c r="C397" s="3079" t="s">
        <v>2518</v>
      </c>
      <c r="D397" s="3079" t="s">
        <v>2771</v>
      </c>
      <c r="E397" s="3080" t="s">
        <v>2520</v>
      </c>
      <c r="F397" s="3081"/>
    </row>
    <row r="398" x14ac:dyDescent="0.25">
      <c r="B398" s="3078" t="s">
        <v>2770</v>
      </c>
      <c r="C398" s="3079" t="s">
        <v>2518</v>
      </c>
      <c r="D398" s="3079" t="s">
        <v>2771</v>
      </c>
      <c r="E398" s="3080" t="s">
        <v>2520</v>
      </c>
      <c r="F398" s="3081"/>
    </row>
    <row r="399" x14ac:dyDescent="0.25">
      <c r="B399" s="3078" t="s">
        <v>2770</v>
      </c>
      <c r="C399" s="3079" t="s">
        <v>2518</v>
      </c>
      <c r="D399" s="3079" t="s">
        <v>2772</v>
      </c>
      <c r="E399" s="3080" t="s">
        <v>2689</v>
      </c>
      <c r="F399" s="3081"/>
    </row>
    <row r="400" x14ac:dyDescent="0.25">
      <c r="B400" s="3078" t="s">
        <v>2770</v>
      </c>
      <c r="C400" s="3079" t="s">
        <v>2518</v>
      </c>
      <c r="D400" s="3079" t="s">
        <v>2773</v>
      </c>
      <c r="E400" s="3080" t="s">
        <v>2520</v>
      </c>
      <c r="F400" s="3081"/>
    </row>
    <row r="401" x14ac:dyDescent="0.25">
      <c r="B401" s="3078" t="s">
        <v>2770</v>
      </c>
      <c r="C401" s="3079" t="s">
        <v>2518</v>
      </c>
      <c r="D401" s="3079" t="s">
        <v>2771</v>
      </c>
      <c r="E401" s="3080" t="s">
        <v>2520</v>
      </c>
      <c r="F401" s="3081"/>
    </row>
    <row r="402" x14ac:dyDescent="0.25">
      <c r="B402" s="3078" t="s">
        <v>2770</v>
      </c>
      <c r="C402" s="3079" t="s">
        <v>2518</v>
      </c>
      <c r="D402" s="3079" t="s">
        <v>2772</v>
      </c>
      <c r="E402" s="3080" t="s">
        <v>2689</v>
      </c>
      <c r="F402" s="3081"/>
    </row>
    <row r="403" x14ac:dyDescent="0.25">
      <c r="B403" s="3078" t="s">
        <v>2770</v>
      </c>
      <c r="C403" s="3079" t="s">
        <v>2518</v>
      </c>
      <c r="D403" s="3079" t="s">
        <v>2774</v>
      </c>
      <c r="E403" s="3080" t="s">
        <v>2684</v>
      </c>
      <c r="F403" s="3081"/>
    </row>
    <row r="404" x14ac:dyDescent="0.25">
      <c r="B404" s="3078" t="s">
        <v>2770</v>
      </c>
      <c r="C404" s="3079" t="s">
        <v>2518</v>
      </c>
      <c r="D404" s="3079" t="s">
        <v>2773</v>
      </c>
      <c r="E404" s="3080" t="s">
        <v>2520</v>
      </c>
      <c r="F404" s="3081"/>
    </row>
    <row r="405" x14ac:dyDescent="0.25">
      <c r="B405" s="3078" t="s">
        <v>2770</v>
      </c>
      <c r="C405" s="3079" t="s">
        <v>2518</v>
      </c>
      <c r="D405" s="3079" t="s">
        <v>2775</v>
      </c>
      <c r="E405" s="3080" t="s">
        <v>2741</v>
      </c>
      <c r="F405" s="3081"/>
    </row>
    <row r="406" x14ac:dyDescent="0.25">
      <c r="B406" s="3078" t="s">
        <v>2770</v>
      </c>
      <c r="C406" s="3079" t="s">
        <v>2518</v>
      </c>
      <c r="D406" s="3079" t="s">
        <v>2776</v>
      </c>
      <c r="E406" s="3080" t="s">
        <v>2682</v>
      </c>
      <c r="F406" s="3081"/>
    </row>
    <row r="407" x14ac:dyDescent="0.25">
      <c r="B407" s="3078" t="s">
        <v>2770</v>
      </c>
      <c r="C407" s="3079" t="s">
        <v>2518</v>
      </c>
      <c r="D407" s="3079" t="s">
        <v>2774</v>
      </c>
      <c r="E407" s="3080" t="s">
        <v>2687</v>
      </c>
      <c r="F407" s="3081"/>
    </row>
    <row r="408" x14ac:dyDescent="0.25">
      <c r="B408" s="3078" t="s">
        <v>2770</v>
      </c>
      <c r="C408" s="3079" t="s">
        <v>2518</v>
      </c>
      <c r="D408" s="3079" t="s">
        <v>2773</v>
      </c>
      <c r="E408" s="3080" t="s">
        <v>2520</v>
      </c>
      <c r="F408" s="3081"/>
    </row>
    <row r="409" x14ac:dyDescent="0.25">
      <c r="B409" s="3078" t="s">
        <v>2770</v>
      </c>
      <c r="C409" s="3079" t="s">
        <v>2518</v>
      </c>
      <c r="D409" s="3079" t="s">
        <v>2773</v>
      </c>
      <c r="E409" s="3080" t="s">
        <v>2520</v>
      </c>
      <c r="F409" s="3081"/>
    </row>
    <row r="410" x14ac:dyDescent="0.25">
      <c r="B410" s="3078" t="s">
        <v>2770</v>
      </c>
      <c r="C410" s="3079" t="s">
        <v>2518</v>
      </c>
      <c r="D410" s="3079" t="s">
        <v>2771</v>
      </c>
      <c r="E410" s="3080" t="s">
        <v>2520</v>
      </c>
      <c r="F410" s="3081"/>
    </row>
    <row r="411" x14ac:dyDescent="0.25">
      <c r="B411" s="3078" t="s">
        <v>2770</v>
      </c>
      <c r="C411" s="3079" t="s">
        <v>2518</v>
      </c>
      <c r="D411" s="3079" t="s">
        <v>2743</v>
      </c>
      <c r="E411" s="3080" t="s">
        <v>2741</v>
      </c>
      <c r="F411" s="3081"/>
    </row>
    <row r="412" x14ac:dyDescent="0.25">
      <c r="B412" s="3078" t="s">
        <v>2777</v>
      </c>
      <c r="C412" s="3079" t="s">
        <v>2518</v>
      </c>
      <c r="D412" s="3079" t="s">
        <v>2778</v>
      </c>
      <c r="E412" s="3080" t="s">
        <v>2689</v>
      </c>
      <c r="F412" s="3081"/>
    </row>
    <row r="413" x14ac:dyDescent="0.25">
      <c r="B413" s="3078" t="s">
        <v>2777</v>
      </c>
      <c r="C413" s="3079" t="s">
        <v>2518</v>
      </c>
      <c r="D413" s="3079" t="s">
        <v>2779</v>
      </c>
      <c r="E413" s="3080" t="s">
        <v>2520</v>
      </c>
      <c r="F413" s="3081"/>
    </row>
    <row r="414" x14ac:dyDescent="0.25">
      <c r="B414" s="3078" t="s">
        <v>2777</v>
      </c>
      <c r="C414" s="3079" t="s">
        <v>2518</v>
      </c>
      <c r="D414" s="3079" t="s">
        <v>2780</v>
      </c>
      <c r="E414" s="3080" t="s">
        <v>2741</v>
      </c>
      <c r="F414" s="3081"/>
    </row>
    <row r="415" x14ac:dyDescent="0.25">
      <c r="B415" s="3078" t="s">
        <v>2777</v>
      </c>
      <c r="C415" s="3079" t="s">
        <v>2518</v>
      </c>
      <c r="D415" s="3079" t="s">
        <v>2779</v>
      </c>
      <c r="E415" s="3080" t="s">
        <v>2520</v>
      </c>
      <c r="F415" s="3081"/>
    </row>
    <row r="416" x14ac:dyDescent="0.25">
      <c r="B416" s="3078" t="s">
        <v>2777</v>
      </c>
      <c r="C416" s="3079" t="s">
        <v>2518</v>
      </c>
      <c r="D416" s="3079" t="s">
        <v>2779</v>
      </c>
      <c r="E416" s="3080" t="s">
        <v>2520</v>
      </c>
      <c r="F416" s="3081"/>
    </row>
    <row r="417" x14ac:dyDescent="0.25">
      <c r="B417" s="3078" t="s">
        <v>2777</v>
      </c>
      <c r="C417" s="3079" t="s">
        <v>2518</v>
      </c>
      <c r="D417" s="3079" t="s">
        <v>2781</v>
      </c>
      <c r="E417" s="3080" t="s">
        <v>2520</v>
      </c>
      <c r="F417" s="3081"/>
    </row>
    <row r="418" x14ac:dyDescent="0.25">
      <c r="B418" s="3078" t="s">
        <v>2777</v>
      </c>
      <c r="C418" s="3079" t="s">
        <v>2518</v>
      </c>
      <c r="D418" s="3079" t="s">
        <v>2782</v>
      </c>
      <c r="E418" s="3080" t="s">
        <v>2684</v>
      </c>
      <c r="F418" s="3081"/>
    </row>
    <row r="419" x14ac:dyDescent="0.25">
      <c r="B419" s="3078" t="s">
        <v>2777</v>
      </c>
      <c r="C419" s="3079" t="s">
        <v>2518</v>
      </c>
      <c r="D419" s="3079" t="s">
        <v>2779</v>
      </c>
      <c r="E419" s="3080" t="s">
        <v>2520</v>
      </c>
      <c r="F419" s="3081"/>
    </row>
    <row r="420" x14ac:dyDescent="0.25">
      <c r="B420" s="3078" t="s">
        <v>2777</v>
      </c>
      <c r="C420" s="3079" t="s">
        <v>2518</v>
      </c>
      <c r="D420" s="3079" t="s">
        <v>2781</v>
      </c>
      <c r="E420" s="3080" t="s">
        <v>2520</v>
      </c>
      <c r="F420" s="3081"/>
    </row>
    <row r="421" x14ac:dyDescent="0.25">
      <c r="B421" s="3078" t="s">
        <v>2777</v>
      </c>
      <c r="C421" s="3079" t="s">
        <v>2518</v>
      </c>
      <c r="D421" s="3079" t="s">
        <v>2781</v>
      </c>
      <c r="E421" s="3080" t="s">
        <v>2520</v>
      </c>
      <c r="F421" s="3081"/>
    </row>
    <row r="422" x14ac:dyDescent="0.25">
      <c r="B422" s="3078" t="s">
        <v>2777</v>
      </c>
      <c r="C422" s="3079" t="s">
        <v>2518</v>
      </c>
      <c r="D422" s="3079" t="s">
        <v>2782</v>
      </c>
      <c r="E422" s="3080" t="s">
        <v>2687</v>
      </c>
      <c r="F422" s="3081"/>
    </row>
    <row r="423" x14ac:dyDescent="0.25">
      <c r="B423" s="3078" t="s">
        <v>2777</v>
      </c>
      <c r="C423" s="3079" t="s">
        <v>2518</v>
      </c>
      <c r="D423" s="3079" t="s">
        <v>2778</v>
      </c>
      <c r="E423" s="3080" t="s">
        <v>2689</v>
      </c>
      <c r="F423" s="3081"/>
    </row>
    <row r="424" x14ac:dyDescent="0.25">
      <c r="B424" s="3078" t="s">
        <v>2777</v>
      </c>
      <c r="C424" s="3079" t="s">
        <v>2518</v>
      </c>
      <c r="D424" s="3079" t="s">
        <v>2781</v>
      </c>
      <c r="E424" s="3080" t="s">
        <v>2520</v>
      </c>
      <c r="F424" s="3081"/>
    </row>
    <row r="425" x14ac:dyDescent="0.25">
      <c r="B425" s="3078" t="s">
        <v>2777</v>
      </c>
      <c r="C425" s="3079" t="s">
        <v>2518</v>
      </c>
      <c r="D425" s="3079" t="s">
        <v>2743</v>
      </c>
      <c r="E425" s="3080" t="s">
        <v>2741</v>
      </c>
      <c r="F425" s="3081"/>
    </row>
    <row r="426" x14ac:dyDescent="0.25">
      <c r="B426" s="3078" t="s">
        <v>2783</v>
      </c>
      <c r="C426" s="3079" t="s">
        <v>2518</v>
      </c>
      <c r="D426" s="3079" t="s">
        <v>2784</v>
      </c>
      <c r="E426" s="3080" t="s">
        <v>2520</v>
      </c>
      <c r="F426" s="3081"/>
    </row>
    <row r="427" x14ac:dyDescent="0.25">
      <c r="B427" s="3078" t="s">
        <v>2783</v>
      </c>
      <c r="C427" s="3079" t="s">
        <v>2518</v>
      </c>
      <c r="D427" s="3079" t="s">
        <v>2784</v>
      </c>
      <c r="E427" s="3080" t="s">
        <v>2520</v>
      </c>
      <c r="F427" s="3081"/>
    </row>
    <row r="428" x14ac:dyDescent="0.25">
      <c r="B428" s="3078" t="s">
        <v>2783</v>
      </c>
      <c r="C428" s="3079" t="s">
        <v>2518</v>
      </c>
      <c r="D428" s="3079" t="s">
        <v>2785</v>
      </c>
      <c r="E428" s="3080" t="s">
        <v>2689</v>
      </c>
      <c r="F428" s="3081"/>
    </row>
    <row r="429" x14ac:dyDescent="0.25">
      <c r="B429" s="3078" t="s">
        <v>2783</v>
      </c>
      <c r="C429" s="3079" t="s">
        <v>2518</v>
      </c>
      <c r="D429" s="3079" t="s">
        <v>2786</v>
      </c>
      <c r="E429" s="3080" t="s">
        <v>2520</v>
      </c>
      <c r="F429" s="3081"/>
    </row>
    <row r="430" x14ac:dyDescent="0.25">
      <c r="B430" s="3078" t="s">
        <v>2783</v>
      </c>
      <c r="C430" s="3079" t="s">
        <v>2518</v>
      </c>
      <c r="D430" s="3079" t="s">
        <v>2786</v>
      </c>
      <c r="E430" s="3080" t="s">
        <v>2520</v>
      </c>
      <c r="F430" s="3081"/>
    </row>
    <row r="431" x14ac:dyDescent="0.25">
      <c r="B431" s="3078" t="s">
        <v>2783</v>
      </c>
      <c r="C431" s="3079" t="s">
        <v>2518</v>
      </c>
      <c r="D431" s="3079" t="s">
        <v>2785</v>
      </c>
      <c r="E431" s="3080" t="s">
        <v>2689</v>
      </c>
      <c r="F431" s="3081"/>
    </row>
    <row r="432" x14ac:dyDescent="0.25">
      <c r="B432" s="3078" t="s">
        <v>2783</v>
      </c>
      <c r="C432" s="3079" t="s">
        <v>2518</v>
      </c>
      <c r="D432" s="3079" t="s">
        <v>2786</v>
      </c>
      <c r="E432" s="3080" t="s">
        <v>2520</v>
      </c>
      <c r="F432" s="3081"/>
    </row>
    <row r="433" x14ac:dyDescent="0.25">
      <c r="B433" s="3078" t="s">
        <v>2783</v>
      </c>
      <c r="C433" s="3079" t="s">
        <v>2518</v>
      </c>
      <c r="D433" s="3079" t="s">
        <v>2787</v>
      </c>
      <c r="E433" s="3080" t="s">
        <v>2687</v>
      </c>
      <c r="F433" s="3081"/>
    </row>
    <row r="434" x14ac:dyDescent="0.25">
      <c r="B434" s="3078" t="s">
        <v>2783</v>
      </c>
      <c r="C434" s="3079" t="s">
        <v>2518</v>
      </c>
      <c r="D434" s="3079" t="s">
        <v>2784</v>
      </c>
      <c r="E434" s="3080" t="s">
        <v>2520</v>
      </c>
      <c r="F434" s="3081"/>
    </row>
    <row r="435" x14ac:dyDescent="0.25">
      <c r="B435" s="3078" t="s">
        <v>2783</v>
      </c>
      <c r="C435" s="3079" t="s">
        <v>2518</v>
      </c>
      <c r="D435" s="3079" t="s">
        <v>2784</v>
      </c>
      <c r="E435" s="3080" t="s">
        <v>2520</v>
      </c>
      <c r="F435" s="3081"/>
    </row>
    <row r="436" x14ac:dyDescent="0.25">
      <c r="B436" s="3078" t="s">
        <v>2783</v>
      </c>
      <c r="C436" s="3079" t="s">
        <v>2518</v>
      </c>
      <c r="D436" s="3079" t="s">
        <v>2787</v>
      </c>
      <c r="E436" s="3080" t="s">
        <v>2684</v>
      </c>
      <c r="F436" s="3081"/>
    </row>
    <row r="437" x14ac:dyDescent="0.25">
      <c r="B437" s="3078" t="s">
        <v>2783</v>
      </c>
      <c r="C437" s="3079" t="s">
        <v>2518</v>
      </c>
      <c r="D437" s="3079" t="s">
        <v>2786</v>
      </c>
      <c r="E437" s="3080" t="s">
        <v>2520</v>
      </c>
      <c r="F437" s="3081"/>
    </row>
    <row r="438" ht="24" customHeight="1" x14ac:dyDescent="0.25">
      <c r="B438" s="3078" t="s">
        <v>925</v>
      </c>
      <c r="C438" s="3079" t="s">
        <v>2518</v>
      </c>
      <c r="D438" s="3079" t="s">
        <v>2788</v>
      </c>
      <c r="E438" s="3080" t="s">
        <v>2689</v>
      </c>
      <c r="F438" s="3081"/>
    </row>
    <row r="439" ht="24" customHeight="1" x14ac:dyDescent="0.25">
      <c r="B439" s="3078" t="s">
        <v>925</v>
      </c>
      <c r="C439" s="3079" t="s">
        <v>2518</v>
      </c>
      <c r="D439" s="3079" t="s">
        <v>2788</v>
      </c>
      <c r="E439" s="3080" t="s">
        <v>2689</v>
      </c>
      <c r="F439" s="3081"/>
    </row>
    <row r="440" ht="24" customHeight="1" x14ac:dyDescent="0.25">
      <c r="B440" s="3078" t="s">
        <v>925</v>
      </c>
      <c r="C440" s="3079" t="s">
        <v>2518</v>
      </c>
      <c r="D440" s="3079" t="s">
        <v>2789</v>
      </c>
      <c r="E440" s="3080" t="s">
        <v>2520</v>
      </c>
      <c r="F440" s="3081"/>
    </row>
    <row r="441" ht="24" customHeight="1" x14ac:dyDescent="0.25">
      <c r="B441" s="3078" t="s">
        <v>925</v>
      </c>
      <c r="C441" s="3079" t="s">
        <v>2518</v>
      </c>
      <c r="D441" s="3079" t="s">
        <v>2790</v>
      </c>
      <c r="E441" s="3080" t="s">
        <v>2520</v>
      </c>
      <c r="F441" s="3081"/>
    </row>
    <row r="442" ht="24" customHeight="1" x14ac:dyDescent="0.25">
      <c r="B442" s="3078" t="s">
        <v>925</v>
      </c>
      <c r="C442" s="3079" t="s">
        <v>2518</v>
      </c>
      <c r="D442" s="3079" t="s">
        <v>2791</v>
      </c>
      <c r="E442" s="3080" t="s">
        <v>2520</v>
      </c>
      <c r="F442" s="3081"/>
    </row>
    <row r="443" ht="24" customHeight="1" x14ac:dyDescent="0.25">
      <c r="B443" s="3078" t="s">
        <v>925</v>
      </c>
      <c r="C443" s="3079" t="s">
        <v>2518</v>
      </c>
      <c r="D443" s="3079" t="s">
        <v>2790</v>
      </c>
      <c r="E443" s="3080" t="s">
        <v>2520</v>
      </c>
      <c r="F443" s="3081"/>
    </row>
    <row r="444" ht="24" customHeight="1" x14ac:dyDescent="0.25">
      <c r="B444" s="3078" t="s">
        <v>925</v>
      </c>
      <c r="C444" s="3079" t="s">
        <v>2518</v>
      </c>
      <c r="D444" s="3079" t="s">
        <v>2789</v>
      </c>
      <c r="E444" s="3080" t="s">
        <v>2520</v>
      </c>
      <c r="F444" s="3081"/>
    </row>
    <row r="445" ht="24" customHeight="1" x14ac:dyDescent="0.25">
      <c r="B445" s="3078" t="s">
        <v>925</v>
      </c>
      <c r="C445" s="3079" t="s">
        <v>2518</v>
      </c>
      <c r="D445" s="3079" t="s">
        <v>2790</v>
      </c>
      <c r="E445" s="3080" t="s">
        <v>2520</v>
      </c>
      <c r="F445" s="3081"/>
    </row>
    <row r="446" ht="24" customHeight="1" x14ac:dyDescent="0.25">
      <c r="B446" s="3078" t="s">
        <v>925</v>
      </c>
      <c r="C446" s="3079" t="s">
        <v>2518</v>
      </c>
      <c r="D446" s="3079" t="s">
        <v>2792</v>
      </c>
      <c r="E446" s="3080" t="s">
        <v>2741</v>
      </c>
      <c r="F446" s="3081"/>
    </row>
    <row r="447" ht="24" customHeight="1" x14ac:dyDescent="0.25">
      <c r="B447" s="3078" t="s">
        <v>925</v>
      </c>
      <c r="C447" s="3079" t="s">
        <v>2518</v>
      </c>
      <c r="D447" s="3079" t="s">
        <v>2790</v>
      </c>
      <c r="E447" s="3080" t="s">
        <v>2520</v>
      </c>
      <c r="F447" s="3081"/>
    </row>
    <row r="448" ht="24" customHeight="1" x14ac:dyDescent="0.25">
      <c r="B448" s="3078" t="s">
        <v>925</v>
      </c>
      <c r="C448" s="3079" t="s">
        <v>2518</v>
      </c>
      <c r="D448" s="3079" t="s">
        <v>2793</v>
      </c>
      <c r="E448" s="3080" t="s">
        <v>2684</v>
      </c>
      <c r="F448" s="3081"/>
    </row>
    <row r="449" ht="24" customHeight="1" x14ac:dyDescent="0.25">
      <c r="B449" s="3078" t="s">
        <v>925</v>
      </c>
      <c r="C449" s="3079" t="s">
        <v>2518</v>
      </c>
      <c r="D449" s="3079" t="s">
        <v>2789</v>
      </c>
      <c r="E449" s="3080" t="s">
        <v>2520</v>
      </c>
      <c r="F449" s="3081"/>
    </row>
    <row r="450" ht="24" customHeight="1" x14ac:dyDescent="0.25">
      <c r="B450" s="3078" t="s">
        <v>925</v>
      </c>
      <c r="C450" s="3079" t="s">
        <v>2518</v>
      </c>
      <c r="D450" s="3079" t="s">
        <v>2789</v>
      </c>
      <c r="E450" s="3080" t="s">
        <v>2520</v>
      </c>
      <c r="F450" s="3081"/>
    </row>
    <row r="451" ht="24" customHeight="1" x14ac:dyDescent="0.25">
      <c r="B451" s="3078" t="s">
        <v>925</v>
      </c>
      <c r="C451" s="3079" t="s">
        <v>2518</v>
      </c>
      <c r="D451" s="3079" t="s">
        <v>2794</v>
      </c>
      <c r="E451" s="3080" t="s">
        <v>327</v>
      </c>
      <c r="F451" s="3081"/>
    </row>
    <row r="452" ht="24" customHeight="1" x14ac:dyDescent="0.25">
      <c r="B452" s="3078" t="s">
        <v>925</v>
      </c>
      <c r="C452" s="3079" t="s">
        <v>2518</v>
      </c>
      <c r="D452" s="3079" t="s">
        <v>2793</v>
      </c>
      <c r="E452" s="3080" t="s">
        <v>2687</v>
      </c>
      <c r="F452" s="3081"/>
    </row>
    <row r="453" ht="24" customHeight="1" x14ac:dyDescent="0.25">
      <c r="B453" s="3078" t="s">
        <v>925</v>
      </c>
      <c r="C453" s="3079" t="s">
        <v>2518</v>
      </c>
      <c r="D453" s="3079" t="s">
        <v>2743</v>
      </c>
      <c r="E453" s="3080" t="s">
        <v>2741</v>
      </c>
      <c r="F453" s="3081"/>
    </row>
    <row r="454" ht="24" customHeight="1" x14ac:dyDescent="0.25">
      <c r="B454" s="3078" t="s">
        <v>2795</v>
      </c>
      <c r="C454" s="3079" t="s">
        <v>2518</v>
      </c>
      <c r="D454" s="3079" t="s">
        <v>2796</v>
      </c>
      <c r="E454" s="3080" t="s">
        <v>2689</v>
      </c>
      <c r="F454" s="3081"/>
    </row>
    <row r="455" ht="24" customHeight="1" x14ac:dyDescent="0.25">
      <c r="B455" s="3078" t="s">
        <v>2795</v>
      </c>
      <c r="C455" s="3079" t="s">
        <v>2518</v>
      </c>
      <c r="D455" s="3079" t="s">
        <v>2797</v>
      </c>
      <c r="E455" s="3080" t="s">
        <v>2684</v>
      </c>
      <c r="F455" s="3081"/>
    </row>
    <row r="456" ht="24" customHeight="1" x14ac:dyDescent="0.25">
      <c r="B456" s="3078" t="s">
        <v>2795</v>
      </c>
      <c r="C456" s="3079" t="s">
        <v>2518</v>
      </c>
      <c r="D456" s="3079" t="s">
        <v>2798</v>
      </c>
      <c r="E456" s="3080" t="s">
        <v>2520</v>
      </c>
      <c r="F456" s="3081"/>
    </row>
    <row r="457" ht="24" customHeight="1" x14ac:dyDescent="0.25">
      <c r="B457" s="3078" t="s">
        <v>2795</v>
      </c>
      <c r="C457" s="3079" t="s">
        <v>2518</v>
      </c>
      <c r="D457" s="3079" t="s">
        <v>2796</v>
      </c>
      <c r="E457" s="3080" t="s">
        <v>2689</v>
      </c>
      <c r="F457" s="3081"/>
    </row>
    <row r="458" ht="24" customHeight="1" x14ac:dyDescent="0.25">
      <c r="B458" s="3078" t="s">
        <v>2795</v>
      </c>
      <c r="C458" s="3079" t="s">
        <v>2518</v>
      </c>
      <c r="D458" s="3079" t="s">
        <v>2798</v>
      </c>
      <c r="E458" s="3080" t="s">
        <v>2535</v>
      </c>
      <c r="F458" s="3081"/>
    </row>
    <row r="459" ht="24" customHeight="1" x14ac:dyDescent="0.25">
      <c r="B459" s="3078" t="s">
        <v>2795</v>
      </c>
      <c r="C459" s="3079" t="s">
        <v>2518</v>
      </c>
      <c r="D459" s="3079" t="s">
        <v>2797</v>
      </c>
      <c r="E459" s="3080" t="s">
        <v>2687</v>
      </c>
      <c r="F459" s="3081"/>
    </row>
    <row r="460" x14ac:dyDescent="0.25">
      <c r="B460" s="3078" t="s">
        <v>927</v>
      </c>
      <c r="C460" s="3079" t="s">
        <v>2518</v>
      </c>
      <c r="D460" s="3079" t="s">
        <v>2799</v>
      </c>
      <c r="E460" s="3080" t="s">
        <v>2520</v>
      </c>
      <c r="F460" s="3081"/>
    </row>
    <row r="461" x14ac:dyDescent="0.25">
      <c r="B461" s="3078" t="s">
        <v>927</v>
      </c>
      <c r="C461" s="3079" t="s">
        <v>2518</v>
      </c>
      <c r="D461" s="3079" t="s">
        <v>2799</v>
      </c>
      <c r="E461" s="3080" t="s">
        <v>2520</v>
      </c>
      <c r="F461" s="3081"/>
    </row>
    <row r="462" x14ac:dyDescent="0.25">
      <c r="B462" s="3078" t="s">
        <v>927</v>
      </c>
      <c r="C462" s="3079" t="s">
        <v>2518</v>
      </c>
      <c r="D462" s="3079" t="s">
        <v>2800</v>
      </c>
      <c r="E462" s="3080" t="s">
        <v>2520</v>
      </c>
      <c r="F462" s="3081"/>
    </row>
    <row r="463" x14ac:dyDescent="0.25">
      <c r="B463" s="3078" t="s">
        <v>927</v>
      </c>
      <c r="C463" s="3079" t="s">
        <v>2518</v>
      </c>
      <c r="D463" s="3079" t="s">
        <v>2800</v>
      </c>
      <c r="E463" s="3080" t="s">
        <v>2520</v>
      </c>
      <c r="F463" s="3081"/>
    </row>
    <row r="464" x14ac:dyDescent="0.25">
      <c r="B464" s="3078" t="s">
        <v>927</v>
      </c>
      <c r="C464" s="3079" t="s">
        <v>2518</v>
      </c>
      <c r="D464" s="3079" t="s">
        <v>2800</v>
      </c>
      <c r="E464" s="3080" t="s">
        <v>2520</v>
      </c>
      <c r="F464" s="3081"/>
    </row>
    <row r="465" x14ac:dyDescent="0.25">
      <c r="B465" s="3078" t="s">
        <v>927</v>
      </c>
      <c r="C465" s="3079" t="s">
        <v>2518</v>
      </c>
      <c r="D465" s="3079" t="s">
        <v>2801</v>
      </c>
      <c r="E465" s="3080" t="s">
        <v>2571</v>
      </c>
      <c r="F465" s="3081"/>
    </row>
    <row r="466" x14ac:dyDescent="0.25">
      <c r="B466" s="3078" t="s">
        <v>927</v>
      </c>
      <c r="C466" s="3079" t="s">
        <v>2518</v>
      </c>
      <c r="D466" s="3079" t="s">
        <v>2799</v>
      </c>
      <c r="E466" s="3080" t="s">
        <v>2520</v>
      </c>
      <c r="F466" s="3081"/>
    </row>
    <row r="467" x14ac:dyDescent="0.25">
      <c r="B467" s="3078" t="s">
        <v>927</v>
      </c>
      <c r="C467" s="3079" t="s">
        <v>2518</v>
      </c>
      <c r="D467" s="3079" t="s">
        <v>2802</v>
      </c>
      <c r="E467" s="3080" t="s">
        <v>2741</v>
      </c>
      <c r="F467" s="3081"/>
    </row>
    <row r="468" x14ac:dyDescent="0.25">
      <c r="B468" s="3078" t="s">
        <v>927</v>
      </c>
      <c r="C468" s="3079" t="s">
        <v>2518</v>
      </c>
      <c r="D468" s="3079" t="s">
        <v>2799</v>
      </c>
      <c r="E468" s="3080" t="s">
        <v>2520</v>
      </c>
      <c r="F468" s="3081"/>
    </row>
    <row r="469" x14ac:dyDescent="0.25">
      <c r="B469" s="3078" t="s">
        <v>927</v>
      </c>
      <c r="C469" s="3079" t="s">
        <v>2518</v>
      </c>
      <c r="D469" s="3079" t="s">
        <v>2803</v>
      </c>
      <c r="E469" s="3080" t="s">
        <v>327</v>
      </c>
      <c r="F469" s="3081"/>
    </row>
    <row r="470" x14ac:dyDescent="0.25">
      <c r="B470" s="3078" t="s">
        <v>927</v>
      </c>
      <c r="C470" s="3079" t="s">
        <v>2518</v>
      </c>
      <c r="D470" s="3079" t="s">
        <v>2804</v>
      </c>
      <c r="E470" s="3080" t="s">
        <v>2741</v>
      </c>
      <c r="F470" s="3081"/>
    </row>
    <row r="471" x14ac:dyDescent="0.25">
      <c r="B471" s="3078" t="s">
        <v>927</v>
      </c>
      <c r="C471" s="3079" t="s">
        <v>2518</v>
      </c>
      <c r="D471" s="3079" t="s">
        <v>2800</v>
      </c>
      <c r="E471" s="3080" t="s">
        <v>2520</v>
      </c>
      <c r="F471" s="3081"/>
    </row>
    <row r="472" x14ac:dyDescent="0.25">
      <c r="B472" s="3078" t="s">
        <v>927</v>
      </c>
      <c r="C472" s="3079" t="s">
        <v>2518</v>
      </c>
      <c r="D472" s="3079" t="s">
        <v>2743</v>
      </c>
      <c r="E472" s="3080" t="s">
        <v>2741</v>
      </c>
      <c r="F472" s="3081"/>
    </row>
    <row r="473" ht="18" customHeight="1" x14ac:dyDescent="0.3">
      <c r="B473" s="3082"/>
      <c r="C473" s="3083"/>
      <c r="D473" s="3083"/>
      <c r="E473" s="3083"/>
      <c r="F473" s="3084"/>
    </row>
    <row r="474" ht="18" customHeight="1" x14ac:dyDescent="0.25">
      <c r="B474" s="3085" t="s">
        <v>2805</v>
      </c>
      <c r="C474" s="3085"/>
      <c r="D474" s="3085"/>
      <c r="E474" s="3085"/>
      <c r="F474" s="3085"/>
    </row>
    <row r="475" ht="18" customHeight="1" x14ac:dyDescent="0.3">
      <c r="B475" s="3086" t="s">
        <v>2513</v>
      </c>
      <c r="C475" s="2725" t="s">
        <v>2806</v>
      </c>
      <c r="D475" s="2725" t="s">
        <v>2807</v>
      </c>
      <c r="E475" s="2725" t="s">
        <v>2808</v>
      </c>
      <c r="F475" s="3087" t="s">
        <v>2516</v>
      </c>
    </row>
    <row r="476" ht="13.800000000000002" customHeight="1" x14ac:dyDescent="0.25">
      <c r="B476" s="3078" t="s">
        <v>2517</v>
      </c>
      <c r="C476" s="3079" t="s">
        <v>2809</v>
      </c>
      <c r="D476" s="3079" t="s">
        <v>2810</v>
      </c>
      <c r="E476" s="3079" t="s">
        <v>2811</v>
      </c>
      <c r="F476" s="3088" t="s">
        <v>2812</v>
      </c>
    </row>
    <row r="477" ht="13.800000000000002" customHeight="1" x14ac:dyDescent="0.25">
      <c r="B477" s="3078" t="s">
        <v>2517</v>
      </c>
      <c r="C477" s="3079" t="s">
        <v>2813</v>
      </c>
      <c r="D477" s="3079" t="s">
        <v>327</v>
      </c>
      <c r="E477" s="3079" t="s">
        <v>327</v>
      </c>
      <c r="F477" s="3088" t="s">
        <v>2814</v>
      </c>
    </row>
    <row r="478" ht="13.800000000000002" customHeight="1" x14ac:dyDescent="0.25">
      <c r="B478" s="3078" t="s">
        <v>2517</v>
      </c>
      <c r="C478" s="3079" t="s">
        <v>2815</v>
      </c>
      <c r="D478" s="3079" t="s">
        <v>2816</v>
      </c>
      <c r="E478" s="3079" t="s">
        <v>2817</v>
      </c>
      <c r="F478" s="3088" t="s">
        <v>2818</v>
      </c>
    </row>
    <row r="479" ht="13.800000000000002" customHeight="1" x14ac:dyDescent="0.25">
      <c r="B479" s="3078" t="s">
        <v>2517</v>
      </c>
      <c r="C479" s="3079" t="s">
        <v>2819</v>
      </c>
      <c r="D479" s="3079" t="s">
        <v>2820</v>
      </c>
      <c r="E479" s="3079" t="s">
        <v>2821</v>
      </c>
      <c r="F479" s="3088" t="s">
        <v>2822</v>
      </c>
    </row>
    <row r="480" ht="13.800000000000002" customHeight="1" x14ac:dyDescent="0.25">
      <c r="B480" s="3078" t="s">
        <v>2517</v>
      </c>
      <c r="C480" s="3079" t="s">
        <v>2823</v>
      </c>
      <c r="D480" s="3079" t="s">
        <v>2824</v>
      </c>
      <c r="E480" s="3079" t="s">
        <v>2825</v>
      </c>
      <c r="F480" s="3088" t="s">
        <v>2826</v>
      </c>
    </row>
    <row r="481" ht="13.800000000000002" customHeight="1" x14ac:dyDescent="0.25">
      <c r="B481" s="3078" t="s">
        <v>2517</v>
      </c>
      <c r="C481" s="3079" t="s">
        <v>2827</v>
      </c>
      <c r="D481" s="3079" t="s">
        <v>2828</v>
      </c>
      <c r="E481" s="3079" t="s">
        <v>2829</v>
      </c>
      <c r="F481" s="3088" t="s">
        <v>2830</v>
      </c>
    </row>
    <row r="482" ht="13.800000000000002" customHeight="1" x14ac:dyDescent="0.25">
      <c r="B482" s="3078" t="s">
        <v>2517</v>
      </c>
      <c r="C482" s="3079" t="s">
        <v>2831</v>
      </c>
      <c r="D482" s="3079" t="s">
        <v>2832</v>
      </c>
      <c r="E482" s="3079" t="s">
        <v>2833</v>
      </c>
      <c r="F482" s="3088" t="s">
        <v>2812</v>
      </c>
    </row>
    <row r="483" ht="13.800000000000002" customHeight="1" x14ac:dyDescent="0.25">
      <c r="B483" s="3078" t="s">
        <v>2517</v>
      </c>
      <c r="C483" s="3079" t="s">
        <v>2834</v>
      </c>
      <c r="D483" s="3079" t="s">
        <v>2828</v>
      </c>
      <c r="E483" s="3079" t="s">
        <v>2835</v>
      </c>
      <c r="F483" s="3088" t="s">
        <v>2836</v>
      </c>
    </row>
    <row r="484" ht="13.800000000000002" customHeight="1" x14ac:dyDescent="0.25">
      <c r="B484" s="3078" t="s">
        <v>2517</v>
      </c>
      <c r="C484" s="3079" t="s">
        <v>2837</v>
      </c>
      <c r="D484" s="3079" t="s">
        <v>2828</v>
      </c>
      <c r="E484" s="3079" t="s">
        <v>2835</v>
      </c>
      <c r="F484" s="3088" t="s">
        <v>2830</v>
      </c>
    </row>
    <row r="485" ht="13.800000000000002" customHeight="1" x14ac:dyDescent="0.25">
      <c r="B485" s="3078" t="s">
        <v>2517</v>
      </c>
      <c r="C485" s="3079" t="s">
        <v>2838</v>
      </c>
      <c r="D485" s="3079" t="s">
        <v>2839</v>
      </c>
      <c r="E485" s="3079" t="s">
        <v>2840</v>
      </c>
      <c r="F485" s="3088" t="s">
        <v>2841</v>
      </c>
    </row>
    <row r="486" ht="13.800000000000002" customHeight="1" x14ac:dyDescent="0.25">
      <c r="B486" s="3078" t="s">
        <v>2517</v>
      </c>
      <c r="C486" s="3079" t="s">
        <v>2842</v>
      </c>
      <c r="D486" s="3079" t="s">
        <v>2843</v>
      </c>
      <c r="E486" s="3079" t="s">
        <v>2844</v>
      </c>
      <c r="F486" s="3088" t="s">
        <v>2845</v>
      </c>
    </row>
    <row r="487" ht="13.800000000000002" customHeight="1" x14ac:dyDescent="0.25">
      <c r="B487" s="3078" t="s">
        <v>2517</v>
      </c>
      <c r="C487" s="3079" t="s">
        <v>2640</v>
      </c>
      <c r="D487" s="3079" t="s">
        <v>327</v>
      </c>
      <c r="E487" s="3079" t="s">
        <v>327</v>
      </c>
      <c r="F487" s="3088" t="s">
        <v>2846</v>
      </c>
    </row>
    <row r="488" ht="13.800000000000002" customHeight="1" x14ac:dyDescent="0.25">
      <c r="B488" s="3078" t="s">
        <v>2517</v>
      </c>
      <c r="C488" s="3079" t="s">
        <v>2847</v>
      </c>
      <c r="D488" s="3079" t="s">
        <v>2848</v>
      </c>
      <c r="E488" s="3079" t="s">
        <v>2849</v>
      </c>
      <c r="F488" s="3088" t="s">
        <v>2850</v>
      </c>
    </row>
    <row r="489" ht="13.800000000000002" customHeight="1" x14ac:dyDescent="0.25">
      <c r="B489" s="3078" t="s">
        <v>2517</v>
      </c>
      <c r="C489" s="3079" t="s">
        <v>2851</v>
      </c>
      <c r="D489" s="3079" t="s">
        <v>2824</v>
      </c>
      <c r="E489" s="3079" t="s">
        <v>2825</v>
      </c>
      <c r="F489" s="3088" t="s">
        <v>2826</v>
      </c>
    </row>
    <row r="490" ht="13.800000000000002" customHeight="1" x14ac:dyDescent="0.25">
      <c r="B490" s="3078" t="s">
        <v>2517</v>
      </c>
      <c r="C490" s="3079" t="s">
        <v>2852</v>
      </c>
      <c r="D490" s="3079" t="s">
        <v>2853</v>
      </c>
      <c r="E490" s="3079" t="s">
        <v>2854</v>
      </c>
      <c r="F490" s="3088" t="s">
        <v>2855</v>
      </c>
    </row>
    <row r="491" ht="13.800000000000002" customHeight="1" x14ac:dyDescent="0.25">
      <c r="B491" s="3078" t="s">
        <v>2517</v>
      </c>
      <c r="C491" s="3079" t="s">
        <v>2856</v>
      </c>
      <c r="D491" s="3079" t="s">
        <v>2857</v>
      </c>
      <c r="E491" s="3079" t="s">
        <v>2858</v>
      </c>
      <c r="F491" s="3088" t="s">
        <v>2859</v>
      </c>
    </row>
    <row r="492" ht="13.800000000000002" customHeight="1" x14ac:dyDescent="0.25">
      <c r="B492" s="3078" t="s">
        <v>2517</v>
      </c>
      <c r="C492" s="3079" t="s">
        <v>2860</v>
      </c>
      <c r="D492" s="3079" t="s">
        <v>2828</v>
      </c>
      <c r="E492" s="3079" t="s">
        <v>2835</v>
      </c>
      <c r="F492" s="3088" t="s">
        <v>2861</v>
      </c>
    </row>
    <row r="493" ht="13.800000000000002" customHeight="1" x14ac:dyDescent="0.25">
      <c r="B493" s="3078" t="s">
        <v>2517</v>
      </c>
      <c r="C493" s="3079" t="s">
        <v>2862</v>
      </c>
      <c r="D493" s="3079" t="s">
        <v>2863</v>
      </c>
      <c r="E493" s="3079" t="s">
        <v>2864</v>
      </c>
      <c r="F493" s="3088" t="s">
        <v>2865</v>
      </c>
    </row>
    <row r="494" ht="13.800000000000002" customHeight="1" x14ac:dyDescent="0.25">
      <c r="B494" s="3078" t="s">
        <v>2517</v>
      </c>
      <c r="C494" s="3079" t="s">
        <v>2866</v>
      </c>
      <c r="D494" s="3079" t="s">
        <v>2867</v>
      </c>
      <c r="E494" s="3079" t="s">
        <v>2840</v>
      </c>
      <c r="F494" s="3088" t="s">
        <v>2868</v>
      </c>
    </row>
    <row r="495" ht="13.800000000000002" customHeight="1" x14ac:dyDescent="0.25">
      <c r="B495" s="3078" t="s">
        <v>2517</v>
      </c>
      <c r="C495" s="3079" t="s">
        <v>2869</v>
      </c>
      <c r="D495" s="3079" t="s">
        <v>2820</v>
      </c>
      <c r="E495" s="3079" t="s">
        <v>2870</v>
      </c>
      <c r="F495" s="3088" t="s">
        <v>2871</v>
      </c>
    </row>
    <row r="496" ht="13.800000000000002" customHeight="1" x14ac:dyDescent="0.25">
      <c r="B496" s="3078" t="s">
        <v>2517</v>
      </c>
      <c r="C496" s="3079" t="s">
        <v>2872</v>
      </c>
      <c r="D496" s="3079" t="s">
        <v>327</v>
      </c>
      <c r="E496" s="3079" t="s">
        <v>2873</v>
      </c>
      <c r="F496" s="3088" t="s">
        <v>2846</v>
      </c>
    </row>
    <row r="497" ht="13.800000000000002" customHeight="1" x14ac:dyDescent="0.25">
      <c r="B497" s="3078" t="s">
        <v>2517</v>
      </c>
      <c r="C497" s="3079" t="s">
        <v>2651</v>
      </c>
      <c r="D497" s="3079" t="s">
        <v>327</v>
      </c>
      <c r="E497" s="3079" t="s">
        <v>327</v>
      </c>
      <c r="F497" s="3088" t="s">
        <v>2846</v>
      </c>
    </row>
    <row r="498" ht="13.800000000000002" customHeight="1" x14ac:dyDescent="0.25">
      <c r="B498" s="3078" t="s">
        <v>2517</v>
      </c>
      <c r="C498" s="3079" t="s">
        <v>2874</v>
      </c>
      <c r="D498" s="3079" t="s">
        <v>2875</v>
      </c>
      <c r="E498" s="3079" t="s">
        <v>2876</v>
      </c>
      <c r="F498" s="3088" t="s">
        <v>2877</v>
      </c>
    </row>
    <row r="499" ht="13.800000000000002" customHeight="1" x14ac:dyDescent="0.25">
      <c r="B499" s="3078" t="s">
        <v>2517</v>
      </c>
      <c r="C499" s="3079" t="s">
        <v>2878</v>
      </c>
      <c r="D499" s="3079" t="s">
        <v>2879</v>
      </c>
      <c r="E499" s="3079" t="s">
        <v>2844</v>
      </c>
      <c r="F499" s="3088" t="s">
        <v>2880</v>
      </c>
    </row>
    <row r="500" ht="13.800000000000002" customHeight="1" x14ac:dyDescent="0.25">
      <c r="B500" s="3078" t="s">
        <v>2517</v>
      </c>
      <c r="C500" s="3079" t="s">
        <v>2881</v>
      </c>
      <c r="D500" s="3079" t="s">
        <v>2882</v>
      </c>
      <c r="E500" s="3079" t="s">
        <v>2844</v>
      </c>
      <c r="F500" s="3088" t="s">
        <v>2883</v>
      </c>
    </row>
    <row r="501" ht="13.800000000000002" customHeight="1" x14ac:dyDescent="0.25">
      <c r="B501" s="3078" t="s">
        <v>2517</v>
      </c>
      <c r="C501" s="3079" t="s">
        <v>2884</v>
      </c>
      <c r="D501" s="3079" t="s">
        <v>327</v>
      </c>
      <c r="E501" s="3079" t="s">
        <v>327</v>
      </c>
      <c r="F501" s="3088" t="s">
        <v>327</v>
      </c>
    </row>
    <row r="502" ht="13.800000000000002" customHeight="1" x14ac:dyDescent="0.25">
      <c r="B502" s="3078" t="s">
        <v>2517</v>
      </c>
      <c r="C502" s="3079" t="s">
        <v>2885</v>
      </c>
      <c r="D502" s="3079" t="s">
        <v>2886</v>
      </c>
      <c r="E502" s="3079" t="s">
        <v>2887</v>
      </c>
      <c r="F502" s="3088" t="s">
        <v>2888</v>
      </c>
    </row>
    <row r="503" ht="13.800000000000002" customHeight="1" x14ac:dyDescent="0.25">
      <c r="B503" s="3078" t="s">
        <v>2517</v>
      </c>
      <c r="C503" s="3079" t="s">
        <v>2889</v>
      </c>
      <c r="D503" s="3079" t="s">
        <v>2890</v>
      </c>
      <c r="E503" s="3079" t="s">
        <v>2825</v>
      </c>
      <c r="F503" s="3088" t="s">
        <v>2826</v>
      </c>
    </row>
    <row r="504" ht="13.800000000000002" customHeight="1" x14ac:dyDescent="0.25">
      <c r="B504" s="3078" t="s">
        <v>2517</v>
      </c>
      <c r="C504" s="3079" t="s">
        <v>2891</v>
      </c>
      <c r="D504" s="3079" t="s">
        <v>327</v>
      </c>
      <c r="E504" s="3079" t="s">
        <v>327</v>
      </c>
      <c r="F504" s="3088" t="s">
        <v>327</v>
      </c>
    </row>
    <row r="505" ht="13.800000000000002" customHeight="1" x14ac:dyDescent="0.25">
      <c r="B505" s="3078" t="s">
        <v>2517</v>
      </c>
      <c r="C505" s="3079" t="s">
        <v>2892</v>
      </c>
      <c r="D505" s="3079" t="s">
        <v>327</v>
      </c>
      <c r="E505" s="3079" t="s">
        <v>327</v>
      </c>
      <c r="F505" s="3088" t="s">
        <v>327</v>
      </c>
    </row>
    <row r="506" ht="13.800000000000002" customHeight="1" x14ac:dyDescent="0.25">
      <c r="B506" s="3078" t="s">
        <v>2517</v>
      </c>
      <c r="C506" s="3079" t="s">
        <v>2893</v>
      </c>
      <c r="D506" s="3079" t="s">
        <v>327</v>
      </c>
      <c r="E506" s="3079" t="s">
        <v>327</v>
      </c>
      <c r="F506" s="3088" t="s">
        <v>2894</v>
      </c>
    </row>
    <row r="507" ht="13.800000000000002" customHeight="1" x14ac:dyDescent="0.25">
      <c r="B507" s="3078" t="s">
        <v>2517</v>
      </c>
      <c r="C507" s="3079" t="s">
        <v>2895</v>
      </c>
      <c r="D507" s="3079" t="s">
        <v>2896</v>
      </c>
      <c r="E507" s="3079" t="s">
        <v>2858</v>
      </c>
      <c r="F507" s="3088" t="s">
        <v>2859</v>
      </c>
    </row>
    <row r="508" ht="13.800000000000002" customHeight="1" x14ac:dyDescent="0.25">
      <c r="B508" s="3078" t="s">
        <v>2517</v>
      </c>
      <c r="C508" s="3079" t="s">
        <v>2897</v>
      </c>
      <c r="D508" s="3079" t="s">
        <v>2898</v>
      </c>
      <c r="E508" s="3079" t="s">
        <v>2825</v>
      </c>
      <c r="F508" s="3088" t="s">
        <v>2899</v>
      </c>
    </row>
    <row r="509" ht="13.800000000000002" customHeight="1" x14ac:dyDescent="0.25">
      <c r="B509" s="3078" t="s">
        <v>2517</v>
      </c>
      <c r="C509" s="3079" t="s">
        <v>2900</v>
      </c>
      <c r="D509" s="3079" t="s">
        <v>327</v>
      </c>
      <c r="E509" s="3079" t="s">
        <v>327</v>
      </c>
      <c r="F509" s="3088" t="s">
        <v>2894</v>
      </c>
    </row>
    <row r="510" ht="13.800000000000002" customHeight="1" x14ac:dyDescent="0.25">
      <c r="B510" s="3078" t="s">
        <v>2517</v>
      </c>
      <c r="C510" s="3079" t="s">
        <v>2901</v>
      </c>
      <c r="D510" s="3079" t="s">
        <v>2824</v>
      </c>
      <c r="E510" s="3079" t="s">
        <v>2825</v>
      </c>
      <c r="F510" s="3088" t="s">
        <v>2826</v>
      </c>
    </row>
    <row r="511" ht="13.800000000000002" customHeight="1" x14ac:dyDescent="0.25">
      <c r="B511" s="3078" t="s">
        <v>2517</v>
      </c>
      <c r="C511" s="3079" t="s">
        <v>2902</v>
      </c>
      <c r="D511" s="3079" t="s">
        <v>2903</v>
      </c>
      <c r="E511" s="3079" t="s">
        <v>2904</v>
      </c>
      <c r="F511" s="3088" t="s">
        <v>2812</v>
      </c>
    </row>
    <row r="512" ht="13.800000000000002" customHeight="1" x14ac:dyDescent="0.25">
      <c r="B512" s="3078" t="s">
        <v>2517</v>
      </c>
      <c r="C512" s="3079" t="s">
        <v>2631</v>
      </c>
      <c r="D512" s="3079" t="s">
        <v>327</v>
      </c>
      <c r="E512" s="3079" t="s">
        <v>327</v>
      </c>
      <c r="F512" s="3088" t="s">
        <v>2846</v>
      </c>
    </row>
    <row r="513" ht="13.800000000000002" customHeight="1" x14ac:dyDescent="0.25">
      <c r="B513" s="3078" t="s">
        <v>2517</v>
      </c>
      <c r="C513" s="3079" t="s">
        <v>2905</v>
      </c>
      <c r="D513" s="3079" t="s">
        <v>2898</v>
      </c>
      <c r="E513" s="3079" t="s">
        <v>2825</v>
      </c>
      <c r="F513" s="3088" t="s">
        <v>2899</v>
      </c>
    </row>
    <row r="514" ht="13.800000000000002" customHeight="1" x14ac:dyDescent="0.25">
      <c r="B514" s="3078" t="s">
        <v>2517</v>
      </c>
      <c r="C514" s="3079" t="s">
        <v>2906</v>
      </c>
      <c r="D514" s="3079" t="s">
        <v>2907</v>
      </c>
      <c r="E514" s="3079" t="s">
        <v>2817</v>
      </c>
      <c r="F514" s="3088" t="s">
        <v>2818</v>
      </c>
    </row>
    <row r="515" ht="13.800000000000002" customHeight="1" x14ac:dyDescent="0.25">
      <c r="B515" s="3078" t="s">
        <v>2517</v>
      </c>
      <c r="C515" s="3079" t="s">
        <v>2908</v>
      </c>
      <c r="D515" s="3079" t="s">
        <v>2839</v>
      </c>
      <c r="E515" s="3079" t="s">
        <v>2840</v>
      </c>
      <c r="F515" s="3088" t="s">
        <v>2841</v>
      </c>
    </row>
    <row r="516" ht="13.800000000000002" customHeight="1" x14ac:dyDescent="0.25">
      <c r="B516" s="3078" t="s">
        <v>2517</v>
      </c>
      <c r="C516" s="3079" t="s">
        <v>2909</v>
      </c>
      <c r="D516" s="3079" t="s">
        <v>2867</v>
      </c>
      <c r="E516" s="3079" t="s">
        <v>2840</v>
      </c>
      <c r="F516" s="3088" t="s">
        <v>2868</v>
      </c>
    </row>
    <row r="517" ht="13.800000000000002" customHeight="1" x14ac:dyDescent="0.25">
      <c r="B517" s="3078" t="s">
        <v>2517</v>
      </c>
      <c r="C517" s="3079" t="s">
        <v>2910</v>
      </c>
      <c r="D517" s="3079" t="s">
        <v>2828</v>
      </c>
      <c r="E517" s="3079" t="s">
        <v>2829</v>
      </c>
      <c r="F517" s="3088" t="s">
        <v>2830</v>
      </c>
    </row>
    <row r="518" ht="13.800000000000002" customHeight="1" x14ac:dyDescent="0.25">
      <c r="B518" s="3078" t="s">
        <v>2517</v>
      </c>
      <c r="C518" s="3079" t="s">
        <v>2911</v>
      </c>
      <c r="D518" s="3079" t="s">
        <v>2912</v>
      </c>
      <c r="E518" s="3079" t="s">
        <v>2913</v>
      </c>
      <c r="F518" s="3088" t="s">
        <v>2914</v>
      </c>
    </row>
    <row r="519" ht="13.800000000000002" customHeight="1" x14ac:dyDescent="0.25">
      <c r="B519" s="3078" t="s">
        <v>2517</v>
      </c>
      <c r="C519" s="3079" t="s">
        <v>2915</v>
      </c>
      <c r="D519" s="3079" t="s">
        <v>2916</v>
      </c>
      <c r="E519" s="3079" t="s">
        <v>2917</v>
      </c>
      <c r="F519" s="3088" t="s">
        <v>2918</v>
      </c>
    </row>
    <row r="520" ht="13.800000000000002" customHeight="1" x14ac:dyDescent="0.25">
      <c r="B520" s="3078" t="s">
        <v>2517</v>
      </c>
      <c r="C520" s="3079" t="s">
        <v>2919</v>
      </c>
      <c r="D520" s="3079" t="s">
        <v>2920</v>
      </c>
      <c r="E520" s="3079" t="s">
        <v>2858</v>
      </c>
      <c r="F520" s="3088" t="s">
        <v>2859</v>
      </c>
    </row>
    <row r="521" ht="13.800000000000002" customHeight="1" x14ac:dyDescent="0.25">
      <c r="B521" s="3078" t="s">
        <v>2517</v>
      </c>
      <c r="C521" s="3079" t="s">
        <v>2921</v>
      </c>
      <c r="D521" s="3079" t="s">
        <v>327</v>
      </c>
      <c r="E521" s="3079" t="s">
        <v>327</v>
      </c>
      <c r="F521" s="3088" t="s">
        <v>327</v>
      </c>
    </row>
    <row r="522" ht="13.800000000000002" customHeight="1" x14ac:dyDescent="0.25">
      <c r="B522" s="3078" t="s">
        <v>2517</v>
      </c>
      <c r="C522" s="3079" t="s">
        <v>2922</v>
      </c>
      <c r="D522" s="3079" t="s">
        <v>2923</v>
      </c>
      <c r="E522" s="3079" t="s">
        <v>2924</v>
      </c>
      <c r="F522" s="3088" t="s">
        <v>2925</v>
      </c>
    </row>
    <row r="523" ht="13.800000000000002" customHeight="1" x14ac:dyDescent="0.25">
      <c r="B523" s="3078" t="s">
        <v>2517</v>
      </c>
      <c r="C523" s="3079" t="s">
        <v>2926</v>
      </c>
      <c r="D523" s="3079" t="s">
        <v>2927</v>
      </c>
      <c r="E523" s="3079" t="s">
        <v>2928</v>
      </c>
      <c r="F523" s="3088" t="s">
        <v>2929</v>
      </c>
    </row>
    <row r="524" ht="13.800000000000002" customHeight="1" x14ac:dyDescent="0.25">
      <c r="B524" s="3078" t="s">
        <v>2517</v>
      </c>
      <c r="C524" s="3079" t="s">
        <v>2930</v>
      </c>
      <c r="D524" s="3079" t="s">
        <v>2828</v>
      </c>
      <c r="E524" s="3079" t="s">
        <v>2835</v>
      </c>
      <c r="F524" s="3088" t="s">
        <v>2830</v>
      </c>
    </row>
    <row r="525" ht="13.800000000000002" customHeight="1" x14ac:dyDescent="0.25">
      <c r="B525" s="3078" t="s">
        <v>2517</v>
      </c>
      <c r="C525" s="3079" t="s">
        <v>2931</v>
      </c>
      <c r="D525" s="3079" t="s">
        <v>2932</v>
      </c>
      <c r="E525" s="3079" t="s">
        <v>2933</v>
      </c>
      <c r="F525" s="3088" t="s">
        <v>2934</v>
      </c>
    </row>
    <row r="526" ht="13.800000000000002" customHeight="1" x14ac:dyDescent="0.25">
      <c r="B526" s="3078" t="s">
        <v>2517</v>
      </c>
      <c r="C526" s="3079" t="s">
        <v>2935</v>
      </c>
      <c r="D526" s="3079" t="s">
        <v>2936</v>
      </c>
      <c r="E526" s="3079" t="s">
        <v>2937</v>
      </c>
      <c r="F526" s="3088" t="s">
        <v>2938</v>
      </c>
    </row>
    <row r="527" ht="13.800000000000002" customHeight="1" x14ac:dyDescent="0.25">
      <c r="B527" s="3078" t="s">
        <v>2517</v>
      </c>
      <c r="C527" s="3079" t="s">
        <v>2939</v>
      </c>
      <c r="D527" s="3079" t="s">
        <v>2940</v>
      </c>
      <c r="E527" s="3079" t="s">
        <v>2941</v>
      </c>
      <c r="F527" s="3088" t="s">
        <v>2942</v>
      </c>
    </row>
    <row r="528" ht="13.800000000000002" customHeight="1" x14ac:dyDescent="0.25">
      <c r="B528" s="3078" t="s">
        <v>2517</v>
      </c>
      <c r="C528" s="3079" t="s">
        <v>2943</v>
      </c>
      <c r="D528" s="3079" t="s">
        <v>2848</v>
      </c>
      <c r="E528" s="3079" t="s">
        <v>2849</v>
      </c>
      <c r="F528" s="3088" t="s">
        <v>2850</v>
      </c>
    </row>
    <row r="529" ht="13.800000000000002" customHeight="1" x14ac:dyDescent="0.25">
      <c r="B529" s="3078" t="s">
        <v>2517</v>
      </c>
      <c r="C529" s="3079" t="s">
        <v>2944</v>
      </c>
      <c r="D529" s="3079" t="s">
        <v>2828</v>
      </c>
      <c r="E529" s="3079" t="s">
        <v>2835</v>
      </c>
      <c r="F529" s="3088" t="s">
        <v>2830</v>
      </c>
    </row>
    <row r="530" ht="13.800000000000002" customHeight="1" x14ac:dyDescent="0.25">
      <c r="B530" s="3078" t="s">
        <v>2517</v>
      </c>
      <c r="C530" s="3079" t="s">
        <v>2945</v>
      </c>
      <c r="D530" s="3079" t="s">
        <v>2848</v>
      </c>
      <c r="E530" s="3079" t="s">
        <v>2849</v>
      </c>
      <c r="F530" s="3088" t="s">
        <v>2850</v>
      </c>
    </row>
    <row r="531" ht="13.800000000000002" customHeight="1" x14ac:dyDescent="0.25">
      <c r="B531" s="3078" t="s">
        <v>2517</v>
      </c>
      <c r="C531" s="3079" t="s">
        <v>2946</v>
      </c>
      <c r="D531" s="3079" t="s">
        <v>2923</v>
      </c>
      <c r="E531" s="3079" t="s">
        <v>2924</v>
      </c>
      <c r="F531" s="3088" t="s">
        <v>2947</v>
      </c>
    </row>
    <row r="532" ht="13.800000000000002" customHeight="1" x14ac:dyDescent="0.25">
      <c r="B532" s="3078" t="s">
        <v>2517</v>
      </c>
      <c r="C532" s="3079" t="s">
        <v>2948</v>
      </c>
      <c r="D532" s="3079" t="s">
        <v>2848</v>
      </c>
      <c r="E532" s="3079" t="s">
        <v>2849</v>
      </c>
      <c r="F532" s="3088" t="s">
        <v>2850</v>
      </c>
    </row>
    <row r="533" ht="13.800000000000002" customHeight="1" x14ac:dyDescent="0.25">
      <c r="B533" s="3078" t="s">
        <v>2517</v>
      </c>
      <c r="C533" s="3079" t="s">
        <v>2949</v>
      </c>
      <c r="D533" s="3079" t="s">
        <v>1963</v>
      </c>
      <c r="E533" s="3079" t="s">
        <v>1932</v>
      </c>
      <c r="F533" s="3088" t="s">
        <v>2950</v>
      </c>
    </row>
    <row r="534" ht="13.800000000000002" customHeight="1" x14ac:dyDescent="0.25">
      <c r="B534" s="3078" t="s">
        <v>2517</v>
      </c>
      <c r="C534" s="3079" t="s">
        <v>2856</v>
      </c>
      <c r="D534" s="3079" t="s">
        <v>2857</v>
      </c>
      <c r="E534" s="3079" t="s">
        <v>2858</v>
      </c>
      <c r="F534" s="3088" t="s">
        <v>2859</v>
      </c>
    </row>
    <row r="535" ht="13.800000000000002" customHeight="1" x14ac:dyDescent="0.25">
      <c r="B535" s="3078" t="s">
        <v>2517</v>
      </c>
      <c r="C535" s="3079" t="s">
        <v>2878</v>
      </c>
      <c r="D535" s="3079" t="s">
        <v>2951</v>
      </c>
      <c r="E535" s="3079" t="s">
        <v>2952</v>
      </c>
      <c r="F535" s="3088" t="s">
        <v>2914</v>
      </c>
    </row>
    <row r="536" ht="13.800000000000002" customHeight="1" x14ac:dyDescent="0.25">
      <c r="B536" s="3078" t="s">
        <v>2517</v>
      </c>
      <c r="C536" s="3079" t="s">
        <v>2953</v>
      </c>
      <c r="D536" s="3079" t="s">
        <v>2828</v>
      </c>
      <c r="E536" s="3079" t="s">
        <v>2829</v>
      </c>
      <c r="F536" s="3088" t="s">
        <v>2830</v>
      </c>
    </row>
    <row r="537" ht="13.800000000000002" customHeight="1" x14ac:dyDescent="0.25">
      <c r="B537" s="3078" t="s">
        <v>2517</v>
      </c>
      <c r="C537" s="3079" t="s">
        <v>2954</v>
      </c>
      <c r="D537" s="3079" t="s">
        <v>748</v>
      </c>
      <c r="E537" s="3079" t="s">
        <v>2955</v>
      </c>
      <c r="F537" s="3088" t="s">
        <v>2956</v>
      </c>
    </row>
    <row r="538" ht="13.800000000000002" customHeight="1" x14ac:dyDescent="0.25">
      <c r="B538" s="3078" t="s">
        <v>2517</v>
      </c>
      <c r="C538" s="3079" t="s">
        <v>2635</v>
      </c>
      <c r="D538" s="3079" t="s">
        <v>2957</v>
      </c>
      <c r="E538" s="3079" t="s">
        <v>2958</v>
      </c>
      <c r="F538" s="3088" t="s">
        <v>2959</v>
      </c>
    </row>
    <row r="539" ht="13.800000000000002" customHeight="1" x14ac:dyDescent="0.25">
      <c r="B539" s="3078" t="s">
        <v>2517</v>
      </c>
      <c r="C539" s="3079" t="s">
        <v>2960</v>
      </c>
      <c r="D539" s="3079" t="s">
        <v>2961</v>
      </c>
      <c r="E539" s="3079" t="s">
        <v>2835</v>
      </c>
      <c r="F539" s="3088" t="s">
        <v>2962</v>
      </c>
    </row>
    <row r="540" ht="13.800000000000002" customHeight="1" x14ac:dyDescent="0.25">
      <c r="B540" s="3078" t="s">
        <v>2517</v>
      </c>
      <c r="C540" s="3079" t="s">
        <v>2963</v>
      </c>
      <c r="D540" s="3079" t="s">
        <v>2848</v>
      </c>
      <c r="E540" s="3079" t="s">
        <v>2849</v>
      </c>
      <c r="F540" s="3088" t="s">
        <v>2850</v>
      </c>
    </row>
    <row r="541" ht="13.800000000000002" customHeight="1" x14ac:dyDescent="0.25">
      <c r="B541" s="3078" t="s">
        <v>2517</v>
      </c>
      <c r="C541" s="3079" t="s">
        <v>2964</v>
      </c>
      <c r="D541" s="3079" t="s">
        <v>2816</v>
      </c>
      <c r="E541" s="3079" t="s">
        <v>2817</v>
      </c>
      <c r="F541" s="3088" t="s">
        <v>2818</v>
      </c>
    </row>
    <row r="542" ht="13.800000000000002" customHeight="1" x14ac:dyDescent="0.25">
      <c r="B542" s="3078" t="s">
        <v>2517</v>
      </c>
      <c r="C542" s="3079" t="s">
        <v>2965</v>
      </c>
      <c r="D542" s="3079" t="s">
        <v>2828</v>
      </c>
      <c r="E542" s="3079" t="s">
        <v>2835</v>
      </c>
      <c r="F542" s="3088" t="s">
        <v>2830</v>
      </c>
    </row>
    <row r="543" ht="13.800000000000002" customHeight="1" x14ac:dyDescent="0.25">
      <c r="B543" s="3078" t="s">
        <v>2517</v>
      </c>
      <c r="C543" s="3079" t="s">
        <v>2908</v>
      </c>
      <c r="D543" s="3079" t="s">
        <v>2839</v>
      </c>
      <c r="E543" s="3079" t="s">
        <v>2840</v>
      </c>
      <c r="F543" s="3088" t="s">
        <v>2841</v>
      </c>
    </row>
    <row r="544" ht="13.800000000000002" customHeight="1" x14ac:dyDescent="0.25">
      <c r="B544" s="3078" t="s">
        <v>2517</v>
      </c>
      <c r="C544" s="3079" t="s">
        <v>2966</v>
      </c>
      <c r="D544" s="3079" t="s">
        <v>2867</v>
      </c>
      <c r="E544" s="3079" t="s">
        <v>2840</v>
      </c>
      <c r="F544" s="3088" t="s">
        <v>2868</v>
      </c>
    </row>
    <row r="545" ht="13.800000000000002" customHeight="1" x14ac:dyDescent="0.25">
      <c r="B545" s="3078" t="s">
        <v>2517</v>
      </c>
      <c r="C545" s="3079" t="s">
        <v>2967</v>
      </c>
      <c r="D545" s="3079" t="s">
        <v>2968</v>
      </c>
      <c r="E545" s="3079" t="s">
        <v>2969</v>
      </c>
      <c r="F545" s="3088" t="s">
        <v>2970</v>
      </c>
    </row>
    <row r="546" ht="13.800000000000002" customHeight="1" x14ac:dyDescent="0.25">
      <c r="B546" s="3078" t="s">
        <v>2517</v>
      </c>
      <c r="C546" s="3079" t="s">
        <v>2644</v>
      </c>
      <c r="D546" s="3079" t="s">
        <v>2971</v>
      </c>
      <c r="E546" s="3079" t="s">
        <v>2444</v>
      </c>
      <c r="F546" s="3088" t="s">
        <v>2444</v>
      </c>
    </row>
    <row r="547" ht="13.800000000000002" customHeight="1" x14ac:dyDescent="0.25">
      <c r="B547" s="3078" t="s">
        <v>2517</v>
      </c>
      <c r="C547" s="3079" t="s">
        <v>2972</v>
      </c>
      <c r="D547" s="3079" t="s">
        <v>2973</v>
      </c>
      <c r="E547" s="3079" t="s">
        <v>2974</v>
      </c>
      <c r="F547" s="3088" t="s">
        <v>2975</v>
      </c>
    </row>
    <row r="548" ht="13.800000000000002" customHeight="1" x14ac:dyDescent="0.25">
      <c r="B548" s="3078" t="s">
        <v>2517</v>
      </c>
      <c r="C548" s="3079" t="s">
        <v>2976</v>
      </c>
      <c r="D548" s="3079" t="s">
        <v>2824</v>
      </c>
      <c r="E548" s="3079" t="s">
        <v>2825</v>
      </c>
      <c r="F548" s="3088" t="s">
        <v>2826</v>
      </c>
    </row>
    <row r="549" ht="13.800000000000002" customHeight="1" x14ac:dyDescent="0.25">
      <c r="B549" s="3078" t="s">
        <v>2517</v>
      </c>
      <c r="C549" s="3079" t="s">
        <v>2977</v>
      </c>
      <c r="D549" s="3079" t="s">
        <v>2828</v>
      </c>
      <c r="E549" s="3079" t="s">
        <v>2829</v>
      </c>
      <c r="F549" s="3088" t="s">
        <v>2830</v>
      </c>
    </row>
    <row r="550" ht="13.800000000000002" customHeight="1" x14ac:dyDescent="0.25">
      <c r="B550" s="3078" t="s">
        <v>2517</v>
      </c>
      <c r="C550" s="3079" t="s">
        <v>2838</v>
      </c>
      <c r="D550" s="3079" t="s">
        <v>2839</v>
      </c>
      <c r="E550" s="3079" t="s">
        <v>2829</v>
      </c>
      <c r="F550" s="3088" t="s">
        <v>2841</v>
      </c>
    </row>
    <row r="551" ht="13.800000000000002" customHeight="1" x14ac:dyDescent="0.25">
      <c r="B551" s="3078" t="s">
        <v>2517</v>
      </c>
      <c r="C551" s="3079" t="s">
        <v>2978</v>
      </c>
      <c r="D551" s="3079" t="s">
        <v>2898</v>
      </c>
      <c r="E551" s="3079" t="s">
        <v>2825</v>
      </c>
      <c r="F551" s="3088" t="s">
        <v>2899</v>
      </c>
    </row>
    <row r="552" ht="13.800000000000002" customHeight="1" x14ac:dyDescent="0.25">
      <c r="B552" s="3078" t="s">
        <v>2517</v>
      </c>
      <c r="C552" s="3079" t="s">
        <v>2979</v>
      </c>
      <c r="D552" s="3079" t="s">
        <v>2848</v>
      </c>
      <c r="E552" s="3079" t="s">
        <v>2849</v>
      </c>
      <c r="F552" s="3088" t="s">
        <v>2980</v>
      </c>
    </row>
    <row r="553" ht="13.800000000000002" customHeight="1" x14ac:dyDescent="0.25">
      <c r="B553" s="3078" t="s">
        <v>2517</v>
      </c>
      <c r="C553" s="3079" t="s">
        <v>2981</v>
      </c>
      <c r="D553" s="3079" t="s">
        <v>2982</v>
      </c>
      <c r="E553" s="3079" t="s">
        <v>2983</v>
      </c>
      <c r="F553" s="3088" t="s">
        <v>2984</v>
      </c>
    </row>
    <row r="554" ht="13.800000000000002" customHeight="1" x14ac:dyDescent="0.25">
      <c r="B554" s="3078" t="s">
        <v>2517</v>
      </c>
      <c r="C554" s="3079" t="s">
        <v>2985</v>
      </c>
      <c r="D554" s="3079" t="s">
        <v>2828</v>
      </c>
      <c r="E554" s="3079" t="s">
        <v>2835</v>
      </c>
      <c r="F554" s="3088" t="s">
        <v>2830</v>
      </c>
    </row>
    <row r="555" ht="13.800000000000002" customHeight="1" x14ac:dyDescent="0.25">
      <c r="B555" s="3078" t="s">
        <v>2517</v>
      </c>
      <c r="C555" s="3079" t="s">
        <v>2986</v>
      </c>
      <c r="D555" s="3079" t="s">
        <v>2907</v>
      </c>
      <c r="E555" s="3079" t="s">
        <v>2817</v>
      </c>
      <c r="F555" s="3088" t="s">
        <v>2818</v>
      </c>
    </row>
    <row r="556" ht="13.800000000000002" customHeight="1" x14ac:dyDescent="0.25">
      <c r="B556" s="3078" t="s">
        <v>2517</v>
      </c>
      <c r="C556" s="3079" t="s">
        <v>2987</v>
      </c>
      <c r="D556" s="3079" t="s">
        <v>2820</v>
      </c>
      <c r="E556" s="3079" t="s">
        <v>2870</v>
      </c>
      <c r="F556" s="3088" t="s">
        <v>2871</v>
      </c>
    </row>
    <row r="557" ht="13.800000000000002" customHeight="1" x14ac:dyDescent="0.25">
      <c r="B557" s="3078" t="s">
        <v>2517</v>
      </c>
      <c r="C557" s="3079" t="s">
        <v>2988</v>
      </c>
      <c r="D557" s="3079" t="s">
        <v>2989</v>
      </c>
      <c r="E557" s="3079" t="s">
        <v>2858</v>
      </c>
      <c r="F557" s="3088" t="s">
        <v>2859</v>
      </c>
    </row>
    <row r="558" ht="13.800000000000002" customHeight="1" x14ac:dyDescent="0.25">
      <c r="B558" s="3078" t="s">
        <v>2517</v>
      </c>
      <c r="C558" s="3079" t="s">
        <v>2990</v>
      </c>
      <c r="D558" s="3079" t="s">
        <v>327</v>
      </c>
      <c r="E558" s="3079" t="s">
        <v>327</v>
      </c>
      <c r="F558" s="3088" t="s">
        <v>327</v>
      </c>
    </row>
    <row r="559" ht="13.800000000000002" customHeight="1" x14ac:dyDescent="0.25">
      <c r="B559" s="3078" t="s">
        <v>2517</v>
      </c>
      <c r="C559" s="3079" t="s">
        <v>2991</v>
      </c>
      <c r="D559" s="3079" t="s">
        <v>2828</v>
      </c>
      <c r="E559" s="3079" t="s">
        <v>2835</v>
      </c>
      <c r="F559" s="3088" t="s">
        <v>2830</v>
      </c>
    </row>
    <row r="560" ht="13.800000000000002" customHeight="1" x14ac:dyDescent="0.25">
      <c r="B560" s="3078" t="s">
        <v>2517</v>
      </c>
      <c r="C560" s="3079" t="s">
        <v>2992</v>
      </c>
      <c r="D560" s="3079" t="s">
        <v>2867</v>
      </c>
      <c r="E560" s="3079" t="s">
        <v>2840</v>
      </c>
      <c r="F560" s="3088" t="s">
        <v>2868</v>
      </c>
    </row>
    <row r="561" ht="13.800000000000002" customHeight="1" x14ac:dyDescent="0.25">
      <c r="B561" s="3078" t="s">
        <v>2517</v>
      </c>
      <c r="C561" s="3079" t="s">
        <v>2993</v>
      </c>
      <c r="D561" s="3079" t="s">
        <v>2994</v>
      </c>
      <c r="E561" s="3079" t="s">
        <v>2873</v>
      </c>
      <c r="F561" s="3088" t="s">
        <v>2846</v>
      </c>
    </row>
    <row r="562" ht="13.800000000000002" customHeight="1" x14ac:dyDescent="0.25">
      <c r="B562" s="3078" t="s">
        <v>2517</v>
      </c>
      <c r="C562" s="3079" t="s">
        <v>2881</v>
      </c>
      <c r="D562" s="3079" t="s">
        <v>2995</v>
      </c>
      <c r="E562" s="3079" t="s">
        <v>2996</v>
      </c>
      <c r="F562" s="3088" t="s">
        <v>2997</v>
      </c>
    </row>
    <row r="563" ht="13.800000000000002" customHeight="1" x14ac:dyDescent="0.25">
      <c r="B563" s="3078" t="s">
        <v>2517</v>
      </c>
      <c r="C563" s="3079" t="s">
        <v>2998</v>
      </c>
      <c r="D563" s="3079" t="s">
        <v>327</v>
      </c>
      <c r="E563" s="3079" t="s">
        <v>327</v>
      </c>
      <c r="F563" s="3088" t="s">
        <v>2894</v>
      </c>
    </row>
    <row r="564" ht="13.800000000000002" customHeight="1" x14ac:dyDescent="0.25">
      <c r="B564" s="3078" t="s">
        <v>2517</v>
      </c>
      <c r="C564" s="3079" t="s">
        <v>2648</v>
      </c>
      <c r="D564" s="3079" t="s">
        <v>2999</v>
      </c>
      <c r="E564" s="3079" t="s">
        <v>3000</v>
      </c>
      <c r="F564" s="3088" t="s">
        <v>3001</v>
      </c>
    </row>
    <row r="565" ht="13.800000000000002" customHeight="1" x14ac:dyDescent="0.25">
      <c r="B565" s="3078" t="s">
        <v>2517</v>
      </c>
      <c r="C565" s="3079" t="s">
        <v>3002</v>
      </c>
      <c r="D565" s="3079" t="s">
        <v>2867</v>
      </c>
      <c r="E565" s="3079" t="s">
        <v>2840</v>
      </c>
      <c r="F565" s="3088" t="s">
        <v>2868</v>
      </c>
    </row>
    <row r="566" ht="13.800000000000002" customHeight="1" x14ac:dyDescent="0.25">
      <c r="B566" s="3078" t="s">
        <v>2517</v>
      </c>
      <c r="C566" s="3079" t="s">
        <v>3003</v>
      </c>
      <c r="D566" s="3079" t="s">
        <v>2828</v>
      </c>
      <c r="E566" s="3079" t="s">
        <v>2829</v>
      </c>
      <c r="F566" s="3088" t="s">
        <v>2830</v>
      </c>
    </row>
    <row r="567" ht="13.800000000000002" customHeight="1" x14ac:dyDescent="0.25">
      <c r="B567" s="3078" t="s">
        <v>2517</v>
      </c>
      <c r="C567" s="3079" t="s">
        <v>3004</v>
      </c>
      <c r="D567" s="3079" t="s">
        <v>3005</v>
      </c>
      <c r="E567" s="3079" t="s">
        <v>3006</v>
      </c>
      <c r="F567" s="3088" t="s">
        <v>3007</v>
      </c>
    </row>
    <row r="568" ht="13.800000000000002" customHeight="1" x14ac:dyDescent="0.25">
      <c r="B568" s="3078" t="s">
        <v>2517</v>
      </c>
      <c r="C568" s="3079" t="s">
        <v>2655</v>
      </c>
      <c r="D568" s="3079" t="s">
        <v>3008</v>
      </c>
      <c r="E568" s="3079" t="s">
        <v>3008</v>
      </c>
      <c r="F568" s="3088" t="s">
        <v>3009</v>
      </c>
    </row>
    <row r="569" ht="13.800000000000002" customHeight="1" x14ac:dyDescent="0.25">
      <c r="B569" s="3078" t="s">
        <v>2517</v>
      </c>
      <c r="C569" s="3079" t="s">
        <v>3010</v>
      </c>
      <c r="D569" s="3079" t="s">
        <v>2848</v>
      </c>
      <c r="E569" s="3079" t="s">
        <v>2849</v>
      </c>
      <c r="F569" s="3088" t="s">
        <v>2850</v>
      </c>
    </row>
    <row r="570" ht="13.800000000000002" customHeight="1" x14ac:dyDescent="0.25">
      <c r="B570" s="3078" t="s">
        <v>2517</v>
      </c>
      <c r="C570" s="3079" t="s">
        <v>3011</v>
      </c>
      <c r="D570" s="3079" t="s">
        <v>3012</v>
      </c>
      <c r="E570" s="3079" t="s">
        <v>2844</v>
      </c>
      <c r="F570" s="3088" t="s">
        <v>3013</v>
      </c>
    </row>
    <row r="571" ht="13.800000000000002" customHeight="1" x14ac:dyDescent="0.25">
      <c r="B571" s="3078" t="s">
        <v>2517</v>
      </c>
      <c r="C571" s="3079" t="s">
        <v>3014</v>
      </c>
      <c r="D571" s="3079" t="s">
        <v>3005</v>
      </c>
      <c r="E571" s="3079" t="s">
        <v>3015</v>
      </c>
      <c r="F571" s="3088" t="s">
        <v>3016</v>
      </c>
    </row>
    <row r="572" ht="13.800000000000002" customHeight="1" x14ac:dyDescent="0.25">
      <c r="B572" s="3078" t="s">
        <v>2517</v>
      </c>
      <c r="C572" s="3079" t="s">
        <v>2926</v>
      </c>
      <c r="D572" s="3079" t="s">
        <v>3017</v>
      </c>
      <c r="E572" s="3079" t="s">
        <v>2844</v>
      </c>
      <c r="F572" s="3088" t="s">
        <v>3018</v>
      </c>
    </row>
    <row r="573" ht="13.800000000000002" customHeight="1" x14ac:dyDescent="0.25">
      <c r="B573" s="3078" t="s">
        <v>2517</v>
      </c>
      <c r="C573" s="3079" t="s">
        <v>3019</v>
      </c>
      <c r="D573" s="3079" t="s">
        <v>2898</v>
      </c>
      <c r="E573" s="3079" t="s">
        <v>2825</v>
      </c>
      <c r="F573" s="3088" t="s">
        <v>2899</v>
      </c>
    </row>
    <row r="574" ht="13.800000000000002" customHeight="1" x14ac:dyDescent="0.25">
      <c r="B574" s="3078" t="s">
        <v>2517</v>
      </c>
      <c r="C574" s="3079" t="s">
        <v>3020</v>
      </c>
      <c r="D574" s="3079" t="s">
        <v>2907</v>
      </c>
      <c r="E574" s="3079" t="s">
        <v>2817</v>
      </c>
      <c r="F574" s="3088" t="s">
        <v>2818</v>
      </c>
    </row>
    <row r="575" ht="13.800000000000002" customHeight="1" x14ac:dyDescent="0.25">
      <c r="B575" s="3078" t="s">
        <v>2517</v>
      </c>
      <c r="C575" s="3079" t="s">
        <v>3021</v>
      </c>
      <c r="D575" s="3079" t="s">
        <v>2828</v>
      </c>
      <c r="E575" s="3079" t="s">
        <v>2835</v>
      </c>
      <c r="F575" s="3088" t="s">
        <v>2830</v>
      </c>
    </row>
    <row r="576" ht="13.800000000000002" customHeight="1" x14ac:dyDescent="0.25">
      <c r="B576" s="3078" t="s">
        <v>2517</v>
      </c>
      <c r="C576" s="3079" t="s">
        <v>2649</v>
      </c>
      <c r="D576" s="3079" t="s">
        <v>3022</v>
      </c>
      <c r="E576" s="3079" t="s">
        <v>3023</v>
      </c>
      <c r="F576" s="3088" t="s">
        <v>3024</v>
      </c>
    </row>
    <row r="577" ht="13.800000000000002" customHeight="1" x14ac:dyDescent="0.25">
      <c r="B577" s="3078" t="s">
        <v>2517</v>
      </c>
      <c r="C577" s="3079" t="s">
        <v>3025</v>
      </c>
      <c r="D577" s="3079" t="s">
        <v>2828</v>
      </c>
      <c r="E577" s="3079" t="s">
        <v>2835</v>
      </c>
      <c r="F577" s="3088" t="s">
        <v>2830</v>
      </c>
    </row>
    <row r="578" ht="13.800000000000002" customHeight="1" x14ac:dyDescent="0.25">
      <c r="B578" s="3078" t="s">
        <v>2517</v>
      </c>
      <c r="C578" s="3079" t="s">
        <v>3026</v>
      </c>
      <c r="D578" s="3079" t="s">
        <v>2867</v>
      </c>
      <c r="E578" s="3079" t="s">
        <v>2840</v>
      </c>
      <c r="F578" s="3088" t="s">
        <v>2868</v>
      </c>
    </row>
    <row r="579" ht="13.800000000000002" customHeight="1" x14ac:dyDescent="0.25">
      <c r="B579" s="3078" t="s">
        <v>2517</v>
      </c>
      <c r="C579" s="3079" t="s">
        <v>2646</v>
      </c>
      <c r="D579" s="3079" t="s">
        <v>2957</v>
      </c>
      <c r="E579" s="3079" t="s">
        <v>2958</v>
      </c>
      <c r="F579" s="3088" t="s">
        <v>3027</v>
      </c>
    </row>
    <row r="580" ht="13.800000000000002" customHeight="1" x14ac:dyDescent="0.25">
      <c r="B580" s="3078" t="s">
        <v>2517</v>
      </c>
      <c r="C580" s="3079" t="s">
        <v>3028</v>
      </c>
      <c r="D580" s="3079" t="s">
        <v>2816</v>
      </c>
      <c r="E580" s="3079" t="s">
        <v>2817</v>
      </c>
      <c r="F580" s="3088" t="s">
        <v>2818</v>
      </c>
    </row>
    <row r="581" ht="13.800000000000002" customHeight="1" x14ac:dyDescent="0.25">
      <c r="B581" s="3078" t="s">
        <v>2517</v>
      </c>
      <c r="C581" s="3079" t="s">
        <v>3029</v>
      </c>
      <c r="D581" s="3079" t="s">
        <v>3030</v>
      </c>
      <c r="E581" s="3079" t="s">
        <v>2858</v>
      </c>
      <c r="F581" s="3088" t="s">
        <v>2859</v>
      </c>
    </row>
    <row r="582" ht="13.800000000000002" customHeight="1" x14ac:dyDescent="0.25">
      <c r="B582" s="3078" t="s">
        <v>2517</v>
      </c>
      <c r="C582" s="3079" t="s">
        <v>3031</v>
      </c>
      <c r="D582" s="3079" t="s">
        <v>327</v>
      </c>
      <c r="E582" s="3079" t="s">
        <v>2894</v>
      </c>
      <c r="F582" s="3088" t="s">
        <v>2894</v>
      </c>
    </row>
    <row r="583" ht="13.800000000000002" customHeight="1" x14ac:dyDescent="0.25">
      <c r="B583" s="3078" t="s">
        <v>2517</v>
      </c>
      <c r="C583" s="3079" t="s">
        <v>3032</v>
      </c>
      <c r="D583" s="3079" t="s">
        <v>3033</v>
      </c>
      <c r="E583" s="3079" t="s">
        <v>2835</v>
      </c>
      <c r="F583" s="3088" t="s">
        <v>2962</v>
      </c>
    </row>
    <row r="584" ht="13.800000000000002" customHeight="1" x14ac:dyDescent="0.25">
      <c r="B584" s="3078" t="s">
        <v>2517</v>
      </c>
      <c r="C584" s="3079" t="s">
        <v>2654</v>
      </c>
      <c r="D584" s="3079" t="s">
        <v>3034</v>
      </c>
      <c r="E584" s="3079" t="s">
        <v>2444</v>
      </c>
      <c r="F584" s="3088" t="s">
        <v>2444</v>
      </c>
    </row>
    <row r="585" ht="13.800000000000002" customHeight="1" x14ac:dyDescent="0.25">
      <c r="B585" s="3078" t="s">
        <v>2517</v>
      </c>
      <c r="C585" s="3079" t="s">
        <v>3035</v>
      </c>
      <c r="D585" s="3079" t="s">
        <v>2816</v>
      </c>
      <c r="E585" s="3079" t="s">
        <v>2817</v>
      </c>
      <c r="F585" s="3088" t="s">
        <v>2818</v>
      </c>
    </row>
    <row r="586" ht="13.800000000000002" customHeight="1" x14ac:dyDescent="0.25">
      <c r="B586" s="3078" t="s">
        <v>2517</v>
      </c>
      <c r="C586" s="3079" t="s">
        <v>3036</v>
      </c>
      <c r="D586" s="3079" t="s">
        <v>327</v>
      </c>
      <c r="E586" s="3079" t="s">
        <v>327</v>
      </c>
      <c r="F586" s="3088" t="s">
        <v>327</v>
      </c>
    </row>
    <row r="587" ht="13.800000000000002" customHeight="1" x14ac:dyDescent="0.25">
      <c r="B587" s="3078" t="s">
        <v>2517</v>
      </c>
      <c r="C587" s="3079" t="s">
        <v>2856</v>
      </c>
      <c r="D587" s="3079" t="s">
        <v>2857</v>
      </c>
      <c r="E587" s="3079" t="s">
        <v>2858</v>
      </c>
      <c r="F587" s="3088" t="s">
        <v>2859</v>
      </c>
    </row>
    <row r="588" ht="13.800000000000002" customHeight="1" x14ac:dyDescent="0.25">
      <c r="B588" s="3078" t="s">
        <v>2517</v>
      </c>
      <c r="C588" s="3079" t="s">
        <v>3037</v>
      </c>
      <c r="D588" s="3079" t="s">
        <v>3038</v>
      </c>
      <c r="E588" s="3079" t="s">
        <v>2835</v>
      </c>
      <c r="F588" s="3088" t="s">
        <v>2962</v>
      </c>
    </row>
    <row r="589" ht="13.800000000000002" customHeight="1" x14ac:dyDescent="0.25">
      <c r="B589" s="3078" t="s">
        <v>2517</v>
      </c>
      <c r="C589" s="3079" t="s">
        <v>2892</v>
      </c>
      <c r="D589" s="3079" t="s">
        <v>2848</v>
      </c>
      <c r="E589" s="3079" t="s">
        <v>2849</v>
      </c>
      <c r="F589" s="3088" t="s">
        <v>2850</v>
      </c>
    </row>
    <row r="590" ht="13.800000000000002" customHeight="1" x14ac:dyDescent="0.25">
      <c r="B590" s="3078" t="s">
        <v>2517</v>
      </c>
      <c r="C590" s="3079" t="s">
        <v>3039</v>
      </c>
      <c r="D590" s="3079" t="s">
        <v>3040</v>
      </c>
      <c r="E590" s="3079" t="s">
        <v>2858</v>
      </c>
      <c r="F590" s="3088" t="s">
        <v>2859</v>
      </c>
    </row>
    <row r="591" ht="13.800000000000002" customHeight="1" x14ac:dyDescent="0.25">
      <c r="B591" s="3078" t="s">
        <v>2517</v>
      </c>
      <c r="C591" s="3079" t="s">
        <v>3041</v>
      </c>
      <c r="D591" s="3079" t="s">
        <v>3042</v>
      </c>
      <c r="E591" s="3079" t="s">
        <v>2858</v>
      </c>
      <c r="F591" s="3088" t="s">
        <v>2859</v>
      </c>
    </row>
    <row r="592" ht="13.800000000000002" customHeight="1" x14ac:dyDescent="0.25">
      <c r="B592" s="3078" t="s">
        <v>2517</v>
      </c>
      <c r="C592" s="3079" t="s">
        <v>3043</v>
      </c>
      <c r="D592" s="3079" t="s">
        <v>2828</v>
      </c>
      <c r="E592" s="3079" t="s">
        <v>2835</v>
      </c>
      <c r="F592" s="3088" t="s">
        <v>2830</v>
      </c>
    </row>
    <row r="593" ht="13.800000000000002" customHeight="1" x14ac:dyDescent="0.25">
      <c r="B593" s="3078" t="s">
        <v>2517</v>
      </c>
      <c r="C593" s="3079" t="s">
        <v>3044</v>
      </c>
      <c r="D593" s="3079" t="s">
        <v>2820</v>
      </c>
      <c r="E593" s="3079" t="s">
        <v>3045</v>
      </c>
      <c r="F593" s="3088" t="s">
        <v>3046</v>
      </c>
    </row>
    <row r="594" ht="13.800000000000002" customHeight="1" x14ac:dyDescent="0.25">
      <c r="B594" s="3078" t="s">
        <v>2517</v>
      </c>
      <c r="C594" s="3079" t="s">
        <v>3047</v>
      </c>
      <c r="D594" s="3079" t="s">
        <v>2820</v>
      </c>
      <c r="E594" s="3079" t="s">
        <v>2821</v>
      </c>
      <c r="F594" s="3088" t="s">
        <v>2822</v>
      </c>
    </row>
    <row r="595" ht="13.800000000000002" customHeight="1" x14ac:dyDescent="0.25">
      <c r="B595" s="3078" t="s">
        <v>2517</v>
      </c>
      <c r="C595" s="3079" t="s">
        <v>3048</v>
      </c>
      <c r="D595" s="3079" t="s">
        <v>3049</v>
      </c>
      <c r="E595" s="3079" t="s">
        <v>3049</v>
      </c>
      <c r="F595" s="3088" t="s">
        <v>3050</v>
      </c>
    </row>
    <row r="596" ht="13.800000000000002" customHeight="1" x14ac:dyDescent="0.25">
      <c r="B596" s="3078" t="s">
        <v>2517</v>
      </c>
      <c r="C596" s="3079" t="s">
        <v>2842</v>
      </c>
      <c r="D596" s="3079" t="s">
        <v>3051</v>
      </c>
      <c r="E596" s="3079" t="s">
        <v>3052</v>
      </c>
      <c r="F596" s="3088" t="s">
        <v>2812</v>
      </c>
    </row>
    <row r="597" ht="13.800000000000002" customHeight="1" x14ac:dyDescent="0.25">
      <c r="B597" s="3078" t="s">
        <v>2517</v>
      </c>
      <c r="C597" s="3079" t="s">
        <v>3053</v>
      </c>
      <c r="D597" s="3079" t="s">
        <v>2898</v>
      </c>
      <c r="E597" s="3079" t="s">
        <v>2825</v>
      </c>
      <c r="F597" s="3088" t="s">
        <v>2899</v>
      </c>
    </row>
    <row r="598" ht="13.800000000000002" customHeight="1" x14ac:dyDescent="0.25">
      <c r="B598" s="3078" t="s">
        <v>2517</v>
      </c>
      <c r="C598" s="3079" t="s">
        <v>3054</v>
      </c>
      <c r="D598" s="3079" t="s">
        <v>327</v>
      </c>
      <c r="E598" s="3079" t="s">
        <v>2849</v>
      </c>
      <c r="F598" s="3088" t="s">
        <v>2850</v>
      </c>
    </row>
    <row r="599" ht="13.800000000000002" customHeight="1" x14ac:dyDescent="0.25">
      <c r="B599" s="3078" t="s">
        <v>2517</v>
      </c>
      <c r="C599" s="3079" t="s">
        <v>3055</v>
      </c>
      <c r="D599" s="3079" t="s">
        <v>3056</v>
      </c>
      <c r="E599" s="3079" t="s">
        <v>3057</v>
      </c>
      <c r="F599" s="3088" t="s">
        <v>2865</v>
      </c>
    </row>
    <row r="600" ht="13.800000000000002" customHeight="1" x14ac:dyDescent="0.25">
      <c r="B600" s="3078" t="s">
        <v>2517</v>
      </c>
      <c r="C600" s="3079" t="s">
        <v>2911</v>
      </c>
      <c r="D600" s="3079" t="s">
        <v>3058</v>
      </c>
      <c r="E600" s="3079" t="s">
        <v>2844</v>
      </c>
      <c r="F600" s="3088" t="s">
        <v>3059</v>
      </c>
    </row>
    <row r="601" ht="13.800000000000002" customHeight="1" x14ac:dyDescent="0.25">
      <c r="B601" s="3078" t="s">
        <v>2517</v>
      </c>
      <c r="C601" s="3079" t="s">
        <v>3060</v>
      </c>
      <c r="D601" s="3079" t="s">
        <v>3061</v>
      </c>
      <c r="E601" s="3079" t="s">
        <v>3062</v>
      </c>
      <c r="F601" s="3088" t="s">
        <v>2812</v>
      </c>
    </row>
    <row r="602" ht="13.800000000000002" customHeight="1" x14ac:dyDescent="0.25">
      <c r="B602" s="3078" t="s">
        <v>2517</v>
      </c>
      <c r="C602" s="3079" t="s">
        <v>2633</v>
      </c>
      <c r="D602" s="3079" t="s">
        <v>2999</v>
      </c>
      <c r="E602" s="3079" t="s">
        <v>3000</v>
      </c>
      <c r="F602" s="3088" t="s">
        <v>3001</v>
      </c>
    </row>
    <row r="603" ht="13.800000000000002" customHeight="1" x14ac:dyDescent="0.25">
      <c r="B603" s="3078" t="s">
        <v>2517</v>
      </c>
      <c r="C603" s="3079" t="s">
        <v>2915</v>
      </c>
      <c r="D603" s="3079" t="s">
        <v>2916</v>
      </c>
      <c r="E603" s="3079" t="s">
        <v>2917</v>
      </c>
      <c r="F603" s="3088" t="s">
        <v>3063</v>
      </c>
    </row>
    <row r="604" ht="13.800000000000002" customHeight="1" x14ac:dyDescent="0.25">
      <c r="B604" s="3078" t="s">
        <v>2517</v>
      </c>
      <c r="C604" s="3079" t="s">
        <v>2856</v>
      </c>
      <c r="D604" s="3079" t="s">
        <v>2857</v>
      </c>
      <c r="E604" s="3079" t="s">
        <v>2858</v>
      </c>
      <c r="F604" s="3088" t="s">
        <v>2859</v>
      </c>
    </row>
    <row r="605" ht="13.800000000000002" customHeight="1" x14ac:dyDescent="0.25">
      <c r="B605" s="3078" t="s">
        <v>2517</v>
      </c>
      <c r="C605" s="3079" t="s">
        <v>3064</v>
      </c>
      <c r="D605" s="3079" t="s">
        <v>2907</v>
      </c>
      <c r="E605" s="3079" t="s">
        <v>2817</v>
      </c>
      <c r="F605" s="3088" t="s">
        <v>2818</v>
      </c>
    </row>
    <row r="606" ht="13.800000000000002" customHeight="1" x14ac:dyDescent="0.25">
      <c r="B606" s="3078" t="s">
        <v>2517</v>
      </c>
      <c r="C606" s="3079" t="s">
        <v>2856</v>
      </c>
      <c r="D606" s="3079" t="s">
        <v>2857</v>
      </c>
      <c r="E606" s="3079" t="s">
        <v>2858</v>
      </c>
      <c r="F606" s="3088" t="s">
        <v>2859</v>
      </c>
    </row>
    <row r="607" ht="13.800000000000002" customHeight="1" x14ac:dyDescent="0.25">
      <c r="B607" s="3078" t="s">
        <v>2517</v>
      </c>
      <c r="C607" s="3079" t="s">
        <v>3065</v>
      </c>
      <c r="D607" s="3079" t="s">
        <v>327</v>
      </c>
      <c r="E607" s="3079" t="s">
        <v>327</v>
      </c>
      <c r="F607" s="3088" t="s">
        <v>327</v>
      </c>
    </row>
    <row r="608" ht="13.800000000000002" customHeight="1" x14ac:dyDescent="0.25">
      <c r="B608" s="3078" t="s">
        <v>2517</v>
      </c>
      <c r="C608" s="3079" t="s">
        <v>3066</v>
      </c>
      <c r="D608" s="3079" t="s">
        <v>2890</v>
      </c>
      <c r="E608" s="3079" t="s">
        <v>2825</v>
      </c>
      <c r="F608" s="3088" t="s">
        <v>3067</v>
      </c>
    </row>
    <row r="609" ht="13.800000000000002" customHeight="1" x14ac:dyDescent="0.25">
      <c r="B609" s="3078" t="s">
        <v>2517</v>
      </c>
      <c r="C609" s="3079" t="s">
        <v>3068</v>
      </c>
      <c r="D609" s="3079" t="s">
        <v>2848</v>
      </c>
      <c r="E609" s="3079" t="s">
        <v>2849</v>
      </c>
      <c r="F609" s="3088" t="s">
        <v>2850</v>
      </c>
    </row>
    <row r="610" ht="13.800000000000002" customHeight="1" x14ac:dyDescent="0.25">
      <c r="B610" s="3078" t="s">
        <v>2517</v>
      </c>
      <c r="C610" s="3079" t="s">
        <v>3069</v>
      </c>
      <c r="D610" s="3079" t="s">
        <v>2820</v>
      </c>
      <c r="E610" s="3079" t="s">
        <v>2821</v>
      </c>
      <c r="F610" s="3088" t="s">
        <v>2822</v>
      </c>
    </row>
    <row r="611" ht="13.800000000000002" customHeight="1" x14ac:dyDescent="0.25">
      <c r="B611" s="3078" t="s">
        <v>2517</v>
      </c>
      <c r="C611" s="3079" t="s">
        <v>3070</v>
      </c>
      <c r="D611" s="3079" t="s">
        <v>2886</v>
      </c>
      <c r="E611" s="3079" t="s">
        <v>2887</v>
      </c>
      <c r="F611" s="3088" t="s">
        <v>3071</v>
      </c>
    </row>
    <row r="612" ht="13.800000000000002" customHeight="1" x14ac:dyDescent="0.25">
      <c r="B612" s="3078" t="s">
        <v>2517</v>
      </c>
      <c r="C612" s="3079" t="s">
        <v>2621</v>
      </c>
      <c r="D612" s="3079" t="s">
        <v>3072</v>
      </c>
      <c r="E612" s="3079" t="s">
        <v>3073</v>
      </c>
      <c r="F612" s="3088" t="s">
        <v>3074</v>
      </c>
    </row>
    <row r="613" ht="13.800000000000002" customHeight="1" x14ac:dyDescent="0.25">
      <c r="B613" s="3078" t="s">
        <v>2517</v>
      </c>
      <c r="C613" s="3079" t="s">
        <v>2621</v>
      </c>
      <c r="D613" s="3079" t="s">
        <v>3075</v>
      </c>
      <c r="E613" s="3079" t="s">
        <v>3075</v>
      </c>
      <c r="F613" s="3088" t="s">
        <v>3076</v>
      </c>
    </row>
    <row r="614" ht="13.800000000000002" customHeight="1" x14ac:dyDescent="0.25">
      <c r="B614" s="3078" t="s">
        <v>2517</v>
      </c>
      <c r="C614" s="3079" t="s">
        <v>3077</v>
      </c>
      <c r="D614" s="3079" t="s">
        <v>327</v>
      </c>
      <c r="E614" s="3079" t="s">
        <v>1932</v>
      </c>
      <c r="F614" s="3088" t="s">
        <v>3078</v>
      </c>
    </row>
    <row r="615" ht="13.800000000000002" customHeight="1" x14ac:dyDescent="0.25">
      <c r="B615" s="3078" t="s">
        <v>2517</v>
      </c>
      <c r="C615" s="3079" t="s">
        <v>3079</v>
      </c>
      <c r="D615" s="3079" t="s">
        <v>2828</v>
      </c>
      <c r="E615" s="3079" t="s">
        <v>2835</v>
      </c>
      <c r="F615" s="3088" t="s">
        <v>2830</v>
      </c>
    </row>
    <row r="616" ht="13.800000000000002" customHeight="1" x14ac:dyDescent="0.25">
      <c r="B616" s="3078" t="s">
        <v>2517</v>
      </c>
      <c r="C616" s="3079" t="s">
        <v>3080</v>
      </c>
      <c r="D616" s="3079" t="s">
        <v>2828</v>
      </c>
      <c r="E616" s="3079" t="s">
        <v>2835</v>
      </c>
      <c r="F616" s="3088" t="s">
        <v>2830</v>
      </c>
    </row>
    <row r="617" ht="13.800000000000002" customHeight="1" x14ac:dyDescent="0.25">
      <c r="B617" s="3078" t="s">
        <v>2517</v>
      </c>
      <c r="C617" s="3079" t="s">
        <v>3081</v>
      </c>
      <c r="D617" s="3079" t="s">
        <v>2828</v>
      </c>
      <c r="E617" s="3079" t="s">
        <v>2835</v>
      </c>
      <c r="F617" s="3088" t="s">
        <v>2830</v>
      </c>
    </row>
    <row r="618" ht="13.800000000000002" customHeight="1" x14ac:dyDescent="0.25">
      <c r="B618" s="3078" t="s">
        <v>2517</v>
      </c>
      <c r="C618" s="3079" t="s">
        <v>3082</v>
      </c>
      <c r="D618" s="3079" t="s">
        <v>2828</v>
      </c>
      <c r="E618" s="3079" t="s">
        <v>2835</v>
      </c>
      <c r="F618" s="3088" t="s">
        <v>2830</v>
      </c>
    </row>
    <row r="619" ht="13.800000000000002" customHeight="1" x14ac:dyDescent="0.25">
      <c r="B619" s="3078" t="s">
        <v>2517</v>
      </c>
      <c r="C619" s="3079" t="s">
        <v>3083</v>
      </c>
      <c r="D619" s="3079" t="s">
        <v>2828</v>
      </c>
      <c r="E619" s="3079" t="s">
        <v>2835</v>
      </c>
      <c r="F619" s="3088" t="s">
        <v>2830</v>
      </c>
    </row>
    <row r="620" ht="13.800000000000002" customHeight="1" x14ac:dyDescent="0.25">
      <c r="B620" s="3078" t="s">
        <v>2517</v>
      </c>
      <c r="C620" s="3079" t="s">
        <v>3084</v>
      </c>
      <c r="D620" s="3079" t="s">
        <v>2828</v>
      </c>
      <c r="E620" s="3079" t="s">
        <v>2835</v>
      </c>
      <c r="F620" s="3088" t="s">
        <v>2830</v>
      </c>
    </row>
    <row r="621" ht="13.800000000000002" customHeight="1" x14ac:dyDescent="0.25">
      <c r="B621" s="3078" t="s">
        <v>2517</v>
      </c>
      <c r="C621" s="3079" t="s">
        <v>3085</v>
      </c>
      <c r="D621" s="3079" t="s">
        <v>2828</v>
      </c>
      <c r="E621" s="3079" t="s">
        <v>2835</v>
      </c>
      <c r="F621" s="3088" t="s">
        <v>2830</v>
      </c>
    </row>
    <row r="622" ht="13.800000000000002" customHeight="1" x14ac:dyDescent="0.25">
      <c r="B622" s="3078" t="s">
        <v>2517</v>
      </c>
      <c r="C622" s="3079" t="s">
        <v>3086</v>
      </c>
      <c r="D622" s="3079" t="s">
        <v>2828</v>
      </c>
      <c r="E622" s="3079" t="s">
        <v>2829</v>
      </c>
      <c r="F622" s="3088" t="s">
        <v>2830</v>
      </c>
    </row>
    <row r="623" ht="13.800000000000002" customHeight="1" x14ac:dyDescent="0.25">
      <c r="B623" s="3078" t="s">
        <v>2517</v>
      </c>
      <c r="C623" s="3079" t="s">
        <v>2658</v>
      </c>
      <c r="D623" s="3079" t="s">
        <v>2875</v>
      </c>
      <c r="E623" s="3079" t="s">
        <v>2825</v>
      </c>
      <c r="F623" s="3088" t="s">
        <v>3087</v>
      </c>
    </row>
    <row r="624" ht="13.800000000000002" customHeight="1" x14ac:dyDescent="0.25">
      <c r="B624" s="3078" t="s">
        <v>2517</v>
      </c>
      <c r="C624" s="3079" t="s">
        <v>2658</v>
      </c>
      <c r="D624" s="3079" t="s">
        <v>2875</v>
      </c>
      <c r="E624" s="3079" t="s">
        <v>2825</v>
      </c>
      <c r="F624" s="3088" t="s">
        <v>3087</v>
      </c>
    </row>
    <row r="625" ht="13.800000000000002" customHeight="1" x14ac:dyDescent="0.25">
      <c r="B625" s="3078" t="s">
        <v>2517</v>
      </c>
      <c r="C625" s="3079" t="s">
        <v>2658</v>
      </c>
      <c r="D625" s="3079" t="s">
        <v>2875</v>
      </c>
      <c r="E625" s="3079" t="s">
        <v>2825</v>
      </c>
      <c r="F625" s="3088" t="s">
        <v>3087</v>
      </c>
    </row>
    <row r="626" ht="13.800000000000002" customHeight="1" x14ac:dyDescent="0.25">
      <c r="B626" s="3078" t="s">
        <v>2517</v>
      </c>
      <c r="C626" s="3079" t="s">
        <v>2658</v>
      </c>
      <c r="D626" s="3079" t="s">
        <v>2875</v>
      </c>
      <c r="E626" s="3079" t="s">
        <v>2825</v>
      </c>
      <c r="F626" s="3088" t="s">
        <v>3087</v>
      </c>
    </row>
    <row r="627" ht="13.800000000000002" customHeight="1" x14ac:dyDescent="0.25">
      <c r="B627" s="3078" t="s">
        <v>2517</v>
      </c>
      <c r="C627" s="3079" t="s">
        <v>2658</v>
      </c>
      <c r="D627" s="3079" t="s">
        <v>2875</v>
      </c>
      <c r="E627" s="3079" t="s">
        <v>2825</v>
      </c>
      <c r="F627" s="3088" t="s">
        <v>3087</v>
      </c>
    </row>
    <row r="628" ht="13.800000000000002" customHeight="1" x14ac:dyDescent="0.25">
      <c r="B628" s="3078" t="s">
        <v>2517</v>
      </c>
      <c r="C628" s="3079" t="s">
        <v>2658</v>
      </c>
      <c r="D628" s="3079" t="s">
        <v>2875</v>
      </c>
      <c r="E628" s="3079" t="s">
        <v>2873</v>
      </c>
      <c r="F628" s="3088" t="s">
        <v>3088</v>
      </c>
    </row>
    <row r="629" ht="13.800000000000002" customHeight="1" x14ac:dyDescent="0.25">
      <c r="B629" s="3078" t="s">
        <v>2517</v>
      </c>
      <c r="C629" s="3079" t="s">
        <v>3089</v>
      </c>
      <c r="D629" s="3079" t="s">
        <v>210</v>
      </c>
      <c r="E629" s="3079" t="s">
        <v>393</v>
      </c>
      <c r="F629" s="3088" t="s">
        <v>3090</v>
      </c>
    </row>
    <row r="630" ht="13.800000000000002" customHeight="1" x14ac:dyDescent="0.25">
      <c r="B630" s="3078" t="s">
        <v>2517</v>
      </c>
      <c r="C630" s="3079" t="s">
        <v>3091</v>
      </c>
      <c r="D630" s="3079" t="s">
        <v>3092</v>
      </c>
      <c r="E630" s="3079" t="s">
        <v>3093</v>
      </c>
      <c r="F630" s="3088" t="s">
        <v>3094</v>
      </c>
    </row>
    <row r="631" ht="13.800000000000002" customHeight="1" x14ac:dyDescent="0.25">
      <c r="B631" s="3078" t="s">
        <v>2517</v>
      </c>
      <c r="C631" s="3079" t="s">
        <v>3095</v>
      </c>
      <c r="D631" s="3079" t="s">
        <v>210</v>
      </c>
      <c r="E631" s="3079" t="s">
        <v>393</v>
      </c>
      <c r="F631" s="3088" t="s">
        <v>3090</v>
      </c>
    </row>
    <row r="632" ht="13.800000000000002" customHeight="1" x14ac:dyDescent="0.25">
      <c r="B632" s="3078" t="s">
        <v>2517</v>
      </c>
      <c r="C632" s="3079" t="s">
        <v>3096</v>
      </c>
      <c r="D632" s="3079" t="s">
        <v>210</v>
      </c>
      <c r="E632" s="3079" t="s">
        <v>393</v>
      </c>
      <c r="F632" s="3088" t="s">
        <v>3090</v>
      </c>
    </row>
    <row r="633" x14ac:dyDescent="0.25">
      <c r="B633" s="3078" t="s">
        <v>2626</v>
      </c>
      <c r="C633" s="3079" t="s">
        <v>2906</v>
      </c>
      <c r="D633" s="3079" t="s">
        <v>2907</v>
      </c>
      <c r="E633" s="3079" t="s">
        <v>2817</v>
      </c>
      <c r="F633" s="3088" t="s">
        <v>2818</v>
      </c>
    </row>
    <row r="634" x14ac:dyDescent="0.25">
      <c r="B634" s="3078" t="s">
        <v>2626</v>
      </c>
      <c r="C634" s="3079" t="s">
        <v>3097</v>
      </c>
      <c r="D634" s="3079" t="s">
        <v>3098</v>
      </c>
      <c r="E634" s="3079" t="s">
        <v>3098</v>
      </c>
      <c r="F634" s="3088" t="s">
        <v>3099</v>
      </c>
    </row>
    <row r="635" x14ac:dyDescent="0.25">
      <c r="B635" s="3078" t="s">
        <v>2626</v>
      </c>
      <c r="C635" s="3079" t="s">
        <v>3054</v>
      </c>
      <c r="D635" s="3079" t="s">
        <v>2848</v>
      </c>
      <c r="E635" s="3079" t="s">
        <v>2849</v>
      </c>
      <c r="F635" s="3088" t="s">
        <v>2850</v>
      </c>
    </row>
    <row r="636" x14ac:dyDescent="0.25">
      <c r="B636" s="3078" t="s">
        <v>2626</v>
      </c>
      <c r="C636" s="3079" t="s">
        <v>2978</v>
      </c>
      <c r="D636" s="3079" t="s">
        <v>2898</v>
      </c>
      <c r="E636" s="3079" t="s">
        <v>2825</v>
      </c>
      <c r="F636" s="3088" t="s">
        <v>2899</v>
      </c>
    </row>
    <row r="637" x14ac:dyDescent="0.25">
      <c r="B637" s="3078" t="s">
        <v>2626</v>
      </c>
      <c r="C637" s="3079" t="s">
        <v>3031</v>
      </c>
      <c r="D637" s="3079" t="s">
        <v>3100</v>
      </c>
      <c r="E637" s="3079" t="s">
        <v>3101</v>
      </c>
      <c r="F637" s="3088" t="s">
        <v>3101</v>
      </c>
    </row>
    <row r="638" x14ac:dyDescent="0.25">
      <c r="B638" s="3078" t="s">
        <v>2626</v>
      </c>
      <c r="C638" s="3079" t="s">
        <v>2604</v>
      </c>
      <c r="D638" s="3079" t="s">
        <v>3102</v>
      </c>
      <c r="E638" s="3079" t="s">
        <v>3103</v>
      </c>
      <c r="F638" s="3088" t="s">
        <v>3104</v>
      </c>
    </row>
    <row r="639" x14ac:dyDescent="0.25">
      <c r="B639" s="3078" t="s">
        <v>2626</v>
      </c>
      <c r="C639" s="3079" t="s">
        <v>2567</v>
      </c>
      <c r="D639" s="3079" t="s">
        <v>3105</v>
      </c>
      <c r="E639" s="3079" t="s">
        <v>3106</v>
      </c>
      <c r="F639" s="3088" t="s">
        <v>3107</v>
      </c>
    </row>
    <row r="640" x14ac:dyDescent="0.25">
      <c r="B640" s="3078" t="s">
        <v>2626</v>
      </c>
      <c r="C640" s="3079" t="s">
        <v>3014</v>
      </c>
      <c r="D640" s="3079" t="s">
        <v>327</v>
      </c>
      <c r="E640" s="3079" t="s">
        <v>3015</v>
      </c>
      <c r="F640" s="3088" t="s">
        <v>3016</v>
      </c>
    </row>
    <row r="641" x14ac:dyDescent="0.25">
      <c r="B641" s="3078" t="s">
        <v>2626</v>
      </c>
      <c r="C641" s="3079" t="s">
        <v>2909</v>
      </c>
      <c r="D641" s="3079" t="s">
        <v>2867</v>
      </c>
      <c r="E641" s="3079" t="s">
        <v>2840</v>
      </c>
      <c r="F641" s="3088" t="s">
        <v>2868</v>
      </c>
    </row>
    <row r="642" x14ac:dyDescent="0.25">
      <c r="B642" s="3078" t="s">
        <v>2626</v>
      </c>
      <c r="C642" s="3079" t="s">
        <v>2981</v>
      </c>
      <c r="D642" s="3079" t="s">
        <v>2982</v>
      </c>
      <c r="E642" s="3079" t="s">
        <v>2983</v>
      </c>
      <c r="F642" s="3088" t="s">
        <v>2984</v>
      </c>
    </row>
    <row r="643" x14ac:dyDescent="0.25">
      <c r="B643" s="3078" t="s">
        <v>2626</v>
      </c>
      <c r="C643" s="3079" t="s">
        <v>3108</v>
      </c>
      <c r="D643" s="3079" t="s">
        <v>3109</v>
      </c>
      <c r="E643" s="3079" t="s">
        <v>3110</v>
      </c>
      <c r="F643" s="3088" t="s">
        <v>3104</v>
      </c>
    </row>
    <row r="644" x14ac:dyDescent="0.25">
      <c r="B644" s="3078" t="s">
        <v>2626</v>
      </c>
      <c r="C644" s="3079" t="s">
        <v>2900</v>
      </c>
      <c r="D644" s="3079" t="s">
        <v>3100</v>
      </c>
      <c r="E644" s="3079" t="s">
        <v>3101</v>
      </c>
      <c r="F644" s="3088" t="s">
        <v>3101</v>
      </c>
    </row>
    <row r="645" x14ac:dyDescent="0.25">
      <c r="B645" s="3078" t="s">
        <v>2626</v>
      </c>
      <c r="C645" s="3079" t="s">
        <v>3111</v>
      </c>
      <c r="D645" s="3079" t="s">
        <v>3112</v>
      </c>
      <c r="E645" s="3079" t="s">
        <v>3113</v>
      </c>
      <c r="F645" s="3088" t="s">
        <v>3114</v>
      </c>
    </row>
    <row r="646" x14ac:dyDescent="0.25">
      <c r="B646" s="3078" t="s">
        <v>2626</v>
      </c>
      <c r="C646" s="3079" t="s">
        <v>2558</v>
      </c>
      <c r="D646" s="3079" t="s">
        <v>3115</v>
      </c>
      <c r="E646" s="3079" t="s">
        <v>3116</v>
      </c>
      <c r="F646" s="3088" t="s">
        <v>3117</v>
      </c>
    </row>
    <row r="647" x14ac:dyDescent="0.25">
      <c r="B647" s="3078" t="s">
        <v>2626</v>
      </c>
      <c r="C647" s="3079" t="s">
        <v>3118</v>
      </c>
      <c r="D647" s="3079" t="s">
        <v>3119</v>
      </c>
      <c r="E647" s="3079" t="s">
        <v>3000</v>
      </c>
      <c r="F647" s="3088" t="s">
        <v>3120</v>
      </c>
    </row>
    <row r="648" x14ac:dyDescent="0.25">
      <c r="B648" s="3078" t="s">
        <v>2626</v>
      </c>
      <c r="C648" s="3079" t="s">
        <v>3069</v>
      </c>
      <c r="D648" s="3079" t="s">
        <v>2820</v>
      </c>
      <c r="E648" s="3079" t="s">
        <v>2821</v>
      </c>
      <c r="F648" s="3088" t="s">
        <v>2822</v>
      </c>
    </row>
    <row r="649" x14ac:dyDescent="0.25">
      <c r="B649" s="3078" t="s">
        <v>2626</v>
      </c>
      <c r="C649" s="3079" t="s">
        <v>2869</v>
      </c>
      <c r="D649" s="3079" t="s">
        <v>2820</v>
      </c>
      <c r="E649" s="3079" t="s">
        <v>2870</v>
      </c>
      <c r="F649" s="3088" t="s">
        <v>2871</v>
      </c>
    </row>
    <row r="650" x14ac:dyDescent="0.25">
      <c r="B650" s="3078" t="s">
        <v>2626</v>
      </c>
      <c r="C650" s="3079" t="s">
        <v>3028</v>
      </c>
      <c r="D650" s="3079" t="s">
        <v>2816</v>
      </c>
      <c r="E650" s="3079" t="s">
        <v>2817</v>
      </c>
      <c r="F650" s="3088" t="s">
        <v>2818</v>
      </c>
    </row>
    <row r="651" x14ac:dyDescent="0.25">
      <c r="B651" s="3078" t="s">
        <v>2626</v>
      </c>
      <c r="C651" s="3079" t="s">
        <v>2943</v>
      </c>
      <c r="D651" s="3079" t="s">
        <v>2848</v>
      </c>
      <c r="E651" s="3079" t="s">
        <v>2849</v>
      </c>
      <c r="F651" s="3088" t="s">
        <v>2850</v>
      </c>
    </row>
    <row r="652" x14ac:dyDescent="0.25">
      <c r="B652" s="3078" t="s">
        <v>2626</v>
      </c>
      <c r="C652" s="3079" t="s">
        <v>3121</v>
      </c>
      <c r="D652" s="3079" t="s">
        <v>3112</v>
      </c>
      <c r="E652" s="3079" t="s">
        <v>3113</v>
      </c>
      <c r="F652" s="3088" t="s">
        <v>3114</v>
      </c>
    </row>
    <row r="653" x14ac:dyDescent="0.25">
      <c r="B653" s="3078" t="s">
        <v>2626</v>
      </c>
      <c r="C653" s="3079" t="s">
        <v>2572</v>
      </c>
      <c r="D653" s="3079" t="s">
        <v>3122</v>
      </c>
      <c r="E653" s="3079" t="s">
        <v>3116</v>
      </c>
      <c r="F653" s="3088" t="s">
        <v>3117</v>
      </c>
    </row>
    <row r="654" x14ac:dyDescent="0.25">
      <c r="B654" s="3078" t="s">
        <v>2626</v>
      </c>
      <c r="C654" s="3079" t="s">
        <v>3070</v>
      </c>
      <c r="D654" s="3079" t="s">
        <v>3123</v>
      </c>
      <c r="E654" s="3079" t="s">
        <v>3124</v>
      </c>
      <c r="F654" s="3088" t="s">
        <v>3125</v>
      </c>
    </row>
    <row r="655" x14ac:dyDescent="0.25">
      <c r="B655" s="3078" t="s">
        <v>2626</v>
      </c>
      <c r="C655" s="3079" t="s">
        <v>2905</v>
      </c>
      <c r="D655" s="3079" t="s">
        <v>2898</v>
      </c>
      <c r="E655" s="3079" t="s">
        <v>2825</v>
      </c>
      <c r="F655" s="3088" t="s">
        <v>2899</v>
      </c>
    </row>
    <row r="656" x14ac:dyDescent="0.25">
      <c r="B656" s="3078" t="s">
        <v>2626</v>
      </c>
      <c r="C656" s="3079" t="s">
        <v>2963</v>
      </c>
      <c r="D656" s="3079" t="s">
        <v>2848</v>
      </c>
      <c r="E656" s="3079" t="s">
        <v>2849</v>
      </c>
      <c r="F656" s="3088" t="s">
        <v>2850</v>
      </c>
    </row>
    <row r="657" x14ac:dyDescent="0.25">
      <c r="B657" s="3078" t="s">
        <v>2626</v>
      </c>
      <c r="C657" s="3079" t="s">
        <v>2921</v>
      </c>
      <c r="D657" s="3079" t="s">
        <v>327</v>
      </c>
      <c r="E657" s="3079" t="s">
        <v>327</v>
      </c>
      <c r="F657" s="3088" t="s">
        <v>327</v>
      </c>
    </row>
    <row r="658" x14ac:dyDescent="0.25">
      <c r="B658" s="3078" t="s">
        <v>2626</v>
      </c>
      <c r="C658" s="3079" t="s">
        <v>2847</v>
      </c>
      <c r="D658" s="3079" t="s">
        <v>2848</v>
      </c>
      <c r="E658" s="3079" t="s">
        <v>2849</v>
      </c>
      <c r="F658" s="3088" t="s">
        <v>2850</v>
      </c>
    </row>
    <row r="659" x14ac:dyDescent="0.25">
      <c r="B659" s="3078" t="s">
        <v>2626</v>
      </c>
      <c r="C659" s="3079" t="s">
        <v>2819</v>
      </c>
      <c r="D659" s="3079" t="s">
        <v>2820</v>
      </c>
      <c r="E659" s="3079" t="s">
        <v>2821</v>
      </c>
      <c r="F659" s="3088" t="s">
        <v>2822</v>
      </c>
    </row>
    <row r="660" x14ac:dyDescent="0.25">
      <c r="B660" s="3078" t="s">
        <v>2626</v>
      </c>
      <c r="C660" s="3079" t="s">
        <v>2893</v>
      </c>
      <c r="D660" s="3079" t="s">
        <v>3100</v>
      </c>
      <c r="E660" s="3079" t="s">
        <v>3101</v>
      </c>
      <c r="F660" s="3088" t="s">
        <v>3101</v>
      </c>
    </row>
    <row r="661" x14ac:dyDescent="0.25">
      <c r="B661" s="3078" t="s">
        <v>2626</v>
      </c>
      <c r="C661" s="3079" t="s">
        <v>2945</v>
      </c>
      <c r="D661" s="3079" t="s">
        <v>2848</v>
      </c>
      <c r="E661" s="3079" t="s">
        <v>2849</v>
      </c>
      <c r="F661" s="3088" t="s">
        <v>2850</v>
      </c>
    </row>
    <row r="662" x14ac:dyDescent="0.25">
      <c r="B662" s="3078" t="s">
        <v>2626</v>
      </c>
      <c r="C662" s="3079" t="s">
        <v>3126</v>
      </c>
      <c r="D662" s="3079" t="s">
        <v>3127</v>
      </c>
      <c r="E662" s="3079" t="s">
        <v>3128</v>
      </c>
      <c r="F662" s="3088" t="s">
        <v>3104</v>
      </c>
    </row>
    <row r="663" x14ac:dyDescent="0.25">
      <c r="B663" s="3078" t="s">
        <v>2626</v>
      </c>
      <c r="C663" s="3079" t="s">
        <v>2560</v>
      </c>
      <c r="D663" s="3079" t="s">
        <v>3115</v>
      </c>
      <c r="E663" s="3079" t="s">
        <v>3116</v>
      </c>
      <c r="F663" s="3088" t="s">
        <v>3117</v>
      </c>
    </row>
    <row r="664" x14ac:dyDescent="0.25">
      <c r="B664" s="3078" t="s">
        <v>2626</v>
      </c>
      <c r="C664" s="3079" t="s">
        <v>3129</v>
      </c>
      <c r="D664" s="3079" t="s">
        <v>3130</v>
      </c>
      <c r="E664" s="3079" t="s">
        <v>2844</v>
      </c>
      <c r="F664" s="3088" t="s">
        <v>3131</v>
      </c>
    </row>
    <row r="665" x14ac:dyDescent="0.25">
      <c r="B665" s="3078" t="s">
        <v>2626</v>
      </c>
      <c r="C665" s="3079" t="s">
        <v>2935</v>
      </c>
      <c r="D665" s="3079" t="s">
        <v>2936</v>
      </c>
      <c r="E665" s="3079" t="s">
        <v>2937</v>
      </c>
      <c r="F665" s="3088" t="s">
        <v>2938</v>
      </c>
    </row>
    <row r="666" x14ac:dyDescent="0.25">
      <c r="B666" s="3078" t="s">
        <v>2626</v>
      </c>
      <c r="C666" s="3079" t="s">
        <v>3132</v>
      </c>
      <c r="D666" s="3079" t="s">
        <v>3133</v>
      </c>
      <c r="E666" s="3079" t="s">
        <v>3134</v>
      </c>
      <c r="F666" s="3088" t="s">
        <v>3135</v>
      </c>
    </row>
    <row r="667" x14ac:dyDescent="0.25">
      <c r="B667" s="3078" t="s">
        <v>2626</v>
      </c>
      <c r="C667" s="3079" t="s">
        <v>2915</v>
      </c>
      <c r="D667" s="3079" t="s">
        <v>2916</v>
      </c>
      <c r="E667" s="3079" t="s">
        <v>2917</v>
      </c>
      <c r="F667" s="3088" t="s">
        <v>2918</v>
      </c>
    </row>
    <row r="668" x14ac:dyDescent="0.25">
      <c r="B668" s="3078" t="s">
        <v>2626</v>
      </c>
      <c r="C668" s="3079" t="s">
        <v>2866</v>
      </c>
      <c r="D668" s="3079" t="s">
        <v>2867</v>
      </c>
      <c r="E668" s="3079" t="s">
        <v>2840</v>
      </c>
      <c r="F668" s="3088" t="s">
        <v>2868</v>
      </c>
    </row>
    <row r="669" x14ac:dyDescent="0.25">
      <c r="B669" s="3078" t="s">
        <v>2626</v>
      </c>
      <c r="C669" s="3079" t="s">
        <v>3068</v>
      </c>
      <c r="D669" s="3079" t="s">
        <v>2848</v>
      </c>
      <c r="E669" s="3079" t="s">
        <v>2849</v>
      </c>
      <c r="F669" s="3088" t="s">
        <v>2850</v>
      </c>
    </row>
    <row r="670" x14ac:dyDescent="0.25">
      <c r="B670" s="3078" t="s">
        <v>2626</v>
      </c>
      <c r="C670" s="3079" t="s">
        <v>2946</v>
      </c>
      <c r="D670" s="3079" t="s">
        <v>2923</v>
      </c>
      <c r="E670" s="3079" t="s">
        <v>2886</v>
      </c>
      <c r="F670" s="3088" t="s">
        <v>3136</v>
      </c>
    </row>
    <row r="671" x14ac:dyDescent="0.25">
      <c r="B671" s="3078" t="s">
        <v>2626</v>
      </c>
      <c r="C671" s="3079" t="s">
        <v>2901</v>
      </c>
      <c r="D671" s="3079" t="s">
        <v>2824</v>
      </c>
      <c r="E671" s="3079" t="s">
        <v>2825</v>
      </c>
      <c r="F671" s="3088" t="s">
        <v>2826</v>
      </c>
    </row>
    <row r="672" x14ac:dyDescent="0.25">
      <c r="B672" s="3078" t="s">
        <v>2626</v>
      </c>
      <c r="C672" s="3079" t="s">
        <v>2979</v>
      </c>
      <c r="D672" s="3079" t="s">
        <v>2848</v>
      </c>
      <c r="E672" s="3079" t="s">
        <v>2849</v>
      </c>
      <c r="F672" s="3088" t="s">
        <v>2850</v>
      </c>
    </row>
    <row r="673" x14ac:dyDescent="0.25">
      <c r="B673" s="3078" t="s">
        <v>2626</v>
      </c>
      <c r="C673" s="3079" t="s">
        <v>2986</v>
      </c>
      <c r="D673" s="3079" t="s">
        <v>2907</v>
      </c>
      <c r="E673" s="3079" t="s">
        <v>2817</v>
      </c>
      <c r="F673" s="3088" t="s">
        <v>2818</v>
      </c>
    </row>
    <row r="674" x14ac:dyDescent="0.25">
      <c r="B674" s="3078" t="s">
        <v>2626</v>
      </c>
      <c r="C674" s="3079" t="s">
        <v>2964</v>
      </c>
      <c r="D674" s="3079" t="s">
        <v>2816</v>
      </c>
      <c r="E674" s="3079" t="s">
        <v>2817</v>
      </c>
      <c r="F674" s="3088" t="s">
        <v>2818</v>
      </c>
    </row>
    <row r="675" x14ac:dyDescent="0.25">
      <c r="B675" s="3078" t="s">
        <v>2626</v>
      </c>
      <c r="C675" s="3079" t="s">
        <v>3047</v>
      </c>
      <c r="D675" s="3079" t="s">
        <v>2820</v>
      </c>
      <c r="E675" s="3079" t="s">
        <v>2821</v>
      </c>
      <c r="F675" s="3088" t="s">
        <v>2822</v>
      </c>
    </row>
    <row r="676" x14ac:dyDescent="0.25">
      <c r="B676" s="3078" t="s">
        <v>2626</v>
      </c>
      <c r="C676" s="3079" t="s">
        <v>2939</v>
      </c>
      <c r="D676" s="3079" t="s">
        <v>2940</v>
      </c>
      <c r="E676" s="3079" t="s">
        <v>2941</v>
      </c>
      <c r="F676" s="3088" t="s">
        <v>2942</v>
      </c>
    </row>
    <row r="677" x14ac:dyDescent="0.25">
      <c r="B677" s="3078" t="s">
        <v>2626</v>
      </c>
      <c r="C677" s="3079" t="s">
        <v>3020</v>
      </c>
      <c r="D677" s="3079" t="s">
        <v>2907</v>
      </c>
      <c r="E677" s="3079" t="s">
        <v>2817</v>
      </c>
      <c r="F677" s="3088" t="s">
        <v>2818</v>
      </c>
    </row>
    <row r="678" x14ac:dyDescent="0.25">
      <c r="B678" s="3078" t="s">
        <v>2626</v>
      </c>
      <c r="C678" s="3079" t="s">
        <v>3026</v>
      </c>
      <c r="D678" s="3079" t="s">
        <v>2867</v>
      </c>
      <c r="E678" s="3079" t="s">
        <v>2840</v>
      </c>
      <c r="F678" s="3088" t="s">
        <v>2868</v>
      </c>
    </row>
    <row r="679" x14ac:dyDescent="0.25">
      <c r="B679" s="3078" t="s">
        <v>2626</v>
      </c>
      <c r="C679" s="3079" t="s">
        <v>2987</v>
      </c>
      <c r="D679" s="3079" t="s">
        <v>2820</v>
      </c>
      <c r="E679" s="3079" t="s">
        <v>2870</v>
      </c>
      <c r="F679" s="3088" t="s">
        <v>2871</v>
      </c>
    </row>
    <row r="680" x14ac:dyDescent="0.25">
      <c r="B680" s="3078" t="s">
        <v>2626</v>
      </c>
      <c r="C680" s="3079" t="s">
        <v>3002</v>
      </c>
      <c r="D680" s="3079" t="s">
        <v>2867</v>
      </c>
      <c r="E680" s="3079" t="s">
        <v>2840</v>
      </c>
      <c r="F680" s="3088" t="s">
        <v>2868</v>
      </c>
    </row>
    <row r="681" x14ac:dyDescent="0.25">
      <c r="B681" s="3078" t="s">
        <v>2626</v>
      </c>
      <c r="C681" s="3079" t="s">
        <v>2922</v>
      </c>
      <c r="D681" s="3079" t="s">
        <v>2923</v>
      </c>
      <c r="E681" s="3079" t="s">
        <v>2886</v>
      </c>
      <c r="F681" s="3088" t="s">
        <v>3137</v>
      </c>
    </row>
    <row r="682" x14ac:dyDescent="0.25">
      <c r="B682" s="3078" t="s">
        <v>2626</v>
      </c>
      <c r="C682" s="3079" t="s">
        <v>3010</v>
      </c>
      <c r="D682" s="3079" t="s">
        <v>2848</v>
      </c>
      <c r="E682" s="3079" t="s">
        <v>2849</v>
      </c>
      <c r="F682" s="3088" t="s">
        <v>2850</v>
      </c>
    </row>
    <row r="683" x14ac:dyDescent="0.25">
      <c r="B683" s="3078" t="s">
        <v>2626</v>
      </c>
      <c r="C683" s="3079" t="s">
        <v>2976</v>
      </c>
      <c r="D683" s="3079" t="s">
        <v>2824</v>
      </c>
      <c r="E683" s="3079" t="s">
        <v>2825</v>
      </c>
      <c r="F683" s="3088" t="s">
        <v>2826</v>
      </c>
    </row>
    <row r="684" x14ac:dyDescent="0.25">
      <c r="B684" s="3078" t="s">
        <v>2626</v>
      </c>
      <c r="C684" s="3079" t="s">
        <v>2992</v>
      </c>
      <c r="D684" s="3079" t="s">
        <v>2867</v>
      </c>
      <c r="E684" s="3079" t="s">
        <v>2840</v>
      </c>
      <c r="F684" s="3088" t="s">
        <v>2868</v>
      </c>
    </row>
    <row r="685" x14ac:dyDescent="0.25">
      <c r="B685" s="3078" t="s">
        <v>2626</v>
      </c>
      <c r="C685" s="3079" t="s">
        <v>2815</v>
      </c>
      <c r="D685" s="3079" t="s">
        <v>2816</v>
      </c>
      <c r="E685" s="3079" t="s">
        <v>327</v>
      </c>
      <c r="F685" s="3088" t="s">
        <v>2818</v>
      </c>
    </row>
    <row r="686" x14ac:dyDescent="0.25">
      <c r="B686" s="3078" t="s">
        <v>2626</v>
      </c>
      <c r="C686" s="3079" t="s">
        <v>2948</v>
      </c>
      <c r="D686" s="3079" t="s">
        <v>2848</v>
      </c>
      <c r="E686" s="3079" t="s">
        <v>2849</v>
      </c>
      <c r="F686" s="3088" t="s">
        <v>2850</v>
      </c>
    </row>
    <row r="687" x14ac:dyDescent="0.25">
      <c r="B687" s="3078" t="s">
        <v>2626</v>
      </c>
      <c r="C687" s="3079" t="s">
        <v>3138</v>
      </c>
      <c r="D687" s="3079" t="s">
        <v>3139</v>
      </c>
      <c r="E687" s="3079" t="s">
        <v>3140</v>
      </c>
      <c r="F687" s="3088" t="s">
        <v>3099</v>
      </c>
    </row>
    <row r="688" x14ac:dyDescent="0.25">
      <c r="B688" s="3078" t="s">
        <v>2626</v>
      </c>
      <c r="C688" s="3079" t="s">
        <v>3053</v>
      </c>
      <c r="D688" s="3079" t="s">
        <v>2898</v>
      </c>
      <c r="E688" s="3079" t="s">
        <v>2825</v>
      </c>
      <c r="F688" s="3088" t="s">
        <v>2899</v>
      </c>
    </row>
    <row r="689" x14ac:dyDescent="0.25">
      <c r="B689" s="3078" t="s">
        <v>2626</v>
      </c>
      <c r="C689" s="3079" t="s">
        <v>3044</v>
      </c>
      <c r="D689" s="3079" t="s">
        <v>2820</v>
      </c>
      <c r="E689" s="3079" t="s">
        <v>3045</v>
      </c>
      <c r="F689" s="3088" t="s">
        <v>3046</v>
      </c>
    </row>
    <row r="690" x14ac:dyDescent="0.25">
      <c r="B690" s="3078" t="s">
        <v>2626</v>
      </c>
      <c r="C690" s="3079" t="s">
        <v>2602</v>
      </c>
      <c r="D690" s="3079" t="s">
        <v>3122</v>
      </c>
      <c r="E690" s="3079" t="s">
        <v>3116</v>
      </c>
      <c r="F690" s="3088" t="s">
        <v>3117</v>
      </c>
    </row>
    <row r="691" x14ac:dyDescent="0.25">
      <c r="B691" s="3078" t="s">
        <v>2626</v>
      </c>
      <c r="C691" s="3079" t="s">
        <v>3111</v>
      </c>
      <c r="D691" s="3079" t="s">
        <v>3112</v>
      </c>
      <c r="E691" s="3079" t="s">
        <v>3113</v>
      </c>
      <c r="F691" s="3088" t="s">
        <v>3114</v>
      </c>
    </row>
    <row r="692" x14ac:dyDescent="0.25">
      <c r="B692" s="3078" t="s">
        <v>2626</v>
      </c>
      <c r="C692" s="3079" t="s">
        <v>2892</v>
      </c>
      <c r="D692" s="3079" t="s">
        <v>2848</v>
      </c>
      <c r="E692" s="3079" t="s">
        <v>2849</v>
      </c>
      <c r="F692" s="3088" t="s">
        <v>2850</v>
      </c>
    </row>
    <row r="693" x14ac:dyDescent="0.25">
      <c r="B693" s="3078" t="s">
        <v>2626</v>
      </c>
      <c r="C693" s="3079" t="s">
        <v>3019</v>
      </c>
      <c r="D693" s="3079" t="s">
        <v>2898</v>
      </c>
      <c r="E693" s="3079" t="s">
        <v>2825</v>
      </c>
      <c r="F693" s="3088" t="s">
        <v>2899</v>
      </c>
    </row>
    <row r="694" x14ac:dyDescent="0.25">
      <c r="B694" s="3078" t="s">
        <v>2626</v>
      </c>
      <c r="C694" s="3079" t="s">
        <v>2998</v>
      </c>
      <c r="D694" s="3079" t="s">
        <v>3100</v>
      </c>
      <c r="E694" s="3079" t="s">
        <v>3101</v>
      </c>
      <c r="F694" s="3088" t="s">
        <v>3101</v>
      </c>
    </row>
    <row r="695" x14ac:dyDescent="0.25">
      <c r="B695" s="3078" t="s">
        <v>2626</v>
      </c>
      <c r="C695" s="3079" t="s">
        <v>2915</v>
      </c>
      <c r="D695" s="3079" t="s">
        <v>2916</v>
      </c>
      <c r="E695" s="3079" t="s">
        <v>2917</v>
      </c>
      <c r="F695" s="3088" t="s">
        <v>3141</v>
      </c>
    </row>
    <row r="696" x14ac:dyDescent="0.25">
      <c r="B696" s="3078" t="s">
        <v>2626</v>
      </c>
      <c r="C696" s="3079" t="s">
        <v>2823</v>
      </c>
      <c r="D696" s="3079" t="s">
        <v>2824</v>
      </c>
      <c r="E696" s="3079" t="s">
        <v>2825</v>
      </c>
      <c r="F696" s="3088" t="s">
        <v>2826</v>
      </c>
    </row>
    <row r="697" x14ac:dyDescent="0.25">
      <c r="B697" s="3078" t="s">
        <v>2626</v>
      </c>
      <c r="C697" s="3079" t="s">
        <v>2990</v>
      </c>
      <c r="D697" s="3079" t="s">
        <v>327</v>
      </c>
      <c r="E697" s="3079" t="s">
        <v>327</v>
      </c>
      <c r="F697" s="3088" t="s">
        <v>327</v>
      </c>
    </row>
    <row r="698" x14ac:dyDescent="0.25">
      <c r="B698" s="3078" t="s">
        <v>2626</v>
      </c>
      <c r="C698" s="3079" t="s">
        <v>2574</v>
      </c>
      <c r="D698" s="3079" t="s">
        <v>3142</v>
      </c>
      <c r="E698" s="3079" t="s">
        <v>3143</v>
      </c>
      <c r="F698" s="3088" t="s">
        <v>3144</v>
      </c>
    </row>
    <row r="699" x14ac:dyDescent="0.25">
      <c r="B699" s="3078" t="s">
        <v>2626</v>
      </c>
      <c r="C699" s="3079" t="s">
        <v>2851</v>
      </c>
      <c r="D699" s="3079" t="s">
        <v>2824</v>
      </c>
      <c r="E699" s="3079" t="s">
        <v>2825</v>
      </c>
      <c r="F699" s="3088" t="s">
        <v>2826</v>
      </c>
    </row>
    <row r="700" x14ac:dyDescent="0.25">
      <c r="B700" s="3078" t="s">
        <v>2626</v>
      </c>
      <c r="C700" s="3079" t="s">
        <v>2569</v>
      </c>
      <c r="D700" s="3079" t="s">
        <v>3145</v>
      </c>
      <c r="E700" s="3079" t="s">
        <v>3106</v>
      </c>
      <c r="F700" s="3088" t="s">
        <v>3146</v>
      </c>
    </row>
    <row r="701" x14ac:dyDescent="0.25">
      <c r="B701" s="3078" t="s">
        <v>2626</v>
      </c>
      <c r="C701" s="3079" t="s">
        <v>3147</v>
      </c>
      <c r="D701" s="3079" t="s">
        <v>3148</v>
      </c>
      <c r="E701" s="3079" t="s">
        <v>3149</v>
      </c>
      <c r="F701" s="3088" t="s">
        <v>3104</v>
      </c>
    </row>
    <row r="702" x14ac:dyDescent="0.25">
      <c r="B702" s="3078" t="s">
        <v>2626</v>
      </c>
      <c r="C702" s="3079" t="s">
        <v>3150</v>
      </c>
      <c r="D702" s="3079" t="s">
        <v>3100</v>
      </c>
      <c r="E702" s="3079" t="s">
        <v>3101</v>
      </c>
      <c r="F702" s="3088" t="s">
        <v>3101</v>
      </c>
    </row>
    <row r="703" x14ac:dyDescent="0.25">
      <c r="B703" s="3078" t="s">
        <v>2626</v>
      </c>
      <c r="C703" s="3079" t="s">
        <v>3151</v>
      </c>
      <c r="D703" s="3079" t="s">
        <v>3152</v>
      </c>
      <c r="E703" s="3079" t="s">
        <v>3153</v>
      </c>
      <c r="F703" s="3088" t="s">
        <v>3104</v>
      </c>
    </row>
    <row r="704" x14ac:dyDescent="0.25">
      <c r="B704" s="3078" t="s">
        <v>2626</v>
      </c>
      <c r="C704" s="3079" t="s">
        <v>3035</v>
      </c>
      <c r="D704" s="3079" t="s">
        <v>2816</v>
      </c>
      <c r="E704" s="3079" t="s">
        <v>2817</v>
      </c>
      <c r="F704" s="3088" t="s">
        <v>2818</v>
      </c>
    </row>
    <row r="705" x14ac:dyDescent="0.25">
      <c r="B705" s="3078" t="s">
        <v>2626</v>
      </c>
      <c r="C705" s="3079" t="s">
        <v>2966</v>
      </c>
      <c r="D705" s="3079" t="s">
        <v>2867</v>
      </c>
      <c r="E705" s="3079" t="s">
        <v>2840</v>
      </c>
      <c r="F705" s="3088" t="s">
        <v>2868</v>
      </c>
    </row>
    <row r="706" x14ac:dyDescent="0.25">
      <c r="B706" s="3078" t="s">
        <v>2626</v>
      </c>
      <c r="C706" s="3079" t="s">
        <v>2908</v>
      </c>
      <c r="D706" s="3079" t="s">
        <v>2839</v>
      </c>
      <c r="E706" s="3079" t="s">
        <v>2840</v>
      </c>
      <c r="F706" s="3088" t="s">
        <v>2841</v>
      </c>
    </row>
    <row r="707" x14ac:dyDescent="0.25">
      <c r="B707" s="3078" t="s">
        <v>2626</v>
      </c>
      <c r="C707" s="3079" t="s">
        <v>2838</v>
      </c>
      <c r="D707" s="3079" t="s">
        <v>2839</v>
      </c>
      <c r="E707" s="3079" t="s">
        <v>2840</v>
      </c>
      <c r="F707" s="3088" t="s">
        <v>2841</v>
      </c>
    </row>
    <row r="708" x14ac:dyDescent="0.25">
      <c r="B708" s="3078" t="s">
        <v>2626</v>
      </c>
      <c r="C708" s="3079" t="s">
        <v>3132</v>
      </c>
      <c r="D708" s="3079" t="s">
        <v>3133</v>
      </c>
      <c r="E708" s="3079" t="s">
        <v>3134</v>
      </c>
      <c r="F708" s="3088" t="s">
        <v>3154</v>
      </c>
    </row>
    <row r="709" x14ac:dyDescent="0.25">
      <c r="B709" s="3078" t="s">
        <v>2626</v>
      </c>
      <c r="C709" s="3079" t="s">
        <v>2897</v>
      </c>
      <c r="D709" s="3079" t="s">
        <v>2898</v>
      </c>
      <c r="E709" s="3079" t="s">
        <v>2825</v>
      </c>
      <c r="F709" s="3088" t="s">
        <v>2899</v>
      </c>
    </row>
    <row r="710" x14ac:dyDescent="0.25">
      <c r="B710" s="3078" t="s">
        <v>2626</v>
      </c>
      <c r="C710" s="3079" t="s">
        <v>3132</v>
      </c>
      <c r="D710" s="3079" t="s">
        <v>3133</v>
      </c>
      <c r="E710" s="3079" t="s">
        <v>3134</v>
      </c>
      <c r="F710" s="3088" t="s">
        <v>3155</v>
      </c>
    </row>
    <row r="711" x14ac:dyDescent="0.25">
      <c r="B711" s="3078" t="s">
        <v>2626</v>
      </c>
      <c r="C711" s="3079" t="s">
        <v>3064</v>
      </c>
      <c r="D711" s="3079" t="s">
        <v>2907</v>
      </c>
      <c r="E711" s="3079" t="s">
        <v>2817</v>
      </c>
      <c r="F711" s="3088" t="s">
        <v>2818</v>
      </c>
    </row>
    <row r="712" x14ac:dyDescent="0.25">
      <c r="B712" s="3078" t="s">
        <v>2626</v>
      </c>
      <c r="C712" s="3079" t="s">
        <v>2552</v>
      </c>
      <c r="D712" s="3079" t="s">
        <v>3156</v>
      </c>
      <c r="E712" s="3079" t="s">
        <v>3157</v>
      </c>
      <c r="F712" s="3088" t="s">
        <v>3158</v>
      </c>
    </row>
    <row r="713" x14ac:dyDescent="0.25">
      <c r="B713" s="3078" t="s">
        <v>2626</v>
      </c>
      <c r="C713" s="3079" t="s">
        <v>3159</v>
      </c>
      <c r="D713" s="3079" t="s">
        <v>3160</v>
      </c>
      <c r="E713" s="3079" t="s">
        <v>3161</v>
      </c>
      <c r="F713" s="3088" t="s">
        <v>3162</v>
      </c>
    </row>
    <row r="714" x14ac:dyDescent="0.25">
      <c r="B714" s="3078" t="s">
        <v>2626</v>
      </c>
      <c r="C714" s="3079" t="s">
        <v>3159</v>
      </c>
      <c r="D714" s="3079" t="s">
        <v>3160</v>
      </c>
      <c r="E714" s="3079" t="s">
        <v>3161</v>
      </c>
      <c r="F714" s="3088" t="s">
        <v>3162</v>
      </c>
    </row>
    <row r="715" x14ac:dyDescent="0.25">
      <c r="B715" s="3078" t="s">
        <v>2626</v>
      </c>
      <c r="C715" s="3079" t="s">
        <v>3159</v>
      </c>
      <c r="D715" s="3079" t="s">
        <v>3160</v>
      </c>
      <c r="E715" s="3079" t="s">
        <v>3161</v>
      </c>
      <c r="F715" s="3088" t="s">
        <v>3162</v>
      </c>
    </row>
    <row r="716" x14ac:dyDescent="0.25">
      <c r="B716" s="3078" t="s">
        <v>2626</v>
      </c>
      <c r="C716" s="3079" t="s">
        <v>3163</v>
      </c>
      <c r="D716" s="3079" t="s">
        <v>3164</v>
      </c>
      <c r="E716" s="3079" t="s">
        <v>3164</v>
      </c>
      <c r="F716" s="3088" t="s">
        <v>3165</v>
      </c>
    </row>
    <row r="717" x14ac:dyDescent="0.25">
      <c r="B717" s="3078" t="s">
        <v>2626</v>
      </c>
      <c r="C717" s="3079" t="s">
        <v>3166</v>
      </c>
      <c r="D717" s="3079" t="s">
        <v>3167</v>
      </c>
      <c r="E717" s="3079" t="s">
        <v>3167</v>
      </c>
      <c r="F717" s="3088" t="s">
        <v>3168</v>
      </c>
    </row>
    <row r="718" x14ac:dyDescent="0.25">
      <c r="B718" s="3078" t="s">
        <v>2626</v>
      </c>
      <c r="C718" s="3079" t="s">
        <v>3169</v>
      </c>
      <c r="D718" s="3079" t="s">
        <v>3170</v>
      </c>
      <c r="E718" s="3079" t="s">
        <v>3170</v>
      </c>
      <c r="F718" s="3088" t="s">
        <v>3171</v>
      </c>
    </row>
    <row r="719" x14ac:dyDescent="0.25">
      <c r="B719" s="3078" t="s">
        <v>2626</v>
      </c>
      <c r="C719" s="3079" t="s">
        <v>3172</v>
      </c>
      <c r="D719" s="3079" t="s">
        <v>3170</v>
      </c>
      <c r="E719" s="3079" t="s">
        <v>3170</v>
      </c>
      <c r="F719" s="3088" t="s">
        <v>3171</v>
      </c>
    </row>
    <row r="720" x14ac:dyDescent="0.25">
      <c r="B720" s="3078" t="s">
        <v>2626</v>
      </c>
      <c r="C720" s="3079" t="s">
        <v>3173</v>
      </c>
      <c r="D720" s="3079" t="s">
        <v>3174</v>
      </c>
      <c r="E720" s="3079" t="s">
        <v>3174</v>
      </c>
      <c r="F720" s="3088" t="s">
        <v>3175</v>
      </c>
    </row>
    <row r="721" x14ac:dyDescent="0.25">
      <c r="B721" s="3078" t="s">
        <v>2626</v>
      </c>
      <c r="C721" s="3079" t="s">
        <v>3176</v>
      </c>
      <c r="D721" s="3079" t="s">
        <v>3177</v>
      </c>
      <c r="E721" s="3079" t="s">
        <v>3177</v>
      </c>
      <c r="F721" s="3088" t="s">
        <v>3178</v>
      </c>
    </row>
    <row r="722" x14ac:dyDescent="0.25">
      <c r="B722" s="3078" t="s">
        <v>2626</v>
      </c>
      <c r="C722" s="3079" t="s">
        <v>3179</v>
      </c>
      <c r="D722" s="3079" t="s">
        <v>3180</v>
      </c>
      <c r="E722" s="3079" t="s">
        <v>3180</v>
      </c>
      <c r="F722" s="3088" t="s">
        <v>3181</v>
      </c>
    </row>
    <row r="723" x14ac:dyDescent="0.25">
      <c r="B723" s="3078" t="s">
        <v>2626</v>
      </c>
      <c r="C723" s="3079" t="s">
        <v>3182</v>
      </c>
      <c r="D723" s="3079" t="s">
        <v>3177</v>
      </c>
      <c r="E723" s="3079" t="s">
        <v>3177</v>
      </c>
      <c r="F723" s="3088" t="s">
        <v>3178</v>
      </c>
    </row>
    <row r="724" x14ac:dyDescent="0.25">
      <c r="B724" s="3078" t="s">
        <v>2626</v>
      </c>
      <c r="C724" s="3079" t="s">
        <v>3183</v>
      </c>
      <c r="D724" s="3079" t="s">
        <v>3180</v>
      </c>
      <c r="E724" s="3079" t="s">
        <v>3180</v>
      </c>
      <c r="F724" s="3088" t="s">
        <v>3181</v>
      </c>
    </row>
    <row r="725" x14ac:dyDescent="0.25">
      <c r="B725" s="3078" t="s">
        <v>2626</v>
      </c>
      <c r="C725" s="3079" t="s">
        <v>3184</v>
      </c>
      <c r="D725" s="3079" t="s">
        <v>3185</v>
      </c>
      <c r="E725" s="3079" t="s">
        <v>3186</v>
      </c>
      <c r="F725" s="3088" t="s">
        <v>3104</v>
      </c>
    </row>
    <row r="726" x14ac:dyDescent="0.25">
      <c r="B726" s="3078" t="s">
        <v>2626</v>
      </c>
      <c r="C726" s="3079" t="s">
        <v>3187</v>
      </c>
      <c r="D726" s="3079" t="s">
        <v>3185</v>
      </c>
      <c r="E726" s="3079" t="s">
        <v>3186</v>
      </c>
      <c r="F726" s="3088" t="s">
        <v>3104</v>
      </c>
    </row>
    <row r="727" x14ac:dyDescent="0.25">
      <c r="B727" s="3078" t="s">
        <v>2626</v>
      </c>
      <c r="C727" s="3079" t="s">
        <v>3188</v>
      </c>
      <c r="D727" s="3079" t="s">
        <v>3185</v>
      </c>
      <c r="E727" s="3079" t="s">
        <v>3186</v>
      </c>
      <c r="F727" s="3088" t="s">
        <v>3104</v>
      </c>
    </row>
    <row r="728" x14ac:dyDescent="0.25">
      <c r="B728" s="3078" t="s">
        <v>2626</v>
      </c>
      <c r="C728" s="3079" t="s">
        <v>2658</v>
      </c>
      <c r="D728" s="3079" t="s">
        <v>2875</v>
      </c>
      <c r="E728" s="3079" t="s">
        <v>2825</v>
      </c>
      <c r="F728" s="3088" t="s">
        <v>3087</v>
      </c>
    </row>
    <row r="729" x14ac:dyDescent="0.25">
      <c r="B729" s="3078" t="s">
        <v>2626</v>
      </c>
      <c r="C729" s="3079" t="s">
        <v>3091</v>
      </c>
      <c r="D729" s="3079" t="s">
        <v>3092</v>
      </c>
      <c r="E729" s="3079" t="s">
        <v>3093</v>
      </c>
      <c r="F729" s="3088" t="s">
        <v>3094</v>
      </c>
    </row>
    <row r="730" x14ac:dyDescent="0.25">
      <c r="B730" s="3078" t="s">
        <v>2660</v>
      </c>
      <c r="C730" s="3079" t="s">
        <v>3189</v>
      </c>
      <c r="D730" s="3079" t="s">
        <v>3190</v>
      </c>
      <c r="E730" s="3079" t="s">
        <v>3191</v>
      </c>
      <c r="F730" s="3088" t="s">
        <v>3192</v>
      </c>
    </row>
    <row r="731" x14ac:dyDescent="0.25">
      <c r="B731" s="3078" t="s">
        <v>2660</v>
      </c>
      <c r="C731" s="3079" t="s">
        <v>3118</v>
      </c>
      <c r="D731" s="3079" t="s">
        <v>3193</v>
      </c>
      <c r="E731" s="3079" t="s">
        <v>3000</v>
      </c>
      <c r="F731" s="3088" t="s">
        <v>3120</v>
      </c>
    </row>
    <row r="732" x14ac:dyDescent="0.25">
      <c r="B732" s="3078" t="s">
        <v>2660</v>
      </c>
      <c r="C732" s="3079" t="s">
        <v>3194</v>
      </c>
      <c r="D732" s="3079" t="s">
        <v>3190</v>
      </c>
      <c r="E732" s="3079" t="s">
        <v>3191</v>
      </c>
      <c r="F732" s="3088" t="s">
        <v>3192</v>
      </c>
    </row>
    <row r="733" x14ac:dyDescent="0.25">
      <c r="B733" s="3078" t="s">
        <v>2660</v>
      </c>
      <c r="C733" s="3079" t="s">
        <v>2966</v>
      </c>
      <c r="D733" s="3079" t="s">
        <v>2867</v>
      </c>
      <c r="E733" s="3079" t="s">
        <v>2840</v>
      </c>
      <c r="F733" s="3088" t="s">
        <v>2868</v>
      </c>
    </row>
    <row r="734" x14ac:dyDescent="0.25">
      <c r="B734" s="3078" t="s">
        <v>2660</v>
      </c>
      <c r="C734" s="3079" t="s">
        <v>2922</v>
      </c>
      <c r="D734" s="3079" t="s">
        <v>2923</v>
      </c>
      <c r="E734" s="3079" t="s">
        <v>2886</v>
      </c>
      <c r="F734" s="3088" t="s">
        <v>3195</v>
      </c>
    </row>
    <row r="735" x14ac:dyDescent="0.25">
      <c r="B735" s="3078" t="s">
        <v>2660</v>
      </c>
      <c r="C735" s="3079" t="s">
        <v>2815</v>
      </c>
      <c r="D735" s="3079" t="s">
        <v>2816</v>
      </c>
      <c r="E735" s="3079" t="s">
        <v>2817</v>
      </c>
      <c r="F735" s="3088" t="s">
        <v>2818</v>
      </c>
    </row>
    <row r="736" x14ac:dyDescent="0.25">
      <c r="B736" s="3078" t="s">
        <v>2660</v>
      </c>
      <c r="C736" s="3079" t="s">
        <v>3054</v>
      </c>
      <c r="D736" s="3079" t="s">
        <v>2848</v>
      </c>
      <c r="E736" s="3079" t="s">
        <v>2849</v>
      </c>
      <c r="F736" s="3088" t="s">
        <v>2850</v>
      </c>
    </row>
    <row r="737" x14ac:dyDescent="0.25">
      <c r="B737" s="3078" t="s">
        <v>2660</v>
      </c>
      <c r="C737" s="3079" t="s">
        <v>2939</v>
      </c>
      <c r="D737" s="3079" t="s">
        <v>2940</v>
      </c>
      <c r="E737" s="3079" t="s">
        <v>2941</v>
      </c>
      <c r="F737" s="3088" t="s">
        <v>2942</v>
      </c>
    </row>
    <row r="738" x14ac:dyDescent="0.25">
      <c r="B738" s="3078" t="s">
        <v>2660</v>
      </c>
      <c r="C738" s="3079" t="s">
        <v>3196</v>
      </c>
      <c r="D738" s="3079" t="s">
        <v>3197</v>
      </c>
      <c r="E738" s="3079" t="s">
        <v>3198</v>
      </c>
      <c r="F738" s="3088" t="s">
        <v>3199</v>
      </c>
    </row>
    <row r="739" x14ac:dyDescent="0.25">
      <c r="B739" s="3078" t="s">
        <v>2660</v>
      </c>
      <c r="C739" s="3079" t="s">
        <v>2943</v>
      </c>
      <c r="D739" s="3079" t="s">
        <v>2848</v>
      </c>
      <c r="E739" s="3079" t="s">
        <v>2849</v>
      </c>
      <c r="F739" s="3088" t="s">
        <v>2850</v>
      </c>
    </row>
    <row r="740" x14ac:dyDescent="0.25">
      <c r="B740" s="3078" t="s">
        <v>2660</v>
      </c>
      <c r="C740" s="3079" t="s">
        <v>3129</v>
      </c>
      <c r="D740" s="3079" t="s">
        <v>3130</v>
      </c>
      <c r="E740" s="3079" t="s">
        <v>2844</v>
      </c>
      <c r="F740" s="3088" t="s">
        <v>3131</v>
      </c>
    </row>
    <row r="741" x14ac:dyDescent="0.25">
      <c r="B741" s="3078" t="s">
        <v>2660</v>
      </c>
      <c r="C741" s="3079" t="s">
        <v>3200</v>
      </c>
      <c r="D741" s="3079" t="s">
        <v>3201</v>
      </c>
      <c r="E741" s="3079" t="s">
        <v>3202</v>
      </c>
      <c r="F741" s="3088" t="s">
        <v>3192</v>
      </c>
    </row>
    <row r="742" x14ac:dyDescent="0.25">
      <c r="B742" s="3078" t="s">
        <v>2660</v>
      </c>
      <c r="C742" s="3079" t="s">
        <v>3070</v>
      </c>
      <c r="D742" s="3079" t="s">
        <v>3123</v>
      </c>
      <c r="E742" s="3079" t="s">
        <v>3124</v>
      </c>
      <c r="F742" s="3088" t="s">
        <v>3125</v>
      </c>
    </row>
    <row r="743" x14ac:dyDescent="0.25">
      <c r="B743" s="3078" t="s">
        <v>2660</v>
      </c>
      <c r="C743" s="3079" t="s">
        <v>2979</v>
      </c>
      <c r="D743" s="3079" t="s">
        <v>2848</v>
      </c>
      <c r="E743" s="3079" t="s">
        <v>2849</v>
      </c>
      <c r="F743" s="3088" t="s">
        <v>2850</v>
      </c>
    </row>
    <row r="744" x14ac:dyDescent="0.25">
      <c r="B744" s="3078" t="s">
        <v>2660</v>
      </c>
      <c r="C744" s="3079" t="s">
        <v>2847</v>
      </c>
      <c r="D744" s="3079" t="s">
        <v>2848</v>
      </c>
      <c r="E744" s="3079" t="s">
        <v>2849</v>
      </c>
      <c r="F744" s="3088" t="s">
        <v>2850</v>
      </c>
    </row>
    <row r="745" x14ac:dyDescent="0.25">
      <c r="B745" s="3078" t="s">
        <v>2660</v>
      </c>
      <c r="C745" s="3079" t="s">
        <v>2945</v>
      </c>
      <c r="D745" s="3079" t="s">
        <v>2848</v>
      </c>
      <c r="E745" s="3079" t="s">
        <v>327</v>
      </c>
      <c r="F745" s="3088" t="s">
        <v>2850</v>
      </c>
    </row>
    <row r="746" x14ac:dyDescent="0.25">
      <c r="B746" s="3078" t="s">
        <v>2660</v>
      </c>
      <c r="C746" s="3079" t="s">
        <v>2909</v>
      </c>
      <c r="D746" s="3079" t="s">
        <v>2867</v>
      </c>
      <c r="E746" s="3079" t="s">
        <v>2840</v>
      </c>
      <c r="F746" s="3088" t="s">
        <v>2868</v>
      </c>
    </row>
    <row r="747" x14ac:dyDescent="0.25">
      <c r="B747" s="3078" t="s">
        <v>2660</v>
      </c>
      <c r="C747" s="3079" t="s">
        <v>2992</v>
      </c>
      <c r="D747" s="3079" t="s">
        <v>2867</v>
      </c>
      <c r="E747" s="3079" t="s">
        <v>2840</v>
      </c>
      <c r="F747" s="3088" t="s">
        <v>2868</v>
      </c>
    </row>
    <row r="748" x14ac:dyDescent="0.25">
      <c r="B748" s="3078" t="s">
        <v>2660</v>
      </c>
      <c r="C748" s="3079" t="s">
        <v>3026</v>
      </c>
      <c r="D748" s="3079" t="s">
        <v>2867</v>
      </c>
      <c r="E748" s="3079" t="s">
        <v>2840</v>
      </c>
      <c r="F748" s="3088" t="s">
        <v>2868</v>
      </c>
    </row>
    <row r="749" x14ac:dyDescent="0.25">
      <c r="B749" s="3078" t="s">
        <v>2660</v>
      </c>
      <c r="C749" s="3079" t="s">
        <v>3203</v>
      </c>
      <c r="D749" s="3079" t="s">
        <v>3204</v>
      </c>
      <c r="E749" s="3079" t="s">
        <v>3205</v>
      </c>
      <c r="F749" s="3088" t="s">
        <v>3206</v>
      </c>
    </row>
    <row r="750" x14ac:dyDescent="0.25">
      <c r="B750" s="3078" t="s">
        <v>2660</v>
      </c>
      <c r="C750" s="3079" t="s">
        <v>3203</v>
      </c>
      <c r="D750" s="3079" t="s">
        <v>3204</v>
      </c>
      <c r="E750" s="3079" t="s">
        <v>3205</v>
      </c>
      <c r="F750" s="3088" t="s">
        <v>3206</v>
      </c>
    </row>
    <row r="751" x14ac:dyDescent="0.25">
      <c r="B751" s="3078" t="s">
        <v>2660</v>
      </c>
      <c r="C751" s="3079" t="s">
        <v>2851</v>
      </c>
      <c r="D751" s="3079" t="s">
        <v>2824</v>
      </c>
      <c r="E751" s="3079" t="s">
        <v>2825</v>
      </c>
      <c r="F751" s="3088" t="s">
        <v>2826</v>
      </c>
    </row>
    <row r="752" x14ac:dyDescent="0.25">
      <c r="B752" s="3078" t="s">
        <v>2660</v>
      </c>
      <c r="C752" s="3079" t="s">
        <v>3207</v>
      </c>
      <c r="D752" s="3079" t="s">
        <v>3204</v>
      </c>
      <c r="E752" s="3079" t="s">
        <v>3205</v>
      </c>
      <c r="F752" s="3088" t="s">
        <v>3206</v>
      </c>
    </row>
    <row r="753" x14ac:dyDescent="0.25">
      <c r="B753" s="3078" t="s">
        <v>2660</v>
      </c>
      <c r="C753" s="3079" t="s">
        <v>2935</v>
      </c>
      <c r="D753" s="3079" t="s">
        <v>2936</v>
      </c>
      <c r="E753" s="3079" t="s">
        <v>2937</v>
      </c>
      <c r="F753" s="3088" t="s">
        <v>2938</v>
      </c>
    </row>
    <row r="754" x14ac:dyDescent="0.25">
      <c r="B754" s="3078" t="s">
        <v>2660</v>
      </c>
      <c r="C754" s="3079" t="s">
        <v>2569</v>
      </c>
      <c r="D754" s="3079" t="s">
        <v>3145</v>
      </c>
      <c r="E754" s="3079" t="s">
        <v>3106</v>
      </c>
      <c r="F754" s="3088" t="s">
        <v>3146</v>
      </c>
    </row>
    <row r="755" x14ac:dyDescent="0.25">
      <c r="B755" s="3078" t="s">
        <v>2660</v>
      </c>
      <c r="C755" s="3079" t="s">
        <v>3208</v>
      </c>
      <c r="D755" s="3079" t="s">
        <v>3190</v>
      </c>
      <c r="E755" s="3079" t="s">
        <v>3209</v>
      </c>
      <c r="F755" s="3088" t="s">
        <v>3209</v>
      </c>
    </row>
    <row r="756" x14ac:dyDescent="0.25">
      <c r="B756" s="3078" t="s">
        <v>2660</v>
      </c>
      <c r="C756" s="3079" t="s">
        <v>2964</v>
      </c>
      <c r="D756" s="3079" t="s">
        <v>2816</v>
      </c>
      <c r="E756" s="3079" t="s">
        <v>2817</v>
      </c>
      <c r="F756" s="3088" t="s">
        <v>2818</v>
      </c>
    </row>
    <row r="757" x14ac:dyDescent="0.25">
      <c r="B757" s="3078" t="s">
        <v>2660</v>
      </c>
      <c r="C757" s="3079" t="s">
        <v>3210</v>
      </c>
      <c r="D757" s="3079" t="s">
        <v>3211</v>
      </c>
      <c r="E757" s="3079" t="s">
        <v>3212</v>
      </c>
      <c r="F757" s="3088" t="s">
        <v>3213</v>
      </c>
    </row>
    <row r="758" x14ac:dyDescent="0.25">
      <c r="B758" s="3078" t="s">
        <v>2660</v>
      </c>
      <c r="C758" s="3079" t="s">
        <v>3019</v>
      </c>
      <c r="D758" s="3079" t="s">
        <v>2898</v>
      </c>
      <c r="E758" s="3079" t="s">
        <v>2825</v>
      </c>
      <c r="F758" s="3088" t="s">
        <v>2899</v>
      </c>
    </row>
    <row r="759" x14ac:dyDescent="0.25">
      <c r="B759" s="3078" t="s">
        <v>2660</v>
      </c>
      <c r="C759" s="3079" t="s">
        <v>3189</v>
      </c>
      <c r="D759" s="3079" t="s">
        <v>3214</v>
      </c>
      <c r="E759" s="3079" t="s">
        <v>3191</v>
      </c>
      <c r="F759" s="3088" t="s">
        <v>3192</v>
      </c>
    </row>
    <row r="760" x14ac:dyDescent="0.25">
      <c r="B760" s="3078" t="s">
        <v>2660</v>
      </c>
      <c r="C760" s="3079" t="s">
        <v>3196</v>
      </c>
      <c r="D760" s="3079" t="s">
        <v>3197</v>
      </c>
      <c r="E760" s="3079" t="s">
        <v>3198</v>
      </c>
      <c r="F760" s="3088" t="s">
        <v>3199</v>
      </c>
    </row>
    <row r="761" x14ac:dyDescent="0.25">
      <c r="B761" s="3078" t="s">
        <v>2660</v>
      </c>
      <c r="C761" s="3079" t="s">
        <v>3215</v>
      </c>
      <c r="D761" s="3079" t="s">
        <v>3190</v>
      </c>
      <c r="E761" s="3079" t="s">
        <v>3191</v>
      </c>
      <c r="F761" s="3088" t="s">
        <v>3192</v>
      </c>
    </row>
    <row r="762" x14ac:dyDescent="0.25">
      <c r="B762" s="3078" t="s">
        <v>2660</v>
      </c>
      <c r="C762" s="3079" t="s">
        <v>3031</v>
      </c>
      <c r="D762" s="3079" t="s">
        <v>327</v>
      </c>
      <c r="E762" s="3079" t="s">
        <v>327</v>
      </c>
      <c r="F762" s="3088" t="s">
        <v>2894</v>
      </c>
    </row>
    <row r="763" x14ac:dyDescent="0.25">
      <c r="B763" s="3078" t="s">
        <v>2660</v>
      </c>
      <c r="C763" s="3079" t="s">
        <v>3203</v>
      </c>
      <c r="D763" s="3079" t="s">
        <v>3204</v>
      </c>
      <c r="E763" s="3079" t="s">
        <v>3205</v>
      </c>
      <c r="F763" s="3088" t="s">
        <v>3206</v>
      </c>
    </row>
    <row r="764" x14ac:dyDescent="0.25">
      <c r="B764" s="3078" t="s">
        <v>2660</v>
      </c>
      <c r="C764" s="3079" t="s">
        <v>2901</v>
      </c>
      <c r="D764" s="3079" t="s">
        <v>2824</v>
      </c>
      <c r="E764" s="3079" t="s">
        <v>2825</v>
      </c>
      <c r="F764" s="3088" t="s">
        <v>2826</v>
      </c>
    </row>
    <row r="765" x14ac:dyDescent="0.25">
      <c r="B765" s="3078" t="s">
        <v>2660</v>
      </c>
      <c r="C765" s="3079" t="s">
        <v>3216</v>
      </c>
      <c r="D765" s="3079" t="s">
        <v>3217</v>
      </c>
      <c r="E765" s="3079" t="s">
        <v>3202</v>
      </c>
      <c r="F765" s="3088" t="s">
        <v>3192</v>
      </c>
    </row>
    <row r="766" x14ac:dyDescent="0.25">
      <c r="B766" s="3078" t="s">
        <v>2660</v>
      </c>
      <c r="C766" s="3079" t="s">
        <v>3218</v>
      </c>
      <c r="D766" s="3079" t="s">
        <v>3219</v>
      </c>
      <c r="E766" s="3079" t="s">
        <v>3191</v>
      </c>
      <c r="F766" s="3088" t="s">
        <v>3192</v>
      </c>
    </row>
    <row r="767" x14ac:dyDescent="0.25">
      <c r="B767" s="3078" t="s">
        <v>2660</v>
      </c>
      <c r="C767" s="3079" t="s">
        <v>2946</v>
      </c>
      <c r="D767" s="3079" t="s">
        <v>2923</v>
      </c>
      <c r="E767" s="3079" t="s">
        <v>2886</v>
      </c>
      <c r="F767" s="3088" t="s">
        <v>3220</v>
      </c>
    </row>
    <row r="768" x14ac:dyDescent="0.25">
      <c r="B768" s="3078" t="s">
        <v>2660</v>
      </c>
      <c r="C768" s="3079" t="s">
        <v>2892</v>
      </c>
      <c r="D768" s="3079" t="s">
        <v>2848</v>
      </c>
      <c r="E768" s="3079" t="s">
        <v>2849</v>
      </c>
      <c r="F768" s="3088" t="s">
        <v>2850</v>
      </c>
    </row>
    <row r="769" x14ac:dyDescent="0.25">
      <c r="B769" s="3078" t="s">
        <v>2660</v>
      </c>
      <c r="C769" s="3079" t="s">
        <v>3221</v>
      </c>
      <c r="D769" s="3079" t="s">
        <v>3222</v>
      </c>
      <c r="E769" s="3079" t="s">
        <v>3223</v>
      </c>
      <c r="F769" s="3088" t="s">
        <v>3224</v>
      </c>
    </row>
    <row r="770" x14ac:dyDescent="0.25">
      <c r="B770" s="3078" t="s">
        <v>2660</v>
      </c>
      <c r="C770" s="3079" t="s">
        <v>3221</v>
      </c>
      <c r="D770" s="3079" t="s">
        <v>3222</v>
      </c>
      <c r="E770" s="3079" t="s">
        <v>3223</v>
      </c>
      <c r="F770" s="3088" t="s">
        <v>3225</v>
      </c>
    </row>
    <row r="771" x14ac:dyDescent="0.25">
      <c r="B771" s="3078" t="s">
        <v>2660</v>
      </c>
      <c r="C771" s="3079" t="s">
        <v>3226</v>
      </c>
      <c r="D771" s="3079" t="s">
        <v>3227</v>
      </c>
      <c r="E771" s="3079" t="s">
        <v>3202</v>
      </c>
      <c r="F771" s="3088" t="s">
        <v>3192</v>
      </c>
    </row>
    <row r="772" x14ac:dyDescent="0.25">
      <c r="B772" s="3078" t="s">
        <v>2660</v>
      </c>
      <c r="C772" s="3079" t="s">
        <v>2897</v>
      </c>
      <c r="D772" s="3079" t="s">
        <v>2898</v>
      </c>
      <c r="E772" s="3079" t="s">
        <v>2825</v>
      </c>
      <c r="F772" s="3088" t="s">
        <v>2899</v>
      </c>
    </row>
    <row r="773" x14ac:dyDescent="0.25">
      <c r="B773" s="3078" t="s">
        <v>2660</v>
      </c>
      <c r="C773" s="3079" t="s">
        <v>2560</v>
      </c>
      <c r="D773" s="3079" t="s">
        <v>3115</v>
      </c>
      <c r="E773" s="3079" t="s">
        <v>3116</v>
      </c>
      <c r="F773" s="3088" t="s">
        <v>3117</v>
      </c>
    </row>
    <row r="774" x14ac:dyDescent="0.25">
      <c r="B774" s="3078" t="s">
        <v>2660</v>
      </c>
      <c r="C774" s="3079" t="s">
        <v>3228</v>
      </c>
      <c r="D774" s="3079" t="s">
        <v>3229</v>
      </c>
      <c r="E774" s="3079" t="s">
        <v>3202</v>
      </c>
      <c r="F774" s="3088" t="s">
        <v>3192</v>
      </c>
    </row>
    <row r="775" x14ac:dyDescent="0.25">
      <c r="B775" s="3078" t="s">
        <v>2660</v>
      </c>
      <c r="C775" s="3079" t="s">
        <v>2998</v>
      </c>
      <c r="D775" s="3079" t="s">
        <v>327</v>
      </c>
      <c r="E775" s="3079" t="s">
        <v>327</v>
      </c>
      <c r="F775" s="3088" t="s">
        <v>2894</v>
      </c>
    </row>
    <row r="776" x14ac:dyDescent="0.25">
      <c r="B776" s="3078" t="s">
        <v>2660</v>
      </c>
      <c r="C776" s="3079" t="s">
        <v>3132</v>
      </c>
      <c r="D776" s="3079" t="s">
        <v>3133</v>
      </c>
      <c r="E776" s="3079" t="s">
        <v>3134</v>
      </c>
      <c r="F776" s="3088" t="s">
        <v>3230</v>
      </c>
    </row>
    <row r="777" x14ac:dyDescent="0.25">
      <c r="B777" s="3078" t="s">
        <v>2660</v>
      </c>
      <c r="C777" s="3079" t="s">
        <v>3064</v>
      </c>
      <c r="D777" s="3079" t="s">
        <v>2907</v>
      </c>
      <c r="E777" s="3079" t="s">
        <v>2817</v>
      </c>
      <c r="F777" s="3088" t="s">
        <v>2818</v>
      </c>
    </row>
    <row r="778" x14ac:dyDescent="0.25">
      <c r="B778" s="3078" t="s">
        <v>2660</v>
      </c>
      <c r="C778" s="3079" t="s">
        <v>2574</v>
      </c>
      <c r="D778" s="3079" t="s">
        <v>3142</v>
      </c>
      <c r="E778" s="3079" t="s">
        <v>3231</v>
      </c>
      <c r="F778" s="3088" t="s">
        <v>3232</v>
      </c>
    </row>
    <row r="779" x14ac:dyDescent="0.25">
      <c r="B779" s="3078" t="s">
        <v>2660</v>
      </c>
      <c r="C779" s="3079" t="s">
        <v>2963</v>
      </c>
      <c r="D779" s="3079" t="s">
        <v>2848</v>
      </c>
      <c r="E779" s="3079" t="s">
        <v>2849</v>
      </c>
      <c r="F779" s="3088" t="s">
        <v>2850</v>
      </c>
    </row>
    <row r="780" x14ac:dyDescent="0.25">
      <c r="B780" s="3078" t="s">
        <v>2660</v>
      </c>
      <c r="C780" s="3079" t="s">
        <v>3068</v>
      </c>
      <c r="D780" s="3079" t="s">
        <v>2848</v>
      </c>
      <c r="E780" s="3079" t="s">
        <v>2849</v>
      </c>
      <c r="F780" s="3088" t="s">
        <v>2850</v>
      </c>
    </row>
    <row r="781" x14ac:dyDescent="0.25">
      <c r="B781" s="3078" t="s">
        <v>2660</v>
      </c>
      <c r="C781" s="3079" t="s">
        <v>3210</v>
      </c>
      <c r="D781" s="3079" t="s">
        <v>3211</v>
      </c>
      <c r="E781" s="3079" t="s">
        <v>3233</v>
      </c>
      <c r="F781" s="3088" t="s">
        <v>3213</v>
      </c>
    </row>
    <row r="782" x14ac:dyDescent="0.25">
      <c r="B782" s="3078" t="s">
        <v>2660</v>
      </c>
      <c r="C782" s="3079" t="s">
        <v>3208</v>
      </c>
      <c r="D782" s="3079" t="s">
        <v>3190</v>
      </c>
      <c r="E782" s="3079" t="s">
        <v>3191</v>
      </c>
      <c r="F782" s="3088" t="s">
        <v>3192</v>
      </c>
    </row>
    <row r="783" x14ac:dyDescent="0.25">
      <c r="B783" s="3078" t="s">
        <v>2660</v>
      </c>
      <c r="C783" s="3079" t="s">
        <v>2976</v>
      </c>
      <c r="D783" s="3079" t="s">
        <v>2824</v>
      </c>
      <c r="E783" s="3079" t="s">
        <v>2825</v>
      </c>
      <c r="F783" s="3088" t="s">
        <v>2826</v>
      </c>
    </row>
    <row r="784" x14ac:dyDescent="0.25">
      <c r="B784" s="3078" t="s">
        <v>2660</v>
      </c>
      <c r="C784" s="3079" t="s">
        <v>3218</v>
      </c>
      <c r="D784" s="3079" t="s">
        <v>3219</v>
      </c>
      <c r="E784" s="3079" t="s">
        <v>3191</v>
      </c>
      <c r="F784" s="3088" t="s">
        <v>3192</v>
      </c>
    </row>
    <row r="785" x14ac:dyDescent="0.25">
      <c r="B785" s="3078" t="s">
        <v>2660</v>
      </c>
      <c r="C785" s="3079" t="s">
        <v>3215</v>
      </c>
      <c r="D785" s="3079" t="s">
        <v>3190</v>
      </c>
      <c r="E785" s="3079" t="s">
        <v>3191</v>
      </c>
      <c r="F785" s="3088" t="s">
        <v>3192</v>
      </c>
    </row>
    <row r="786" x14ac:dyDescent="0.25">
      <c r="B786" s="3078" t="s">
        <v>2660</v>
      </c>
      <c r="C786" s="3079" t="s">
        <v>2908</v>
      </c>
      <c r="D786" s="3079" t="s">
        <v>2839</v>
      </c>
      <c r="E786" s="3079" t="s">
        <v>2840</v>
      </c>
      <c r="F786" s="3088" t="s">
        <v>2841</v>
      </c>
    </row>
    <row r="787" x14ac:dyDescent="0.25">
      <c r="B787" s="3078" t="s">
        <v>2660</v>
      </c>
      <c r="C787" s="3079" t="s">
        <v>3207</v>
      </c>
      <c r="D787" s="3079" t="s">
        <v>3204</v>
      </c>
      <c r="E787" s="3079" t="s">
        <v>3205</v>
      </c>
      <c r="F787" s="3088" t="s">
        <v>3206</v>
      </c>
    </row>
    <row r="788" x14ac:dyDescent="0.25">
      <c r="B788" s="3078" t="s">
        <v>2660</v>
      </c>
      <c r="C788" s="3079" t="s">
        <v>3028</v>
      </c>
      <c r="D788" s="3079" t="s">
        <v>2816</v>
      </c>
      <c r="E788" s="3079" t="s">
        <v>2817</v>
      </c>
      <c r="F788" s="3088" t="s">
        <v>2818</v>
      </c>
    </row>
    <row r="789" x14ac:dyDescent="0.25">
      <c r="B789" s="3078" t="s">
        <v>2660</v>
      </c>
      <c r="C789" s="3079" t="s">
        <v>3020</v>
      </c>
      <c r="D789" s="3079" t="s">
        <v>2907</v>
      </c>
      <c r="E789" s="3079" t="s">
        <v>2817</v>
      </c>
      <c r="F789" s="3088" t="s">
        <v>2818</v>
      </c>
    </row>
    <row r="790" x14ac:dyDescent="0.25">
      <c r="B790" s="3078" t="s">
        <v>2660</v>
      </c>
      <c r="C790" s="3079" t="s">
        <v>2905</v>
      </c>
      <c r="D790" s="3079" t="s">
        <v>2898</v>
      </c>
      <c r="E790" s="3079" t="s">
        <v>2825</v>
      </c>
      <c r="F790" s="3088" t="s">
        <v>2899</v>
      </c>
    </row>
    <row r="791" x14ac:dyDescent="0.25">
      <c r="B791" s="3078" t="s">
        <v>2660</v>
      </c>
      <c r="C791" s="3079" t="s">
        <v>3200</v>
      </c>
      <c r="D791" s="3079" t="s">
        <v>3201</v>
      </c>
      <c r="E791" s="3079" t="s">
        <v>3202</v>
      </c>
      <c r="F791" s="3088" t="s">
        <v>3192</v>
      </c>
    </row>
    <row r="792" x14ac:dyDescent="0.25">
      <c r="B792" s="3078" t="s">
        <v>2660</v>
      </c>
      <c r="C792" s="3079" t="s">
        <v>3014</v>
      </c>
      <c r="D792" s="3079" t="s">
        <v>3005</v>
      </c>
      <c r="E792" s="3079" t="s">
        <v>3015</v>
      </c>
      <c r="F792" s="3088" t="s">
        <v>3016</v>
      </c>
    </row>
    <row r="793" x14ac:dyDescent="0.25">
      <c r="B793" s="3078" t="s">
        <v>2660</v>
      </c>
      <c r="C793" s="3079" t="s">
        <v>2644</v>
      </c>
      <c r="D793" s="3079" t="s">
        <v>3034</v>
      </c>
      <c r="E793" s="3079" t="s">
        <v>3234</v>
      </c>
      <c r="F793" s="3088" t="s">
        <v>3235</v>
      </c>
    </row>
    <row r="794" x14ac:dyDescent="0.25">
      <c r="B794" s="3078" t="s">
        <v>2660</v>
      </c>
      <c r="C794" s="3079" t="s">
        <v>2981</v>
      </c>
      <c r="D794" s="3079" t="s">
        <v>2982</v>
      </c>
      <c r="E794" s="3079" t="s">
        <v>2983</v>
      </c>
      <c r="F794" s="3088" t="s">
        <v>2984</v>
      </c>
    </row>
    <row r="795" x14ac:dyDescent="0.25">
      <c r="B795" s="3078" t="s">
        <v>2660</v>
      </c>
      <c r="C795" s="3079" t="s">
        <v>3236</v>
      </c>
      <c r="D795" s="3079" t="s">
        <v>3190</v>
      </c>
      <c r="E795" s="3079" t="s">
        <v>3191</v>
      </c>
      <c r="F795" s="3088" t="s">
        <v>3192</v>
      </c>
    </row>
    <row r="796" x14ac:dyDescent="0.25">
      <c r="B796" s="3078" t="s">
        <v>2660</v>
      </c>
      <c r="C796" s="3079" t="s">
        <v>3194</v>
      </c>
      <c r="D796" s="3079" t="s">
        <v>3190</v>
      </c>
      <c r="E796" s="3079" t="s">
        <v>3191</v>
      </c>
      <c r="F796" s="3088" t="s">
        <v>3192</v>
      </c>
    </row>
    <row r="797" x14ac:dyDescent="0.25">
      <c r="B797" s="3078" t="s">
        <v>2660</v>
      </c>
      <c r="C797" s="3079" t="s">
        <v>3207</v>
      </c>
      <c r="D797" s="3079" t="s">
        <v>3204</v>
      </c>
      <c r="E797" s="3079" t="s">
        <v>3205</v>
      </c>
      <c r="F797" s="3088" t="s">
        <v>3206</v>
      </c>
    </row>
    <row r="798" x14ac:dyDescent="0.25">
      <c r="B798" s="3078" t="s">
        <v>2660</v>
      </c>
      <c r="C798" s="3079" t="s">
        <v>3237</v>
      </c>
      <c r="D798" s="3079" t="s">
        <v>3238</v>
      </c>
      <c r="E798" s="3079" t="s">
        <v>3202</v>
      </c>
      <c r="F798" s="3088" t="s">
        <v>3192</v>
      </c>
    </row>
    <row r="799" x14ac:dyDescent="0.25">
      <c r="B799" s="3078" t="s">
        <v>2660</v>
      </c>
      <c r="C799" s="3079" t="s">
        <v>3002</v>
      </c>
      <c r="D799" s="3079" t="s">
        <v>2867</v>
      </c>
      <c r="E799" s="3079" t="s">
        <v>2840</v>
      </c>
      <c r="F799" s="3088" t="s">
        <v>2868</v>
      </c>
    </row>
    <row r="800" x14ac:dyDescent="0.25">
      <c r="B800" s="3078" t="s">
        <v>2660</v>
      </c>
      <c r="C800" s="3079" t="s">
        <v>3010</v>
      </c>
      <c r="D800" s="3079" t="s">
        <v>2848</v>
      </c>
      <c r="E800" s="3079" t="s">
        <v>2849</v>
      </c>
      <c r="F800" s="3088" t="s">
        <v>2850</v>
      </c>
    </row>
    <row r="801" x14ac:dyDescent="0.25">
      <c r="B801" s="3078" t="s">
        <v>2660</v>
      </c>
      <c r="C801" s="3079" t="s">
        <v>3226</v>
      </c>
      <c r="D801" s="3079" t="s">
        <v>3227</v>
      </c>
      <c r="E801" s="3079" t="s">
        <v>3202</v>
      </c>
      <c r="F801" s="3088" t="s">
        <v>3192</v>
      </c>
    </row>
    <row r="802" x14ac:dyDescent="0.25">
      <c r="B802" s="3078" t="s">
        <v>2660</v>
      </c>
      <c r="C802" s="3079" t="s">
        <v>3053</v>
      </c>
      <c r="D802" s="3079" t="s">
        <v>2898</v>
      </c>
      <c r="E802" s="3079" t="s">
        <v>2825</v>
      </c>
      <c r="F802" s="3088" t="s">
        <v>2899</v>
      </c>
    </row>
    <row r="803" x14ac:dyDescent="0.25">
      <c r="B803" s="3078" t="s">
        <v>2660</v>
      </c>
      <c r="C803" s="3079" t="s">
        <v>2921</v>
      </c>
      <c r="D803" s="3079" t="s">
        <v>327</v>
      </c>
      <c r="E803" s="3079" t="s">
        <v>327</v>
      </c>
      <c r="F803" s="3088" t="s">
        <v>327</v>
      </c>
    </row>
    <row r="804" x14ac:dyDescent="0.25">
      <c r="B804" s="3078" t="s">
        <v>2660</v>
      </c>
      <c r="C804" s="3079" t="s">
        <v>2986</v>
      </c>
      <c r="D804" s="3079" t="s">
        <v>2907</v>
      </c>
      <c r="E804" s="3079" t="s">
        <v>2817</v>
      </c>
      <c r="F804" s="3088" t="s">
        <v>2818</v>
      </c>
    </row>
    <row r="805" x14ac:dyDescent="0.25">
      <c r="B805" s="3078" t="s">
        <v>2660</v>
      </c>
      <c r="C805" s="3079" t="s">
        <v>3216</v>
      </c>
      <c r="D805" s="3079" t="s">
        <v>3217</v>
      </c>
      <c r="E805" s="3079" t="s">
        <v>3202</v>
      </c>
      <c r="F805" s="3088" t="s">
        <v>3192</v>
      </c>
    </row>
    <row r="806" x14ac:dyDescent="0.25">
      <c r="B806" s="3078" t="s">
        <v>2660</v>
      </c>
      <c r="C806" s="3079" t="s">
        <v>2558</v>
      </c>
      <c r="D806" s="3079" t="s">
        <v>3115</v>
      </c>
      <c r="E806" s="3079" t="s">
        <v>3116</v>
      </c>
      <c r="F806" s="3088" t="s">
        <v>3117</v>
      </c>
    </row>
    <row r="807" x14ac:dyDescent="0.25">
      <c r="B807" s="3078" t="s">
        <v>2660</v>
      </c>
      <c r="C807" s="3079" t="s">
        <v>2602</v>
      </c>
      <c r="D807" s="3079" t="s">
        <v>3122</v>
      </c>
      <c r="E807" s="3079" t="s">
        <v>3116</v>
      </c>
      <c r="F807" s="3088" t="s">
        <v>3117</v>
      </c>
    </row>
    <row r="808" x14ac:dyDescent="0.25">
      <c r="B808" s="3078" t="s">
        <v>2660</v>
      </c>
      <c r="C808" s="3079" t="s">
        <v>3132</v>
      </c>
      <c r="D808" s="3079" t="s">
        <v>3133</v>
      </c>
      <c r="E808" s="3079" t="s">
        <v>3134</v>
      </c>
      <c r="F808" s="3088" t="s">
        <v>3239</v>
      </c>
    </row>
    <row r="809" x14ac:dyDescent="0.25">
      <c r="B809" s="3078" t="s">
        <v>2660</v>
      </c>
      <c r="C809" s="3079" t="s">
        <v>2866</v>
      </c>
      <c r="D809" s="3079" t="s">
        <v>2867</v>
      </c>
      <c r="E809" s="3079" t="s">
        <v>2840</v>
      </c>
      <c r="F809" s="3088" t="s">
        <v>2868</v>
      </c>
    </row>
    <row r="810" x14ac:dyDescent="0.25">
      <c r="B810" s="3078" t="s">
        <v>2660</v>
      </c>
      <c r="C810" s="3079" t="s">
        <v>3044</v>
      </c>
      <c r="D810" s="3079" t="s">
        <v>2820</v>
      </c>
      <c r="E810" s="3079" t="s">
        <v>3240</v>
      </c>
      <c r="F810" s="3088" t="s">
        <v>3241</v>
      </c>
    </row>
    <row r="811" x14ac:dyDescent="0.25">
      <c r="B811" s="3078" t="s">
        <v>2660</v>
      </c>
      <c r="C811" s="3079" t="s">
        <v>2823</v>
      </c>
      <c r="D811" s="3079" t="s">
        <v>2824</v>
      </c>
      <c r="E811" s="3079" t="s">
        <v>2825</v>
      </c>
      <c r="F811" s="3088" t="s">
        <v>2826</v>
      </c>
    </row>
    <row r="812" x14ac:dyDescent="0.25">
      <c r="B812" s="3078" t="s">
        <v>2660</v>
      </c>
      <c r="C812" s="3079" t="s">
        <v>2838</v>
      </c>
      <c r="D812" s="3079" t="s">
        <v>327</v>
      </c>
      <c r="E812" s="3079" t="s">
        <v>2840</v>
      </c>
      <c r="F812" s="3088" t="s">
        <v>2841</v>
      </c>
    </row>
    <row r="813" x14ac:dyDescent="0.25">
      <c r="B813" s="3078" t="s">
        <v>2660</v>
      </c>
      <c r="C813" s="3079" t="s">
        <v>2978</v>
      </c>
      <c r="D813" s="3079" t="s">
        <v>2898</v>
      </c>
      <c r="E813" s="3079" t="s">
        <v>2825</v>
      </c>
      <c r="F813" s="3088" t="s">
        <v>2899</v>
      </c>
    </row>
    <row r="814" x14ac:dyDescent="0.25">
      <c r="B814" s="3078" t="s">
        <v>2660</v>
      </c>
      <c r="C814" s="3079" t="s">
        <v>2893</v>
      </c>
      <c r="D814" s="3079" t="s">
        <v>327</v>
      </c>
      <c r="E814" s="3079" t="s">
        <v>327</v>
      </c>
      <c r="F814" s="3088" t="s">
        <v>2894</v>
      </c>
    </row>
    <row r="815" x14ac:dyDescent="0.25">
      <c r="B815" s="3078" t="s">
        <v>2660</v>
      </c>
      <c r="C815" s="3079" t="s">
        <v>2948</v>
      </c>
      <c r="D815" s="3079" t="s">
        <v>2848</v>
      </c>
      <c r="E815" s="3079" t="s">
        <v>2849</v>
      </c>
      <c r="F815" s="3088" t="s">
        <v>2850</v>
      </c>
    </row>
    <row r="816" x14ac:dyDescent="0.25">
      <c r="B816" s="3078" t="s">
        <v>2660</v>
      </c>
      <c r="C816" s="3079" t="s">
        <v>2567</v>
      </c>
      <c r="D816" s="3079" t="s">
        <v>3105</v>
      </c>
      <c r="E816" s="3079" t="s">
        <v>3106</v>
      </c>
      <c r="F816" s="3088" t="s">
        <v>3107</v>
      </c>
    </row>
    <row r="817" x14ac:dyDescent="0.25">
      <c r="B817" s="3078" t="s">
        <v>2660</v>
      </c>
      <c r="C817" s="3079" t="s">
        <v>3236</v>
      </c>
      <c r="D817" s="3079" t="s">
        <v>3190</v>
      </c>
      <c r="E817" s="3079" t="s">
        <v>3191</v>
      </c>
      <c r="F817" s="3088" t="s">
        <v>3192</v>
      </c>
    </row>
    <row r="818" x14ac:dyDescent="0.25">
      <c r="B818" s="3078" t="s">
        <v>2660</v>
      </c>
      <c r="C818" s="3079" t="s">
        <v>2654</v>
      </c>
      <c r="D818" s="3079" t="s">
        <v>3034</v>
      </c>
      <c r="E818" s="3079" t="s">
        <v>3235</v>
      </c>
      <c r="F818" s="3088" t="s">
        <v>3235</v>
      </c>
    </row>
    <row r="819" x14ac:dyDescent="0.25">
      <c r="B819" s="3078" t="s">
        <v>2660</v>
      </c>
      <c r="C819" s="3079" t="s">
        <v>2906</v>
      </c>
      <c r="D819" s="3079" t="s">
        <v>2907</v>
      </c>
      <c r="E819" s="3079" t="s">
        <v>2817</v>
      </c>
      <c r="F819" s="3088" t="s">
        <v>2818</v>
      </c>
    </row>
    <row r="820" x14ac:dyDescent="0.25">
      <c r="B820" s="3078" t="s">
        <v>2660</v>
      </c>
      <c r="C820" s="3079" t="s">
        <v>2572</v>
      </c>
      <c r="D820" s="3079" t="s">
        <v>3122</v>
      </c>
      <c r="E820" s="3079" t="s">
        <v>3116</v>
      </c>
      <c r="F820" s="3088" t="s">
        <v>3117</v>
      </c>
    </row>
    <row r="821" x14ac:dyDescent="0.25">
      <c r="B821" s="3078" t="s">
        <v>2660</v>
      </c>
      <c r="C821" s="3079" t="s">
        <v>2552</v>
      </c>
      <c r="D821" s="3079" t="s">
        <v>3156</v>
      </c>
      <c r="E821" s="3079" t="s">
        <v>3157</v>
      </c>
      <c r="F821" s="3088" t="s">
        <v>3158</v>
      </c>
    </row>
    <row r="822" x14ac:dyDescent="0.25">
      <c r="B822" s="3078" t="s">
        <v>2660</v>
      </c>
      <c r="C822" s="3079" t="s">
        <v>3228</v>
      </c>
      <c r="D822" s="3079" t="s">
        <v>3229</v>
      </c>
      <c r="E822" s="3079" t="s">
        <v>3202</v>
      </c>
      <c r="F822" s="3088" t="s">
        <v>3192</v>
      </c>
    </row>
    <row r="823" x14ac:dyDescent="0.25">
      <c r="B823" s="3078" t="s">
        <v>2660</v>
      </c>
      <c r="C823" s="3079" t="s">
        <v>3221</v>
      </c>
      <c r="D823" s="3079" t="s">
        <v>3242</v>
      </c>
      <c r="E823" s="3079" t="s">
        <v>3243</v>
      </c>
      <c r="F823" s="3088" t="s">
        <v>3225</v>
      </c>
    </row>
    <row r="824" x14ac:dyDescent="0.25">
      <c r="B824" s="3078" t="s">
        <v>2660</v>
      </c>
      <c r="C824" s="3079" t="s">
        <v>2900</v>
      </c>
      <c r="D824" s="3079" t="s">
        <v>327</v>
      </c>
      <c r="E824" s="3079" t="s">
        <v>327</v>
      </c>
      <c r="F824" s="3088" t="s">
        <v>2894</v>
      </c>
    </row>
    <row r="825" x14ac:dyDescent="0.25">
      <c r="B825" s="3078" t="s">
        <v>2660</v>
      </c>
      <c r="C825" s="3079" t="s">
        <v>2990</v>
      </c>
      <c r="D825" s="3079" t="s">
        <v>327</v>
      </c>
      <c r="E825" s="3079" t="s">
        <v>327</v>
      </c>
      <c r="F825" s="3088" t="s">
        <v>327</v>
      </c>
    </row>
    <row r="826" x14ac:dyDescent="0.25">
      <c r="B826" s="3078" t="s">
        <v>2660</v>
      </c>
      <c r="C826" s="3079" t="s">
        <v>3237</v>
      </c>
      <c r="D826" s="3079" t="s">
        <v>3238</v>
      </c>
      <c r="E826" s="3079" t="s">
        <v>3202</v>
      </c>
      <c r="F826" s="3088" t="s">
        <v>3192</v>
      </c>
    </row>
    <row r="827" x14ac:dyDescent="0.25">
      <c r="B827" s="3078" t="s">
        <v>2660</v>
      </c>
      <c r="C827" s="3079" t="s">
        <v>3035</v>
      </c>
      <c r="D827" s="3079" t="s">
        <v>2816</v>
      </c>
      <c r="E827" s="3079" t="s">
        <v>2817</v>
      </c>
      <c r="F827" s="3088" t="s">
        <v>2818</v>
      </c>
    </row>
    <row r="828" x14ac:dyDescent="0.25">
      <c r="B828" s="3078" t="s">
        <v>2660</v>
      </c>
      <c r="C828" s="3079" t="s">
        <v>3159</v>
      </c>
      <c r="D828" s="3079" t="s">
        <v>3160</v>
      </c>
      <c r="E828" s="3079" t="s">
        <v>3161</v>
      </c>
      <c r="F828" s="3088" t="s">
        <v>3162</v>
      </c>
    </row>
    <row r="829" x14ac:dyDescent="0.25">
      <c r="B829" s="3078" t="s">
        <v>2660</v>
      </c>
      <c r="C829" s="3079" t="s">
        <v>3244</v>
      </c>
      <c r="D829" s="3079" t="s">
        <v>3245</v>
      </c>
      <c r="E829" s="3079" t="s">
        <v>3246</v>
      </c>
      <c r="F829" s="3088" t="s">
        <v>3247</v>
      </c>
    </row>
    <row r="830" x14ac:dyDescent="0.25">
      <c r="B830" s="3078" t="s">
        <v>2660</v>
      </c>
      <c r="C830" s="3079" t="s">
        <v>3248</v>
      </c>
      <c r="D830" s="3079" t="s">
        <v>3167</v>
      </c>
      <c r="E830" s="3079" t="s">
        <v>3167</v>
      </c>
      <c r="F830" s="3088" t="s">
        <v>3249</v>
      </c>
    </row>
    <row r="831" x14ac:dyDescent="0.25">
      <c r="B831" s="3078" t="s">
        <v>2660</v>
      </c>
      <c r="C831" s="3079" t="s">
        <v>3250</v>
      </c>
      <c r="D831" s="3079" t="s">
        <v>3170</v>
      </c>
      <c r="E831" s="3079" t="s">
        <v>3170</v>
      </c>
      <c r="F831" s="3088" t="s">
        <v>3171</v>
      </c>
    </row>
    <row r="832" x14ac:dyDescent="0.25">
      <c r="B832" s="3078" t="s">
        <v>2660</v>
      </c>
      <c r="C832" s="3079" t="s">
        <v>3251</v>
      </c>
      <c r="D832" s="3079" t="s">
        <v>3170</v>
      </c>
      <c r="E832" s="3079" t="s">
        <v>3170</v>
      </c>
      <c r="F832" s="3088" t="s">
        <v>3171</v>
      </c>
    </row>
    <row r="833" x14ac:dyDescent="0.25">
      <c r="B833" s="3078" t="s">
        <v>2660</v>
      </c>
      <c r="C833" s="3079" t="s">
        <v>3252</v>
      </c>
      <c r="D833" s="3079" t="s">
        <v>3180</v>
      </c>
      <c r="E833" s="3079" t="s">
        <v>3246</v>
      </c>
      <c r="F833" s="3088" t="s">
        <v>3247</v>
      </c>
    </row>
    <row r="834" x14ac:dyDescent="0.25">
      <c r="B834" s="3078" t="s">
        <v>2660</v>
      </c>
      <c r="C834" s="3079" t="s">
        <v>3253</v>
      </c>
      <c r="D834" s="3079" t="s">
        <v>3180</v>
      </c>
      <c r="E834" s="3079" t="s">
        <v>3246</v>
      </c>
      <c r="F834" s="3088" t="s">
        <v>3247</v>
      </c>
    </row>
    <row r="835" x14ac:dyDescent="0.25">
      <c r="B835" s="3078" t="s">
        <v>2660</v>
      </c>
      <c r="C835" s="3079" t="s">
        <v>3254</v>
      </c>
      <c r="D835" s="3079" t="s">
        <v>3180</v>
      </c>
      <c r="E835" s="3079" t="s">
        <v>3246</v>
      </c>
      <c r="F835" s="3088" t="s">
        <v>3247</v>
      </c>
    </row>
    <row r="836" x14ac:dyDescent="0.25">
      <c r="B836" s="3078" t="s">
        <v>2660</v>
      </c>
      <c r="C836" s="3079" t="s">
        <v>3255</v>
      </c>
      <c r="D836" s="3079" t="s">
        <v>3180</v>
      </c>
      <c r="E836" s="3079" t="s">
        <v>3246</v>
      </c>
      <c r="F836" s="3088" t="s">
        <v>3247</v>
      </c>
    </row>
    <row r="837" x14ac:dyDescent="0.25">
      <c r="B837" s="3078" t="s">
        <v>2660</v>
      </c>
      <c r="C837" s="3079" t="s">
        <v>3256</v>
      </c>
      <c r="D837" s="3079" t="s">
        <v>3180</v>
      </c>
      <c r="E837" s="3079" t="s">
        <v>3246</v>
      </c>
      <c r="F837" s="3088" t="s">
        <v>3247</v>
      </c>
    </row>
    <row r="838" x14ac:dyDescent="0.25">
      <c r="B838" s="3078" t="s">
        <v>2660</v>
      </c>
      <c r="C838" s="3079" t="s">
        <v>3257</v>
      </c>
      <c r="D838" s="3079" t="s">
        <v>3180</v>
      </c>
      <c r="E838" s="3079" t="s">
        <v>3246</v>
      </c>
      <c r="F838" s="3088" t="s">
        <v>3247</v>
      </c>
    </row>
    <row r="839" x14ac:dyDescent="0.25">
      <c r="B839" s="3078" t="s">
        <v>2660</v>
      </c>
      <c r="C839" s="3079" t="s">
        <v>3258</v>
      </c>
      <c r="D839" s="3079" t="s">
        <v>3180</v>
      </c>
      <c r="E839" s="3079" t="s">
        <v>3246</v>
      </c>
      <c r="F839" s="3088" t="s">
        <v>3247</v>
      </c>
    </row>
    <row r="840" x14ac:dyDescent="0.25">
      <c r="B840" s="3078" t="s">
        <v>2660</v>
      </c>
      <c r="C840" s="3079" t="s">
        <v>3259</v>
      </c>
      <c r="D840" s="3079" t="s">
        <v>3180</v>
      </c>
      <c r="E840" s="3079" t="s">
        <v>3180</v>
      </c>
      <c r="F840" s="3088" t="s">
        <v>3260</v>
      </c>
    </row>
    <row r="841" x14ac:dyDescent="0.25">
      <c r="B841" s="3078" t="s">
        <v>2660</v>
      </c>
      <c r="C841" s="3079" t="s">
        <v>3261</v>
      </c>
      <c r="D841" s="3079" t="s">
        <v>3180</v>
      </c>
      <c r="E841" s="3079" t="s">
        <v>3180</v>
      </c>
      <c r="F841" s="3088" t="s">
        <v>3260</v>
      </c>
    </row>
    <row r="842" x14ac:dyDescent="0.25">
      <c r="B842" s="3078" t="s">
        <v>2660</v>
      </c>
      <c r="C842" s="3079" t="s">
        <v>2658</v>
      </c>
      <c r="D842" s="3079" t="s">
        <v>2875</v>
      </c>
      <c r="E842" s="3079" t="s">
        <v>2825</v>
      </c>
      <c r="F842" s="3088" t="s">
        <v>3087</v>
      </c>
    </row>
    <row r="843" x14ac:dyDescent="0.25">
      <c r="B843" s="3078" t="s">
        <v>2660</v>
      </c>
      <c r="C843" s="3079" t="s">
        <v>3091</v>
      </c>
      <c r="D843" s="3079" t="s">
        <v>3092</v>
      </c>
      <c r="E843" s="3079" t="s">
        <v>3093</v>
      </c>
      <c r="F843" s="3088" t="s">
        <v>3094</v>
      </c>
    </row>
    <row r="844" x14ac:dyDescent="0.25">
      <c r="B844" s="3078" t="s">
        <v>840</v>
      </c>
      <c r="C844" s="3079" t="s">
        <v>2681</v>
      </c>
      <c r="D844" s="3079" t="s">
        <v>3262</v>
      </c>
      <c r="E844" s="3079" t="s">
        <v>3263</v>
      </c>
      <c r="F844" s="3088" t="s">
        <v>3264</v>
      </c>
    </row>
    <row r="845" x14ac:dyDescent="0.25">
      <c r="B845" s="3078" t="s">
        <v>840</v>
      </c>
      <c r="C845" s="3079" t="s">
        <v>3265</v>
      </c>
      <c r="D845" s="3079" t="s">
        <v>3266</v>
      </c>
      <c r="E845" s="3079" t="s">
        <v>3267</v>
      </c>
      <c r="F845" s="3088" t="s">
        <v>3268</v>
      </c>
    </row>
    <row r="846" x14ac:dyDescent="0.25">
      <c r="B846" s="3078" t="s">
        <v>840</v>
      </c>
      <c r="C846" s="3079" t="s">
        <v>3269</v>
      </c>
      <c r="D846" s="3079" t="s">
        <v>3270</v>
      </c>
      <c r="E846" s="3079" t="s">
        <v>3270</v>
      </c>
      <c r="F846" s="3088" t="s">
        <v>3271</v>
      </c>
    </row>
    <row r="847" x14ac:dyDescent="0.25">
      <c r="B847" s="3078" t="s">
        <v>840</v>
      </c>
      <c r="C847" s="3079" t="s">
        <v>3272</v>
      </c>
      <c r="D847" s="3079" t="s">
        <v>3270</v>
      </c>
      <c r="E847" s="3079" t="s">
        <v>3270</v>
      </c>
      <c r="F847" s="3088" t="s">
        <v>3271</v>
      </c>
    </row>
    <row r="848" x14ac:dyDescent="0.25">
      <c r="B848" s="3078" t="s">
        <v>840</v>
      </c>
      <c r="C848" s="3079" t="s">
        <v>3272</v>
      </c>
      <c r="D848" s="3079" t="s">
        <v>3270</v>
      </c>
      <c r="E848" s="3079" t="s">
        <v>3270</v>
      </c>
      <c r="F848" s="3088" t="s">
        <v>3271</v>
      </c>
    </row>
    <row r="849" x14ac:dyDescent="0.25">
      <c r="B849" s="3078" t="s">
        <v>840</v>
      </c>
      <c r="C849" s="3079" t="s">
        <v>3272</v>
      </c>
      <c r="D849" s="3079" t="s">
        <v>3270</v>
      </c>
      <c r="E849" s="3079" t="s">
        <v>3270</v>
      </c>
      <c r="F849" s="3088" t="s">
        <v>3271</v>
      </c>
    </row>
    <row r="850" x14ac:dyDescent="0.25">
      <c r="B850" s="3078" t="s">
        <v>840</v>
      </c>
      <c r="C850" s="3079" t="s">
        <v>3273</v>
      </c>
      <c r="D850" s="3079" t="s">
        <v>3274</v>
      </c>
      <c r="E850" s="3079" t="s">
        <v>3275</v>
      </c>
      <c r="F850" s="3088" t="s">
        <v>3276</v>
      </c>
    </row>
    <row r="851" x14ac:dyDescent="0.25">
      <c r="B851" s="3078" t="s">
        <v>840</v>
      </c>
      <c r="C851" s="3079" t="s">
        <v>3273</v>
      </c>
      <c r="D851" s="3079" t="s">
        <v>3274</v>
      </c>
      <c r="E851" s="3079" t="s">
        <v>3275</v>
      </c>
      <c r="F851" s="3088" t="s">
        <v>3277</v>
      </c>
    </row>
    <row r="852" x14ac:dyDescent="0.25">
      <c r="B852" s="3078" t="s">
        <v>840</v>
      </c>
      <c r="C852" s="3079" t="s">
        <v>3278</v>
      </c>
      <c r="D852" s="3079" t="s">
        <v>327</v>
      </c>
      <c r="E852" s="3079" t="s">
        <v>3279</v>
      </c>
      <c r="F852" s="3088" t="s">
        <v>3280</v>
      </c>
    </row>
    <row r="853" x14ac:dyDescent="0.25">
      <c r="B853" s="3078" t="s">
        <v>841</v>
      </c>
      <c r="C853" s="3079" t="s">
        <v>2685</v>
      </c>
      <c r="D853" s="3079" t="s">
        <v>3281</v>
      </c>
      <c r="E853" s="3079" t="s">
        <v>3263</v>
      </c>
      <c r="F853" s="3088" t="s">
        <v>3264</v>
      </c>
    </row>
    <row r="854" x14ac:dyDescent="0.25">
      <c r="B854" s="3078" t="s">
        <v>841</v>
      </c>
      <c r="C854" s="3079" t="s">
        <v>3282</v>
      </c>
      <c r="D854" s="3079" t="s">
        <v>3283</v>
      </c>
      <c r="E854" s="3079" t="s">
        <v>3283</v>
      </c>
      <c r="F854" s="3088" t="s">
        <v>3284</v>
      </c>
    </row>
    <row r="855" x14ac:dyDescent="0.25">
      <c r="B855" s="3078" t="s">
        <v>841</v>
      </c>
      <c r="C855" s="3079" t="s">
        <v>3285</v>
      </c>
      <c r="D855" s="3079" t="s">
        <v>3283</v>
      </c>
      <c r="E855" s="3079" t="s">
        <v>3283</v>
      </c>
      <c r="F855" s="3088" t="s">
        <v>3286</v>
      </c>
    </row>
    <row r="856" x14ac:dyDescent="0.25">
      <c r="B856" s="3078" t="s">
        <v>841</v>
      </c>
      <c r="C856" s="3079" t="s">
        <v>3285</v>
      </c>
      <c r="D856" s="3079" t="s">
        <v>3283</v>
      </c>
      <c r="E856" s="3079" t="s">
        <v>3283</v>
      </c>
      <c r="F856" s="3088" t="s">
        <v>3286</v>
      </c>
    </row>
    <row r="857" x14ac:dyDescent="0.25">
      <c r="B857" s="3078" t="s">
        <v>841</v>
      </c>
      <c r="C857" s="3079" t="s">
        <v>3285</v>
      </c>
      <c r="D857" s="3079" t="s">
        <v>3283</v>
      </c>
      <c r="E857" s="3079" t="s">
        <v>3283</v>
      </c>
      <c r="F857" s="3088" t="s">
        <v>3287</v>
      </c>
    </row>
    <row r="858" x14ac:dyDescent="0.25">
      <c r="B858" s="3078" t="s">
        <v>841</v>
      </c>
      <c r="C858" s="3079" t="s">
        <v>3288</v>
      </c>
      <c r="D858" s="3079" t="s">
        <v>3289</v>
      </c>
      <c r="E858" s="3079" t="s">
        <v>3289</v>
      </c>
      <c r="F858" s="3088" t="s">
        <v>3290</v>
      </c>
    </row>
    <row r="859" x14ac:dyDescent="0.25">
      <c r="B859" s="3078" t="s">
        <v>841</v>
      </c>
      <c r="C859" s="3079" t="s">
        <v>3291</v>
      </c>
      <c r="D859" s="3079" t="s">
        <v>3289</v>
      </c>
      <c r="E859" s="3079" t="s">
        <v>3289</v>
      </c>
      <c r="F859" s="3088" t="s">
        <v>3290</v>
      </c>
    </row>
    <row r="860" x14ac:dyDescent="0.25">
      <c r="B860" s="3078" t="s">
        <v>841</v>
      </c>
      <c r="C860" s="3079" t="s">
        <v>3291</v>
      </c>
      <c r="D860" s="3079" t="s">
        <v>3289</v>
      </c>
      <c r="E860" s="3079" t="s">
        <v>3289</v>
      </c>
      <c r="F860" s="3088" t="s">
        <v>3290</v>
      </c>
    </row>
    <row r="861" x14ac:dyDescent="0.25">
      <c r="B861" s="3078" t="s">
        <v>841</v>
      </c>
      <c r="C861" s="3079" t="s">
        <v>3291</v>
      </c>
      <c r="D861" s="3079" t="s">
        <v>3289</v>
      </c>
      <c r="E861" s="3079" t="s">
        <v>3289</v>
      </c>
      <c r="F861" s="3088" t="s">
        <v>3289</v>
      </c>
    </row>
    <row r="862" x14ac:dyDescent="0.25">
      <c r="B862" s="3078" t="s">
        <v>841</v>
      </c>
      <c r="C862" s="3079" t="s">
        <v>3273</v>
      </c>
      <c r="D862" s="3079" t="s">
        <v>3274</v>
      </c>
      <c r="E862" s="3079" t="s">
        <v>3275</v>
      </c>
      <c r="F862" s="3088" t="s">
        <v>3276</v>
      </c>
    </row>
    <row r="863" x14ac:dyDescent="0.25">
      <c r="B863" s="3078" t="s">
        <v>841</v>
      </c>
      <c r="C863" s="3079" t="s">
        <v>3273</v>
      </c>
      <c r="D863" s="3079" t="s">
        <v>3274</v>
      </c>
      <c r="E863" s="3079" t="s">
        <v>3275</v>
      </c>
      <c r="F863" s="3088" t="s">
        <v>3277</v>
      </c>
    </row>
    <row r="864" x14ac:dyDescent="0.25">
      <c r="B864" s="3078" t="s">
        <v>841</v>
      </c>
      <c r="C864" s="3079" t="s">
        <v>3278</v>
      </c>
      <c r="D864" s="3079" t="s">
        <v>3292</v>
      </c>
      <c r="E864" s="3079" t="s">
        <v>3279</v>
      </c>
      <c r="F864" s="3088" t="s">
        <v>3280</v>
      </c>
    </row>
    <row r="865" x14ac:dyDescent="0.25">
      <c r="B865" s="3078" t="s">
        <v>843</v>
      </c>
      <c r="C865" s="3079" t="s">
        <v>2693</v>
      </c>
      <c r="D865" s="3079" t="s">
        <v>3293</v>
      </c>
      <c r="E865" s="3079" t="s">
        <v>3263</v>
      </c>
      <c r="F865" s="3088" t="s">
        <v>3264</v>
      </c>
    </row>
    <row r="866" x14ac:dyDescent="0.25">
      <c r="B866" s="3078" t="s">
        <v>843</v>
      </c>
      <c r="C866" s="3079" t="s">
        <v>3273</v>
      </c>
      <c r="D866" s="3079" t="s">
        <v>3274</v>
      </c>
      <c r="E866" s="3079" t="s">
        <v>3275</v>
      </c>
      <c r="F866" s="3088" t="s">
        <v>3276</v>
      </c>
    </row>
    <row r="867" x14ac:dyDescent="0.25">
      <c r="B867" s="3078" t="s">
        <v>843</v>
      </c>
      <c r="C867" s="3079" t="s">
        <v>3273</v>
      </c>
      <c r="D867" s="3079" t="s">
        <v>3274</v>
      </c>
      <c r="E867" s="3079" t="s">
        <v>3275</v>
      </c>
      <c r="F867" s="3088" t="s">
        <v>3277</v>
      </c>
    </row>
    <row r="868" x14ac:dyDescent="0.25">
      <c r="B868" s="3078" t="s">
        <v>843</v>
      </c>
      <c r="C868" s="3079" t="s">
        <v>3278</v>
      </c>
      <c r="D868" s="3079" t="s">
        <v>3292</v>
      </c>
      <c r="E868" s="3079" t="s">
        <v>3279</v>
      </c>
      <c r="F868" s="3088" t="s">
        <v>3280</v>
      </c>
    </row>
    <row r="869" x14ac:dyDescent="0.25">
      <c r="B869" s="3078" t="s">
        <v>844</v>
      </c>
      <c r="C869" s="3079" t="s">
        <v>2696</v>
      </c>
      <c r="D869" s="3079" t="s">
        <v>3294</v>
      </c>
      <c r="E869" s="3079" t="s">
        <v>3263</v>
      </c>
      <c r="F869" s="3088" t="s">
        <v>3264</v>
      </c>
    </row>
    <row r="870" x14ac:dyDescent="0.25">
      <c r="B870" s="3078" t="s">
        <v>844</v>
      </c>
      <c r="C870" s="3079" t="s">
        <v>3282</v>
      </c>
      <c r="D870" s="3079" t="s">
        <v>3283</v>
      </c>
      <c r="E870" s="3079" t="s">
        <v>3283</v>
      </c>
      <c r="F870" s="3088" t="s">
        <v>3286</v>
      </c>
    </row>
    <row r="871" x14ac:dyDescent="0.25">
      <c r="B871" s="3078" t="s">
        <v>844</v>
      </c>
      <c r="C871" s="3079" t="s">
        <v>3295</v>
      </c>
      <c r="D871" s="3079" t="s">
        <v>3283</v>
      </c>
      <c r="E871" s="3079" t="s">
        <v>3283</v>
      </c>
      <c r="F871" s="3088" t="s">
        <v>3286</v>
      </c>
    </row>
    <row r="872" x14ac:dyDescent="0.25">
      <c r="B872" s="3078" t="s">
        <v>844</v>
      </c>
      <c r="C872" s="3079" t="s">
        <v>3295</v>
      </c>
      <c r="D872" s="3079" t="s">
        <v>3283</v>
      </c>
      <c r="E872" s="3079" t="s">
        <v>3283</v>
      </c>
      <c r="F872" s="3088" t="s">
        <v>3286</v>
      </c>
    </row>
    <row r="873" x14ac:dyDescent="0.25">
      <c r="B873" s="3078" t="s">
        <v>844</v>
      </c>
      <c r="C873" s="3079" t="s">
        <v>3295</v>
      </c>
      <c r="D873" s="3079" t="s">
        <v>3283</v>
      </c>
      <c r="E873" s="3079" t="s">
        <v>3283</v>
      </c>
      <c r="F873" s="3088" t="s">
        <v>3286</v>
      </c>
    </row>
    <row r="874" x14ac:dyDescent="0.25">
      <c r="B874" s="3078" t="s">
        <v>844</v>
      </c>
      <c r="C874" s="3079" t="s">
        <v>3269</v>
      </c>
      <c r="D874" s="3079" t="s">
        <v>3270</v>
      </c>
      <c r="E874" s="3079" t="s">
        <v>3270</v>
      </c>
      <c r="F874" s="3088" t="s">
        <v>3271</v>
      </c>
    </row>
    <row r="875" x14ac:dyDescent="0.25">
      <c r="B875" s="3078" t="s">
        <v>844</v>
      </c>
      <c r="C875" s="3079" t="s">
        <v>3296</v>
      </c>
      <c r="D875" s="3079" t="s">
        <v>3270</v>
      </c>
      <c r="E875" s="3079" t="s">
        <v>3270</v>
      </c>
      <c r="F875" s="3088" t="s">
        <v>3271</v>
      </c>
    </row>
    <row r="876" x14ac:dyDescent="0.25">
      <c r="B876" s="3078" t="s">
        <v>844</v>
      </c>
      <c r="C876" s="3079" t="s">
        <v>3296</v>
      </c>
      <c r="D876" s="3079" t="s">
        <v>3270</v>
      </c>
      <c r="E876" s="3079" t="s">
        <v>3270</v>
      </c>
      <c r="F876" s="3088" t="s">
        <v>3271</v>
      </c>
    </row>
    <row r="877" x14ac:dyDescent="0.25">
      <c r="B877" s="3078" t="s">
        <v>844</v>
      </c>
      <c r="C877" s="3079" t="s">
        <v>3296</v>
      </c>
      <c r="D877" s="3079" t="s">
        <v>3270</v>
      </c>
      <c r="E877" s="3079" t="s">
        <v>3270</v>
      </c>
      <c r="F877" s="3088" t="s">
        <v>3271</v>
      </c>
    </row>
    <row r="878" x14ac:dyDescent="0.25">
      <c r="B878" s="3078" t="s">
        <v>844</v>
      </c>
      <c r="C878" s="3079" t="s">
        <v>3288</v>
      </c>
      <c r="D878" s="3079" t="s">
        <v>3289</v>
      </c>
      <c r="E878" s="3079" t="s">
        <v>3289</v>
      </c>
      <c r="F878" s="3088" t="s">
        <v>3290</v>
      </c>
    </row>
    <row r="879" x14ac:dyDescent="0.25">
      <c r="B879" s="3078" t="s">
        <v>844</v>
      </c>
      <c r="C879" s="3079" t="s">
        <v>3297</v>
      </c>
      <c r="D879" s="3079" t="s">
        <v>3289</v>
      </c>
      <c r="E879" s="3079" t="s">
        <v>3289</v>
      </c>
      <c r="F879" s="3088" t="s">
        <v>3290</v>
      </c>
    </row>
    <row r="880" x14ac:dyDescent="0.25">
      <c r="B880" s="3078" t="s">
        <v>844</v>
      </c>
      <c r="C880" s="3079" t="s">
        <v>3297</v>
      </c>
      <c r="D880" s="3079" t="s">
        <v>3289</v>
      </c>
      <c r="E880" s="3079" t="s">
        <v>3289</v>
      </c>
      <c r="F880" s="3088" t="s">
        <v>3290</v>
      </c>
    </row>
    <row r="881" x14ac:dyDescent="0.25">
      <c r="B881" s="3078" t="s">
        <v>844</v>
      </c>
      <c r="C881" s="3079" t="s">
        <v>3297</v>
      </c>
      <c r="D881" s="3079" t="s">
        <v>3289</v>
      </c>
      <c r="E881" s="3079" t="s">
        <v>3289</v>
      </c>
      <c r="F881" s="3088" t="s">
        <v>3290</v>
      </c>
    </row>
    <row r="882" x14ac:dyDescent="0.25">
      <c r="B882" s="3078" t="s">
        <v>844</v>
      </c>
      <c r="C882" s="3079" t="s">
        <v>3273</v>
      </c>
      <c r="D882" s="3079" t="s">
        <v>3274</v>
      </c>
      <c r="E882" s="3079" t="s">
        <v>3275</v>
      </c>
      <c r="F882" s="3088" t="s">
        <v>3276</v>
      </c>
    </row>
    <row r="883" x14ac:dyDescent="0.25">
      <c r="B883" s="3078" t="s">
        <v>844</v>
      </c>
      <c r="C883" s="3079" t="s">
        <v>3273</v>
      </c>
      <c r="D883" s="3079" t="s">
        <v>3274</v>
      </c>
      <c r="E883" s="3079" t="s">
        <v>3275</v>
      </c>
      <c r="F883" s="3088" t="s">
        <v>3277</v>
      </c>
    </row>
    <row r="884" x14ac:dyDescent="0.25">
      <c r="B884" s="3078" t="s">
        <v>844</v>
      </c>
      <c r="C884" s="3079" t="s">
        <v>3278</v>
      </c>
      <c r="D884" s="3079" t="s">
        <v>3292</v>
      </c>
      <c r="E884" s="3079" t="s">
        <v>3279</v>
      </c>
      <c r="F884" s="3088" t="s">
        <v>3280</v>
      </c>
    </row>
    <row r="885" x14ac:dyDescent="0.25">
      <c r="B885" s="3078" t="s">
        <v>845</v>
      </c>
      <c r="C885" s="3079" t="s">
        <v>3273</v>
      </c>
      <c r="D885" s="3079" t="s">
        <v>3274</v>
      </c>
      <c r="E885" s="3079" t="s">
        <v>3275</v>
      </c>
      <c r="F885" s="3088" t="s">
        <v>3276</v>
      </c>
    </row>
    <row r="886" x14ac:dyDescent="0.25">
      <c r="B886" s="3078" t="s">
        <v>845</v>
      </c>
      <c r="C886" s="3079" t="s">
        <v>3273</v>
      </c>
      <c r="D886" s="3079" t="s">
        <v>3274</v>
      </c>
      <c r="E886" s="3079" t="s">
        <v>3275</v>
      </c>
      <c r="F886" s="3088" t="s">
        <v>3277</v>
      </c>
    </row>
    <row r="887" x14ac:dyDescent="0.25">
      <c r="B887" s="3078" t="s">
        <v>846</v>
      </c>
      <c r="C887" s="3079" t="s">
        <v>2702</v>
      </c>
      <c r="D887" s="3079" t="s">
        <v>3298</v>
      </c>
      <c r="E887" s="3079" t="s">
        <v>3263</v>
      </c>
      <c r="F887" s="3088" t="s">
        <v>3264</v>
      </c>
    </row>
    <row r="888" x14ac:dyDescent="0.25">
      <c r="B888" s="3078" t="s">
        <v>846</v>
      </c>
      <c r="C888" s="3079" t="s">
        <v>3282</v>
      </c>
      <c r="D888" s="3079" t="s">
        <v>3283</v>
      </c>
      <c r="E888" s="3079" t="s">
        <v>3283</v>
      </c>
      <c r="F888" s="3088" t="s">
        <v>3286</v>
      </c>
    </row>
    <row r="889" x14ac:dyDescent="0.25">
      <c r="B889" s="3078" t="s">
        <v>846</v>
      </c>
      <c r="C889" s="3079" t="s">
        <v>3299</v>
      </c>
      <c r="D889" s="3079" t="s">
        <v>3283</v>
      </c>
      <c r="E889" s="3079" t="s">
        <v>3283</v>
      </c>
      <c r="F889" s="3088" t="s">
        <v>3286</v>
      </c>
    </row>
    <row r="890" x14ac:dyDescent="0.25">
      <c r="B890" s="3078" t="s">
        <v>846</v>
      </c>
      <c r="C890" s="3079" t="s">
        <v>3299</v>
      </c>
      <c r="D890" s="3079" t="s">
        <v>3283</v>
      </c>
      <c r="E890" s="3079" t="s">
        <v>3283</v>
      </c>
      <c r="F890" s="3088" t="s">
        <v>3286</v>
      </c>
    </row>
    <row r="891" x14ac:dyDescent="0.25">
      <c r="B891" s="3078" t="s">
        <v>846</v>
      </c>
      <c r="C891" s="3079" t="s">
        <v>3299</v>
      </c>
      <c r="D891" s="3079" t="s">
        <v>3283</v>
      </c>
      <c r="E891" s="3079" t="s">
        <v>3283</v>
      </c>
      <c r="F891" s="3088" t="s">
        <v>3286</v>
      </c>
    </row>
    <row r="892" x14ac:dyDescent="0.25">
      <c r="B892" s="3078" t="s">
        <v>846</v>
      </c>
      <c r="C892" s="3079" t="s">
        <v>3300</v>
      </c>
      <c r="D892" s="3079" t="s">
        <v>3301</v>
      </c>
      <c r="E892" s="3079" t="s">
        <v>3301</v>
      </c>
      <c r="F892" s="3088" t="s">
        <v>3302</v>
      </c>
    </row>
    <row r="893" x14ac:dyDescent="0.25">
      <c r="B893" s="3078" t="s">
        <v>846</v>
      </c>
      <c r="C893" s="3079" t="s">
        <v>3303</v>
      </c>
      <c r="D893" s="3079" t="s">
        <v>3301</v>
      </c>
      <c r="E893" s="3079" t="s">
        <v>3301</v>
      </c>
      <c r="F893" s="3088" t="s">
        <v>3302</v>
      </c>
    </row>
    <row r="894" x14ac:dyDescent="0.25">
      <c r="B894" s="3078" t="s">
        <v>846</v>
      </c>
      <c r="C894" s="3079" t="s">
        <v>3303</v>
      </c>
      <c r="D894" s="3079" t="s">
        <v>3301</v>
      </c>
      <c r="E894" s="3079" t="s">
        <v>3301</v>
      </c>
      <c r="F894" s="3088" t="s">
        <v>3302</v>
      </c>
    </row>
    <row r="895" x14ac:dyDescent="0.25">
      <c r="B895" s="3078" t="s">
        <v>846</v>
      </c>
      <c r="C895" s="3079" t="s">
        <v>3303</v>
      </c>
      <c r="D895" s="3079" t="s">
        <v>3301</v>
      </c>
      <c r="E895" s="3079" t="s">
        <v>3301</v>
      </c>
      <c r="F895" s="3088" t="s">
        <v>3302</v>
      </c>
    </row>
    <row r="896" x14ac:dyDescent="0.25">
      <c r="B896" s="3078" t="s">
        <v>846</v>
      </c>
      <c r="C896" s="3079" t="s">
        <v>3304</v>
      </c>
      <c r="D896" s="3079" t="s">
        <v>3305</v>
      </c>
      <c r="E896" s="3079" t="s">
        <v>3305</v>
      </c>
      <c r="F896" s="3088" t="s">
        <v>3306</v>
      </c>
    </row>
    <row r="897" x14ac:dyDescent="0.25">
      <c r="B897" s="3078" t="s">
        <v>846</v>
      </c>
      <c r="C897" s="3079" t="s">
        <v>3307</v>
      </c>
      <c r="D897" s="3079" t="s">
        <v>327</v>
      </c>
      <c r="E897" s="3079" t="s">
        <v>3305</v>
      </c>
      <c r="F897" s="3088" t="s">
        <v>3306</v>
      </c>
    </row>
    <row r="898" x14ac:dyDescent="0.25">
      <c r="B898" s="3078" t="s">
        <v>846</v>
      </c>
      <c r="C898" s="3079" t="s">
        <v>3307</v>
      </c>
      <c r="D898" s="3079" t="s">
        <v>3305</v>
      </c>
      <c r="E898" s="3079" t="s">
        <v>3305</v>
      </c>
      <c r="F898" s="3088" t="s">
        <v>3306</v>
      </c>
    </row>
    <row r="899" x14ac:dyDescent="0.25">
      <c r="B899" s="3078" t="s">
        <v>846</v>
      </c>
      <c r="C899" s="3079" t="s">
        <v>3307</v>
      </c>
      <c r="D899" s="3079" t="s">
        <v>3305</v>
      </c>
      <c r="E899" s="3079" t="s">
        <v>3305</v>
      </c>
      <c r="F899" s="3088" t="s">
        <v>3306</v>
      </c>
    </row>
    <row r="900" x14ac:dyDescent="0.25">
      <c r="B900" s="3078" t="s">
        <v>846</v>
      </c>
      <c r="C900" s="3079" t="s">
        <v>3288</v>
      </c>
      <c r="D900" s="3079" t="s">
        <v>3289</v>
      </c>
      <c r="E900" s="3079" t="s">
        <v>3289</v>
      </c>
      <c r="F900" s="3088" t="s">
        <v>3290</v>
      </c>
    </row>
    <row r="901" x14ac:dyDescent="0.25">
      <c r="B901" s="3078" t="s">
        <v>846</v>
      </c>
      <c r="C901" s="3079" t="s">
        <v>3308</v>
      </c>
      <c r="D901" s="3079" t="s">
        <v>3289</v>
      </c>
      <c r="E901" s="3079" t="s">
        <v>3289</v>
      </c>
      <c r="F901" s="3088" t="s">
        <v>3290</v>
      </c>
    </row>
    <row r="902" x14ac:dyDescent="0.25">
      <c r="B902" s="3078" t="s">
        <v>846</v>
      </c>
      <c r="C902" s="3079" t="s">
        <v>3308</v>
      </c>
      <c r="D902" s="3079" t="s">
        <v>3289</v>
      </c>
      <c r="E902" s="3079" t="s">
        <v>3289</v>
      </c>
      <c r="F902" s="3088" t="s">
        <v>3290</v>
      </c>
    </row>
    <row r="903" x14ac:dyDescent="0.25">
      <c r="B903" s="3078" t="s">
        <v>846</v>
      </c>
      <c r="C903" s="3079" t="s">
        <v>3308</v>
      </c>
      <c r="D903" s="3079" t="s">
        <v>3289</v>
      </c>
      <c r="E903" s="3079" t="s">
        <v>3289</v>
      </c>
      <c r="F903" s="3088" t="s">
        <v>3290</v>
      </c>
    </row>
    <row r="904" x14ac:dyDescent="0.25">
      <c r="B904" s="3078" t="s">
        <v>846</v>
      </c>
      <c r="C904" s="3079" t="s">
        <v>3273</v>
      </c>
      <c r="D904" s="3079" t="s">
        <v>3274</v>
      </c>
      <c r="E904" s="3079" t="s">
        <v>3275</v>
      </c>
      <c r="F904" s="3088" t="s">
        <v>3276</v>
      </c>
    </row>
    <row r="905" x14ac:dyDescent="0.25">
      <c r="B905" s="3078" t="s">
        <v>846</v>
      </c>
      <c r="C905" s="3079" t="s">
        <v>3273</v>
      </c>
      <c r="D905" s="3079" t="s">
        <v>3274</v>
      </c>
      <c r="E905" s="3079" t="s">
        <v>3275</v>
      </c>
      <c r="F905" s="3088" t="s">
        <v>3277</v>
      </c>
    </row>
    <row r="906" x14ac:dyDescent="0.25">
      <c r="B906" s="3078" t="s">
        <v>846</v>
      </c>
      <c r="C906" s="3079" t="s">
        <v>3278</v>
      </c>
      <c r="D906" s="3079" t="s">
        <v>3292</v>
      </c>
      <c r="E906" s="3079" t="s">
        <v>3279</v>
      </c>
      <c r="F906" s="3088" t="s">
        <v>3280</v>
      </c>
    </row>
    <row r="907" x14ac:dyDescent="0.25">
      <c r="B907" s="3078" t="s">
        <v>848</v>
      </c>
      <c r="C907" s="3079" t="s">
        <v>2707</v>
      </c>
      <c r="D907" s="3079" t="s">
        <v>3309</v>
      </c>
      <c r="E907" s="3079" t="s">
        <v>3263</v>
      </c>
      <c r="F907" s="3088" t="s">
        <v>3264</v>
      </c>
    </row>
    <row r="908" x14ac:dyDescent="0.25">
      <c r="B908" s="3078" t="s">
        <v>848</v>
      </c>
      <c r="C908" s="3079" t="s">
        <v>3282</v>
      </c>
      <c r="D908" s="3079" t="s">
        <v>3283</v>
      </c>
      <c r="E908" s="3079" t="s">
        <v>3283</v>
      </c>
      <c r="F908" s="3088" t="s">
        <v>3286</v>
      </c>
    </row>
    <row r="909" x14ac:dyDescent="0.25">
      <c r="B909" s="3078" t="s">
        <v>848</v>
      </c>
      <c r="C909" s="3079" t="s">
        <v>3310</v>
      </c>
      <c r="D909" s="3079" t="s">
        <v>3283</v>
      </c>
      <c r="E909" s="3079" t="s">
        <v>3283</v>
      </c>
      <c r="F909" s="3088" t="s">
        <v>3286</v>
      </c>
    </row>
    <row r="910" x14ac:dyDescent="0.25">
      <c r="B910" s="3078" t="s">
        <v>848</v>
      </c>
      <c r="C910" s="3079" t="s">
        <v>3310</v>
      </c>
      <c r="D910" s="3079" t="s">
        <v>3283</v>
      </c>
      <c r="E910" s="3079" t="s">
        <v>3283</v>
      </c>
      <c r="F910" s="3088" t="s">
        <v>3286</v>
      </c>
    </row>
    <row r="911" x14ac:dyDescent="0.25">
      <c r="B911" s="3078" t="s">
        <v>848</v>
      </c>
      <c r="C911" s="3079" t="s">
        <v>3310</v>
      </c>
      <c r="D911" s="3079" t="s">
        <v>3283</v>
      </c>
      <c r="E911" s="3079" t="s">
        <v>3283</v>
      </c>
      <c r="F911" s="3088" t="s">
        <v>3286</v>
      </c>
    </row>
    <row r="912" x14ac:dyDescent="0.25">
      <c r="B912" s="3078" t="s">
        <v>848</v>
      </c>
      <c r="C912" s="3079" t="s">
        <v>3288</v>
      </c>
      <c r="D912" s="3079" t="s">
        <v>3289</v>
      </c>
      <c r="E912" s="3079" t="s">
        <v>3289</v>
      </c>
      <c r="F912" s="3088" t="s">
        <v>3290</v>
      </c>
    </row>
    <row r="913" x14ac:dyDescent="0.25">
      <c r="B913" s="3078" t="s">
        <v>848</v>
      </c>
      <c r="C913" s="3079" t="s">
        <v>3311</v>
      </c>
      <c r="D913" s="3079" t="s">
        <v>3289</v>
      </c>
      <c r="E913" s="3079" t="s">
        <v>3289</v>
      </c>
      <c r="F913" s="3088" t="s">
        <v>3290</v>
      </c>
    </row>
    <row r="914" x14ac:dyDescent="0.25">
      <c r="B914" s="3078" t="s">
        <v>848</v>
      </c>
      <c r="C914" s="3079" t="s">
        <v>3311</v>
      </c>
      <c r="D914" s="3079" t="s">
        <v>3289</v>
      </c>
      <c r="E914" s="3079" t="s">
        <v>3289</v>
      </c>
      <c r="F914" s="3088" t="s">
        <v>3290</v>
      </c>
    </row>
    <row r="915" x14ac:dyDescent="0.25">
      <c r="B915" s="3078" t="s">
        <v>848</v>
      </c>
      <c r="C915" s="3079" t="s">
        <v>3311</v>
      </c>
      <c r="D915" s="3079" t="s">
        <v>3289</v>
      </c>
      <c r="E915" s="3079" t="s">
        <v>3289</v>
      </c>
      <c r="F915" s="3088" t="s">
        <v>3290</v>
      </c>
    </row>
    <row r="916" x14ac:dyDescent="0.25">
      <c r="B916" s="3078" t="s">
        <v>848</v>
      </c>
      <c r="C916" s="3079" t="s">
        <v>3273</v>
      </c>
      <c r="D916" s="3079" t="s">
        <v>3274</v>
      </c>
      <c r="E916" s="3079" t="s">
        <v>3275</v>
      </c>
      <c r="F916" s="3088" t="s">
        <v>3276</v>
      </c>
    </row>
    <row r="917" x14ac:dyDescent="0.25">
      <c r="B917" s="3078" t="s">
        <v>848</v>
      </c>
      <c r="C917" s="3079" t="s">
        <v>3273</v>
      </c>
      <c r="D917" s="3079" t="s">
        <v>3274</v>
      </c>
      <c r="E917" s="3079" t="s">
        <v>3275</v>
      </c>
      <c r="F917" s="3088" t="s">
        <v>3277</v>
      </c>
    </row>
    <row r="918" x14ac:dyDescent="0.25">
      <c r="B918" s="3078" t="s">
        <v>848</v>
      </c>
      <c r="C918" s="3079" t="s">
        <v>3278</v>
      </c>
      <c r="D918" s="3079" t="s">
        <v>3292</v>
      </c>
      <c r="E918" s="3079" t="s">
        <v>3279</v>
      </c>
      <c r="F918" s="3088" t="s">
        <v>3280</v>
      </c>
    </row>
    <row r="919" x14ac:dyDescent="0.25">
      <c r="B919" s="3078" t="s">
        <v>850</v>
      </c>
      <c r="C919" s="3079" t="s">
        <v>2712</v>
      </c>
      <c r="D919" s="3079" t="s">
        <v>3312</v>
      </c>
      <c r="E919" s="3079" t="s">
        <v>3263</v>
      </c>
      <c r="F919" s="3088" t="s">
        <v>3264</v>
      </c>
    </row>
    <row r="920" x14ac:dyDescent="0.25">
      <c r="B920" s="3078" t="s">
        <v>850</v>
      </c>
      <c r="C920" s="3079" t="s">
        <v>3273</v>
      </c>
      <c r="D920" s="3079" t="s">
        <v>3274</v>
      </c>
      <c r="E920" s="3079" t="s">
        <v>3275</v>
      </c>
      <c r="F920" s="3088" t="s">
        <v>3276</v>
      </c>
    </row>
    <row r="921" x14ac:dyDescent="0.25">
      <c r="B921" s="3078" t="s">
        <v>850</v>
      </c>
      <c r="C921" s="3079" t="s">
        <v>3273</v>
      </c>
      <c r="D921" s="3079" t="s">
        <v>3274</v>
      </c>
      <c r="E921" s="3079" t="s">
        <v>3275</v>
      </c>
      <c r="F921" s="3088" t="s">
        <v>3277</v>
      </c>
    </row>
    <row r="922" x14ac:dyDescent="0.25">
      <c r="B922" s="3078" t="s">
        <v>850</v>
      </c>
      <c r="C922" s="3079" t="s">
        <v>3278</v>
      </c>
      <c r="D922" s="3079" t="s">
        <v>3292</v>
      </c>
      <c r="E922" s="3079" t="s">
        <v>3279</v>
      </c>
      <c r="F922" s="3088" t="s">
        <v>3280</v>
      </c>
    </row>
    <row r="923" x14ac:dyDescent="0.25">
      <c r="B923" s="3078" t="s">
        <v>851</v>
      </c>
      <c r="C923" s="3079" t="s">
        <v>3273</v>
      </c>
      <c r="D923" s="3079" t="s">
        <v>3274</v>
      </c>
      <c r="E923" s="3079" t="s">
        <v>3275</v>
      </c>
      <c r="F923" s="3088" t="s">
        <v>3276</v>
      </c>
    </row>
    <row r="924" x14ac:dyDescent="0.25">
      <c r="B924" s="3078" t="s">
        <v>851</v>
      </c>
      <c r="C924" s="3079" t="s">
        <v>3273</v>
      </c>
      <c r="D924" s="3079" t="s">
        <v>3274</v>
      </c>
      <c r="E924" s="3079" t="s">
        <v>3275</v>
      </c>
      <c r="F924" s="3088" t="s">
        <v>3277</v>
      </c>
    </row>
    <row r="925" x14ac:dyDescent="0.25">
      <c r="B925" s="3078" t="s">
        <v>852</v>
      </c>
      <c r="C925" s="3079" t="s">
        <v>3273</v>
      </c>
      <c r="D925" s="3079" t="s">
        <v>3274</v>
      </c>
      <c r="E925" s="3079" t="s">
        <v>3275</v>
      </c>
      <c r="F925" s="3088" t="s">
        <v>3276</v>
      </c>
    </row>
    <row r="926" x14ac:dyDescent="0.25">
      <c r="B926" s="3078" t="s">
        <v>852</v>
      </c>
      <c r="C926" s="3079" t="s">
        <v>3273</v>
      </c>
      <c r="D926" s="3079" t="s">
        <v>3274</v>
      </c>
      <c r="E926" s="3079" t="s">
        <v>3275</v>
      </c>
      <c r="F926" s="3088" t="s">
        <v>3277</v>
      </c>
    </row>
    <row r="927" x14ac:dyDescent="0.25">
      <c r="B927" s="3078" t="s">
        <v>852</v>
      </c>
      <c r="C927" s="3079" t="s">
        <v>3278</v>
      </c>
      <c r="D927" s="3079" t="s">
        <v>3292</v>
      </c>
      <c r="E927" s="3079" t="s">
        <v>3279</v>
      </c>
      <c r="F927" s="3088" t="s">
        <v>3280</v>
      </c>
    </row>
    <row r="928" x14ac:dyDescent="0.25">
      <c r="B928" s="3078" t="s">
        <v>854</v>
      </c>
      <c r="C928" s="3079" t="s">
        <v>3273</v>
      </c>
      <c r="D928" s="3079" t="s">
        <v>3274</v>
      </c>
      <c r="E928" s="3079" t="s">
        <v>3275</v>
      </c>
      <c r="F928" s="3088" t="s">
        <v>3276</v>
      </c>
    </row>
    <row r="929" x14ac:dyDescent="0.25">
      <c r="B929" s="3078" t="s">
        <v>854</v>
      </c>
      <c r="C929" s="3079" t="s">
        <v>3273</v>
      </c>
      <c r="D929" s="3079" t="s">
        <v>3274</v>
      </c>
      <c r="E929" s="3079" t="s">
        <v>3275</v>
      </c>
      <c r="F929" s="3088" t="s">
        <v>3277</v>
      </c>
    </row>
    <row r="930" x14ac:dyDescent="0.25">
      <c r="B930" s="3078" t="s">
        <v>855</v>
      </c>
      <c r="C930" s="3079" t="s">
        <v>2722</v>
      </c>
      <c r="D930" s="3079" t="s">
        <v>3313</v>
      </c>
      <c r="E930" s="3079" t="s">
        <v>3263</v>
      </c>
      <c r="F930" s="3088" t="s">
        <v>3264</v>
      </c>
    </row>
    <row r="931" x14ac:dyDescent="0.25">
      <c r="B931" s="3078" t="s">
        <v>855</v>
      </c>
      <c r="C931" s="3079" t="s">
        <v>3269</v>
      </c>
      <c r="D931" s="3079" t="s">
        <v>3270</v>
      </c>
      <c r="E931" s="3079" t="s">
        <v>3270</v>
      </c>
      <c r="F931" s="3088" t="s">
        <v>3271</v>
      </c>
    </row>
    <row r="932" x14ac:dyDescent="0.25">
      <c r="B932" s="3078" t="s">
        <v>855</v>
      </c>
      <c r="C932" s="3079" t="s">
        <v>3314</v>
      </c>
      <c r="D932" s="3079" t="s">
        <v>3270</v>
      </c>
      <c r="E932" s="3079" t="s">
        <v>3270</v>
      </c>
      <c r="F932" s="3088" t="s">
        <v>3271</v>
      </c>
    </row>
    <row r="933" x14ac:dyDescent="0.25">
      <c r="B933" s="3078" t="s">
        <v>855</v>
      </c>
      <c r="C933" s="3079" t="s">
        <v>3314</v>
      </c>
      <c r="D933" s="3079" t="s">
        <v>3270</v>
      </c>
      <c r="E933" s="3079" t="s">
        <v>3270</v>
      </c>
      <c r="F933" s="3088" t="s">
        <v>3271</v>
      </c>
    </row>
    <row r="934" x14ac:dyDescent="0.25">
      <c r="B934" s="3078" t="s">
        <v>855</v>
      </c>
      <c r="C934" s="3079" t="s">
        <v>3314</v>
      </c>
      <c r="D934" s="3079" t="s">
        <v>3270</v>
      </c>
      <c r="E934" s="3079" t="s">
        <v>3270</v>
      </c>
      <c r="F934" s="3088" t="s">
        <v>3271</v>
      </c>
    </row>
    <row r="935" x14ac:dyDescent="0.25">
      <c r="B935" s="3078" t="s">
        <v>855</v>
      </c>
      <c r="C935" s="3079" t="s">
        <v>3273</v>
      </c>
      <c r="D935" s="3079" t="s">
        <v>3274</v>
      </c>
      <c r="E935" s="3079" t="s">
        <v>3275</v>
      </c>
      <c r="F935" s="3088" t="s">
        <v>3276</v>
      </c>
    </row>
    <row r="936" x14ac:dyDescent="0.25">
      <c r="B936" s="3078" t="s">
        <v>855</v>
      </c>
      <c r="C936" s="3079" t="s">
        <v>3273</v>
      </c>
      <c r="D936" s="3079" t="s">
        <v>3274</v>
      </c>
      <c r="E936" s="3079" t="s">
        <v>3275</v>
      </c>
      <c r="F936" s="3088" t="s">
        <v>3277</v>
      </c>
    </row>
    <row r="937" x14ac:dyDescent="0.25">
      <c r="B937" s="3078" t="s">
        <v>855</v>
      </c>
      <c r="C937" s="3079" t="s">
        <v>3278</v>
      </c>
      <c r="D937" s="3079" t="s">
        <v>3292</v>
      </c>
      <c r="E937" s="3079" t="s">
        <v>3279</v>
      </c>
      <c r="F937" s="3088" t="s">
        <v>3280</v>
      </c>
    </row>
    <row r="938" x14ac:dyDescent="0.25">
      <c r="B938" s="3078" t="s">
        <v>857</v>
      </c>
      <c r="C938" s="3079" t="s">
        <v>2728</v>
      </c>
      <c r="D938" s="3079" t="s">
        <v>3315</v>
      </c>
      <c r="E938" s="3079" t="s">
        <v>3263</v>
      </c>
      <c r="F938" s="3088" t="s">
        <v>3264</v>
      </c>
    </row>
    <row r="939" x14ac:dyDescent="0.25">
      <c r="B939" s="3078" t="s">
        <v>857</v>
      </c>
      <c r="C939" s="3079" t="s">
        <v>3273</v>
      </c>
      <c r="D939" s="3079" t="s">
        <v>3274</v>
      </c>
      <c r="E939" s="3079" t="s">
        <v>3275</v>
      </c>
      <c r="F939" s="3088" t="s">
        <v>3276</v>
      </c>
    </row>
    <row r="940" x14ac:dyDescent="0.25">
      <c r="B940" s="3078" t="s">
        <v>857</v>
      </c>
      <c r="C940" s="3079" t="s">
        <v>3273</v>
      </c>
      <c r="D940" s="3079" t="s">
        <v>3274</v>
      </c>
      <c r="E940" s="3079" t="s">
        <v>3275</v>
      </c>
      <c r="F940" s="3088" t="s">
        <v>3277</v>
      </c>
    </row>
    <row r="941" x14ac:dyDescent="0.25">
      <c r="B941" s="3078" t="s">
        <v>857</v>
      </c>
      <c r="C941" s="3079" t="s">
        <v>3278</v>
      </c>
      <c r="D941" s="3079" t="s">
        <v>3292</v>
      </c>
      <c r="E941" s="3079" t="s">
        <v>3279</v>
      </c>
      <c r="F941" s="3088" t="s">
        <v>3280</v>
      </c>
    </row>
    <row r="942" x14ac:dyDescent="0.25">
      <c r="B942" s="3078" t="s">
        <v>858</v>
      </c>
      <c r="C942" s="3079" t="s">
        <v>2730</v>
      </c>
      <c r="D942" s="3079" t="s">
        <v>3316</v>
      </c>
      <c r="E942" s="3079" t="s">
        <v>3263</v>
      </c>
      <c r="F942" s="3088" t="s">
        <v>3264</v>
      </c>
    </row>
    <row r="943" x14ac:dyDescent="0.25">
      <c r="B943" s="3078" t="s">
        <v>858</v>
      </c>
      <c r="C943" s="3079" t="s">
        <v>3273</v>
      </c>
      <c r="D943" s="3079" t="s">
        <v>3274</v>
      </c>
      <c r="E943" s="3079" t="s">
        <v>3275</v>
      </c>
      <c r="F943" s="3088" t="s">
        <v>3276</v>
      </c>
    </row>
    <row r="944" x14ac:dyDescent="0.25">
      <c r="B944" s="3078" t="s">
        <v>858</v>
      </c>
      <c r="C944" s="3079" t="s">
        <v>3273</v>
      </c>
      <c r="D944" s="3079" t="s">
        <v>3274</v>
      </c>
      <c r="E944" s="3079" t="s">
        <v>3275</v>
      </c>
      <c r="F944" s="3088" t="s">
        <v>3277</v>
      </c>
    </row>
    <row r="945" x14ac:dyDescent="0.25">
      <c r="B945" s="3078" t="s">
        <v>858</v>
      </c>
      <c r="C945" s="3079" t="s">
        <v>3278</v>
      </c>
      <c r="D945" s="3079" t="s">
        <v>3292</v>
      </c>
      <c r="E945" s="3079" t="s">
        <v>3279</v>
      </c>
      <c r="F945" s="3088" t="s">
        <v>3280</v>
      </c>
    </row>
    <row r="946" ht="24" customHeight="1" x14ac:dyDescent="0.25">
      <c r="B946" s="3078" t="s">
        <v>915</v>
      </c>
      <c r="C946" s="3079" t="s">
        <v>3273</v>
      </c>
      <c r="D946" s="3079" t="s">
        <v>3274</v>
      </c>
      <c r="E946" s="3079" t="s">
        <v>3275</v>
      </c>
      <c r="F946" s="3088" t="s">
        <v>3276</v>
      </c>
    </row>
    <row r="947" ht="24" customHeight="1" x14ac:dyDescent="0.25">
      <c r="B947" s="3078" t="s">
        <v>915</v>
      </c>
      <c r="C947" s="3079" t="s">
        <v>3273</v>
      </c>
      <c r="D947" s="3079" t="s">
        <v>3274</v>
      </c>
      <c r="E947" s="3079" t="s">
        <v>3275</v>
      </c>
      <c r="F947" s="3088" t="s">
        <v>3277</v>
      </c>
    </row>
    <row r="948" ht="24" customHeight="1" x14ac:dyDescent="0.25">
      <c r="B948" s="3078" t="s">
        <v>915</v>
      </c>
      <c r="C948" s="3079" t="s">
        <v>3278</v>
      </c>
      <c r="D948" s="3079" t="s">
        <v>3292</v>
      </c>
      <c r="E948" s="3079" t="s">
        <v>3279</v>
      </c>
      <c r="F948" s="3088" t="s">
        <v>3280</v>
      </c>
    </row>
    <row r="949" x14ac:dyDescent="0.25">
      <c r="B949" s="3078" t="s">
        <v>2736</v>
      </c>
      <c r="C949" s="3079" t="s">
        <v>2742</v>
      </c>
      <c r="D949" s="3079" t="s">
        <v>3317</v>
      </c>
      <c r="E949" s="3079" t="s">
        <v>3318</v>
      </c>
      <c r="F949" s="3088" t="s">
        <v>3319</v>
      </c>
    </row>
    <row r="950" x14ac:dyDescent="0.25">
      <c r="B950" s="3078" t="s">
        <v>2736</v>
      </c>
      <c r="C950" s="3079" t="s">
        <v>2742</v>
      </c>
      <c r="D950" s="3079" t="s">
        <v>3320</v>
      </c>
      <c r="E950" s="3079" t="s">
        <v>3318</v>
      </c>
      <c r="F950" s="3088" t="s">
        <v>3319</v>
      </c>
    </row>
    <row r="951" x14ac:dyDescent="0.25">
      <c r="B951" s="3078" t="s">
        <v>2736</v>
      </c>
      <c r="C951" s="3079" t="s">
        <v>2740</v>
      </c>
      <c r="D951" s="3079" t="s">
        <v>3317</v>
      </c>
      <c r="E951" s="3079" t="s">
        <v>3318</v>
      </c>
      <c r="F951" s="3088" t="s">
        <v>3319</v>
      </c>
    </row>
    <row r="952" x14ac:dyDescent="0.25">
      <c r="B952" s="3078" t="s">
        <v>2736</v>
      </c>
      <c r="C952" s="3079" t="s">
        <v>2739</v>
      </c>
      <c r="D952" s="3079" t="s">
        <v>3321</v>
      </c>
      <c r="E952" s="3079" t="s">
        <v>3322</v>
      </c>
      <c r="F952" s="3088" t="s">
        <v>3323</v>
      </c>
    </row>
    <row r="953" x14ac:dyDescent="0.25">
      <c r="B953" s="3078" t="s">
        <v>2736</v>
      </c>
      <c r="C953" s="3079" t="s">
        <v>2740</v>
      </c>
      <c r="D953" s="3079" t="s">
        <v>3320</v>
      </c>
      <c r="E953" s="3079" t="s">
        <v>3318</v>
      </c>
      <c r="F953" s="3088" t="s">
        <v>3319</v>
      </c>
    </row>
    <row r="954" x14ac:dyDescent="0.25">
      <c r="B954" s="3078" t="s">
        <v>2736</v>
      </c>
      <c r="C954" s="3079" t="s">
        <v>3269</v>
      </c>
      <c r="D954" s="3079" t="s">
        <v>3270</v>
      </c>
      <c r="E954" s="3079" t="s">
        <v>3270</v>
      </c>
      <c r="F954" s="3088" t="s">
        <v>3271</v>
      </c>
    </row>
    <row r="955" x14ac:dyDescent="0.25">
      <c r="B955" s="3078" t="s">
        <v>2736</v>
      </c>
      <c r="C955" s="3079" t="s">
        <v>3324</v>
      </c>
      <c r="D955" s="3079" t="s">
        <v>3270</v>
      </c>
      <c r="E955" s="3079" t="s">
        <v>3270</v>
      </c>
      <c r="F955" s="3088" t="s">
        <v>3271</v>
      </c>
    </row>
    <row r="956" x14ac:dyDescent="0.25">
      <c r="B956" s="3078" t="s">
        <v>2736</v>
      </c>
      <c r="C956" s="3079" t="s">
        <v>3324</v>
      </c>
      <c r="D956" s="3079" t="s">
        <v>3270</v>
      </c>
      <c r="E956" s="3079" t="s">
        <v>3270</v>
      </c>
      <c r="F956" s="3088" t="s">
        <v>3270</v>
      </c>
    </row>
    <row r="957" x14ac:dyDescent="0.25">
      <c r="B957" s="3078" t="s">
        <v>2736</v>
      </c>
      <c r="C957" s="3079" t="s">
        <v>3324</v>
      </c>
      <c r="D957" s="3079" t="s">
        <v>3270</v>
      </c>
      <c r="E957" s="3079" t="s">
        <v>3270</v>
      </c>
      <c r="F957" s="3088" t="s">
        <v>3271</v>
      </c>
    </row>
    <row r="958" x14ac:dyDescent="0.25">
      <c r="B958" s="3078" t="s">
        <v>2736</v>
      </c>
      <c r="C958" s="3079" t="s">
        <v>3325</v>
      </c>
      <c r="D958" s="3079" t="s">
        <v>3320</v>
      </c>
      <c r="E958" s="3079" t="s">
        <v>3318</v>
      </c>
      <c r="F958" s="3088" t="s">
        <v>3319</v>
      </c>
    </row>
    <row r="959" x14ac:dyDescent="0.25">
      <c r="B959" s="3078" t="s">
        <v>2736</v>
      </c>
      <c r="C959" s="3079" t="s">
        <v>3325</v>
      </c>
      <c r="D959" s="3079" t="s">
        <v>3317</v>
      </c>
      <c r="E959" s="3079" t="s">
        <v>3318</v>
      </c>
      <c r="F959" s="3088" t="s">
        <v>3319</v>
      </c>
    </row>
    <row r="960" x14ac:dyDescent="0.25">
      <c r="B960" s="3078" t="s">
        <v>2736</v>
      </c>
      <c r="C960" s="3079" t="s">
        <v>3273</v>
      </c>
      <c r="D960" s="3079" t="s">
        <v>3274</v>
      </c>
      <c r="E960" s="3079" t="s">
        <v>3275</v>
      </c>
      <c r="F960" s="3088" t="s">
        <v>3276</v>
      </c>
    </row>
    <row r="961" x14ac:dyDescent="0.25">
      <c r="B961" s="3078" t="s">
        <v>2736</v>
      </c>
      <c r="C961" s="3079" t="s">
        <v>3273</v>
      </c>
      <c r="D961" s="3079" t="s">
        <v>3274</v>
      </c>
      <c r="E961" s="3079" t="s">
        <v>3275</v>
      </c>
      <c r="F961" s="3088" t="s">
        <v>3277</v>
      </c>
    </row>
    <row r="962" x14ac:dyDescent="0.25">
      <c r="B962" s="3078" t="s">
        <v>2736</v>
      </c>
      <c r="C962" s="3079" t="s">
        <v>3278</v>
      </c>
      <c r="D962" s="3079" t="s">
        <v>3292</v>
      </c>
      <c r="E962" s="3079" t="s">
        <v>3279</v>
      </c>
      <c r="F962" s="3088" t="s">
        <v>3280</v>
      </c>
    </row>
    <row r="963" x14ac:dyDescent="0.25">
      <c r="B963" s="3078" t="s">
        <v>2744</v>
      </c>
      <c r="C963" s="3079" t="s">
        <v>2747</v>
      </c>
      <c r="D963" s="3079" t="s">
        <v>3317</v>
      </c>
      <c r="E963" s="3079" t="s">
        <v>3318</v>
      </c>
      <c r="F963" s="3088" t="s">
        <v>3319</v>
      </c>
    </row>
    <row r="964" x14ac:dyDescent="0.25">
      <c r="B964" s="3078" t="s">
        <v>2744</v>
      </c>
      <c r="C964" s="3079" t="s">
        <v>2748</v>
      </c>
      <c r="D964" s="3079" t="s">
        <v>3326</v>
      </c>
      <c r="E964" s="3079" t="s">
        <v>3322</v>
      </c>
      <c r="F964" s="3088" t="s">
        <v>3323</v>
      </c>
    </row>
    <row r="965" x14ac:dyDescent="0.25">
      <c r="B965" s="3078" t="s">
        <v>2744</v>
      </c>
      <c r="C965" s="3079" t="s">
        <v>2747</v>
      </c>
      <c r="D965" s="3079" t="s">
        <v>3320</v>
      </c>
      <c r="E965" s="3079" t="s">
        <v>3318</v>
      </c>
      <c r="F965" s="3088" t="s">
        <v>3319</v>
      </c>
    </row>
    <row r="966" x14ac:dyDescent="0.25">
      <c r="B966" s="3078" t="s">
        <v>2744</v>
      </c>
      <c r="C966" s="3079" t="s">
        <v>3327</v>
      </c>
      <c r="D966" s="3079" t="s">
        <v>3320</v>
      </c>
      <c r="E966" s="3079" t="s">
        <v>3318</v>
      </c>
      <c r="F966" s="3088" t="s">
        <v>3319</v>
      </c>
    </row>
    <row r="967" x14ac:dyDescent="0.25">
      <c r="B967" s="3078" t="s">
        <v>2744</v>
      </c>
      <c r="C967" s="3079" t="s">
        <v>3327</v>
      </c>
      <c r="D967" s="3079" t="s">
        <v>3317</v>
      </c>
      <c r="E967" s="3079" t="s">
        <v>3318</v>
      </c>
      <c r="F967" s="3088" t="s">
        <v>3319</v>
      </c>
    </row>
    <row r="968" x14ac:dyDescent="0.25">
      <c r="B968" s="3078" t="s">
        <v>2744</v>
      </c>
      <c r="C968" s="3079" t="s">
        <v>3273</v>
      </c>
      <c r="D968" s="3079" t="s">
        <v>3274</v>
      </c>
      <c r="E968" s="3079" t="s">
        <v>3275</v>
      </c>
      <c r="F968" s="3088" t="s">
        <v>3276</v>
      </c>
    </row>
    <row r="969" x14ac:dyDescent="0.25">
      <c r="B969" s="3078" t="s">
        <v>2744</v>
      </c>
      <c r="C969" s="3079" t="s">
        <v>3273</v>
      </c>
      <c r="D969" s="3079" t="s">
        <v>3274</v>
      </c>
      <c r="E969" s="3079" t="s">
        <v>3275</v>
      </c>
      <c r="F969" s="3088" t="s">
        <v>3277</v>
      </c>
    </row>
    <row r="970" x14ac:dyDescent="0.25">
      <c r="B970" s="3078" t="s">
        <v>2744</v>
      </c>
      <c r="C970" s="3079" t="s">
        <v>3278</v>
      </c>
      <c r="D970" s="3079" t="s">
        <v>3292</v>
      </c>
      <c r="E970" s="3079" t="s">
        <v>3279</v>
      </c>
      <c r="F970" s="3088" t="s">
        <v>3280</v>
      </c>
    </row>
    <row r="971" x14ac:dyDescent="0.25">
      <c r="B971" s="3078" t="s">
        <v>2749</v>
      </c>
      <c r="C971" s="3079" t="s">
        <v>2753</v>
      </c>
      <c r="D971" s="3079" t="s">
        <v>3320</v>
      </c>
      <c r="E971" s="3079" t="s">
        <v>3318</v>
      </c>
      <c r="F971" s="3088" t="s">
        <v>3319</v>
      </c>
    </row>
    <row r="972" x14ac:dyDescent="0.25">
      <c r="B972" s="3078" t="s">
        <v>2749</v>
      </c>
      <c r="C972" s="3079" t="s">
        <v>2753</v>
      </c>
      <c r="D972" s="3079" t="s">
        <v>3317</v>
      </c>
      <c r="E972" s="3079" t="s">
        <v>3318</v>
      </c>
      <c r="F972" s="3088" t="s">
        <v>3319</v>
      </c>
    </row>
    <row r="973" x14ac:dyDescent="0.25">
      <c r="B973" s="3078" t="s">
        <v>2749</v>
      </c>
      <c r="C973" s="3079" t="s">
        <v>3328</v>
      </c>
      <c r="D973" s="3079" t="s">
        <v>3320</v>
      </c>
      <c r="E973" s="3079" t="s">
        <v>3318</v>
      </c>
      <c r="F973" s="3088" t="s">
        <v>3319</v>
      </c>
    </row>
    <row r="974" x14ac:dyDescent="0.25">
      <c r="B974" s="3078" t="s">
        <v>2749</v>
      </c>
      <c r="C974" s="3079" t="s">
        <v>3328</v>
      </c>
      <c r="D974" s="3079" t="s">
        <v>3317</v>
      </c>
      <c r="E974" s="3079" t="s">
        <v>3318</v>
      </c>
      <c r="F974" s="3088" t="s">
        <v>3319</v>
      </c>
    </row>
    <row r="975" x14ac:dyDescent="0.25">
      <c r="B975" s="3078" t="s">
        <v>2749</v>
      </c>
      <c r="C975" s="3079" t="s">
        <v>3273</v>
      </c>
      <c r="D975" s="3079" t="s">
        <v>3274</v>
      </c>
      <c r="E975" s="3079" t="s">
        <v>3275</v>
      </c>
      <c r="F975" s="3088" t="s">
        <v>3276</v>
      </c>
    </row>
    <row r="976" x14ac:dyDescent="0.25">
      <c r="B976" s="3078" t="s">
        <v>2749</v>
      </c>
      <c r="C976" s="3079" t="s">
        <v>3273</v>
      </c>
      <c r="D976" s="3079" t="s">
        <v>3274</v>
      </c>
      <c r="E976" s="3079" t="s">
        <v>3275</v>
      </c>
      <c r="F976" s="3088" t="s">
        <v>3277</v>
      </c>
    </row>
    <row r="977" x14ac:dyDescent="0.25">
      <c r="B977" s="3078" t="s">
        <v>2749</v>
      </c>
      <c r="C977" s="3079" t="s">
        <v>3278</v>
      </c>
      <c r="D977" s="3079" t="s">
        <v>3292</v>
      </c>
      <c r="E977" s="3079" t="s">
        <v>3279</v>
      </c>
      <c r="F977" s="3088" t="s">
        <v>3280</v>
      </c>
    </row>
    <row r="978" x14ac:dyDescent="0.25">
      <c r="B978" s="3078" t="s">
        <v>2754</v>
      </c>
      <c r="C978" s="3079" t="s">
        <v>2755</v>
      </c>
      <c r="D978" s="3079" t="s">
        <v>3320</v>
      </c>
      <c r="E978" s="3079" t="s">
        <v>3318</v>
      </c>
      <c r="F978" s="3088" t="s">
        <v>3319</v>
      </c>
    </row>
    <row r="979" x14ac:dyDescent="0.25">
      <c r="B979" s="3078" t="s">
        <v>2754</v>
      </c>
      <c r="C979" s="3079" t="s">
        <v>2755</v>
      </c>
      <c r="D979" s="3079" t="s">
        <v>3317</v>
      </c>
      <c r="E979" s="3079" t="s">
        <v>3318</v>
      </c>
      <c r="F979" s="3088" t="s">
        <v>3319</v>
      </c>
    </row>
    <row r="980" x14ac:dyDescent="0.25">
      <c r="B980" s="3078" t="s">
        <v>2754</v>
      </c>
      <c r="C980" s="3079" t="s">
        <v>3329</v>
      </c>
      <c r="D980" s="3079" t="s">
        <v>3320</v>
      </c>
      <c r="E980" s="3079" t="s">
        <v>3318</v>
      </c>
      <c r="F980" s="3088" t="s">
        <v>3319</v>
      </c>
    </row>
    <row r="981" x14ac:dyDescent="0.25">
      <c r="B981" s="3078" t="s">
        <v>2754</v>
      </c>
      <c r="C981" s="3079" t="s">
        <v>3329</v>
      </c>
      <c r="D981" s="3079" t="s">
        <v>3317</v>
      </c>
      <c r="E981" s="3079" t="s">
        <v>3318</v>
      </c>
      <c r="F981" s="3088" t="s">
        <v>3319</v>
      </c>
    </row>
    <row r="982" x14ac:dyDescent="0.25">
      <c r="B982" s="3078" t="s">
        <v>2754</v>
      </c>
      <c r="C982" s="3079" t="s">
        <v>3273</v>
      </c>
      <c r="D982" s="3079" t="s">
        <v>3274</v>
      </c>
      <c r="E982" s="3079" t="s">
        <v>3275</v>
      </c>
      <c r="F982" s="3088" t="s">
        <v>3276</v>
      </c>
    </row>
    <row r="983" x14ac:dyDescent="0.25">
      <c r="B983" s="3078" t="s">
        <v>2754</v>
      </c>
      <c r="C983" s="3079" t="s">
        <v>3273</v>
      </c>
      <c r="D983" s="3079" t="s">
        <v>3274</v>
      </c>
      <c r="E983" s="3079" t="s">
        <v>3275</v>
      </c>
      <c r="F983" s="3088" t="s">
        <v>3277</v>
      </c>
    </row>
    <row r="984" x14ac:dyDescent="0.25">
      <c r="B984" s="3078" t="s">
        <v>2754</v>
      </c>
      <c r="C984" s="3079" t="s">
        <v>3278</v>
      </c>
      <c r="D984" s="3079" t="s">
        <v>3292</v>
      </c>
      <c r="E984" s="3079" t="s">
        <v>3279</v>
      </c>
      <c r="F984" s="3088" t="s">
        <v>3280</v>
      </c>
    </row>
    <row r="985" x14ac:dyDescent="0.25">
      <c r="B985" s="3078" t="s">
        <v>2760</v>
      </c>
      <c r="C985" s="3079" t="s">
        <v>2763</v>
      </c>
      <c r="D985" s="3079" t="s">
        <v>3317</v>
      </c>
      <c r="E985" s="3079" t="s">
        <v>3318</v>
      </c>
      <c r="F985" s="3088" t="s">
        <v>3319</v>
      </c>
    </row>
    <row r="986" x14ac:dyDescent="0.25">
      <c r="B986" s="3078" t="s">
        <v>2760</v>
      </c>
      <c r="C986" s="3079" t="s">
        <v>2763</v>
      </c>
      <c r="D986" s="3079" t="s">
        <v>3320</v>
      </c>
      <c r="E986" s="3079" t="s">
        <v>3318</v>
      </c>
      <c r="F986" s="3088" t="s">
        <v>3319</v>
      </c>
    </row>
    <row r="987" x14ac:dyDescent="0.25">
      <c r="B987" s="3078" t="s">
        <v>2760</v>
      </c>
      <c r="C987" s="3079" t="s">
        <v>3330</v>
      </c>
      <c r="D987" s="3079" t="s">
        <v>3320</v>
      </c>
      <c r="E987" s="3079" t="s">
        <v>3318</v>
      </c>
      <c r="F987" s="3088" t="s">
        <v>3319</v>
      </c>
    </row>
    <row r="988" x14ac:dyDescent="0.25">
      <c r="B988" s="3078" t="s">
        <v>2760</v>
      </c>
      <c r="C988" s="3079" t="s">
        <v>3330</v>
      </c>
      <c r="D988" s="3079" t="s">
        <v>3317</v>
      </c>
      <c r="E988" s="3079" t="s">
        <v>3318</v>
      </c>
      <c r="F988" s="3088" t="s">
        <v>3319</v>
      </c>
    </row>
    <row r="989" x14ac:dyDescent="0.25">
      <c r="B989" s="3078" t="s">
        <v>2760</v>
      </c>
      <c r="C989" s="3079" t="s">
        <v>3273</v>
      </c>
      <c r="D989" s="3079" t="s">
        <v>3274</v>
      </c>
      <c r="E989" s="3079" t="s">
        <v>3275</v>
      </c>
      <c r="F989" s="3088" t="s">
        <v>3276</v>
      </c>
    </row>
    <row r="990" x14ac:dyDescent="0.25">
      <c r="B990" s="3078" t="s">
        <v>2760</v>
      </c>
      <c r="C990" s="3079" t="s">
        <v>3273</v>
      </c>
      <c r="D990" s="3079" t="s">
        <v>3274</v>
      </c>
      <c r="E990" s="3079" t="s">
        <v>3275</v>
      </c>
      <c r="F990" s="3088" t="s">
        <v>3277</v>
      </c>
    </row>
    <row r="991" x14ac:dyDescent="0.25">
      <c r="B991" s="3078" t="s">
        <v>2760</v>
      </c>
      <c r="C991" s="3079" t="s">
        <v>3278</v>
      </c>
      <c r="D991" s="3079" t="s">
        <v>3292</v>
      </c>
      <c r="E991" s="3079" t="s">
        <v>3279</v>
      </c>
      <c r="F991" s="3088" t="s">
        <v>3280</v>
      </c>
    </row>
    <row r="992" x14ac:dyDescent="0.25">
      <c r="B992" s="3078" t="s">
        <v>2764</v>
      </c>
      <c r="C992" s="3079" t="s">
        <v>2769</v>
      </c>
      <c r="D992" s="3079" t="s">
        <v>3317</v>
      </c>
      <c r="E992" s="3079" t="s">
        <v>3318</v>
      </c>
      <c r="F992" s="3088" t="s">
        <v>3319</v>
      </c>
    </row>
    <row r="993" x14ac:dyDescent="0.25">
      <c r="B993" s="3078" t="s">
        <v>2764</v>
      </c>
      <c r="C993" s="3079" t="s">
        <v>2769</v>
      </c>
      <c r="D993" s="3079" t="s">
        <v>3320</v>
      </c>
      <c r="E993" s="3079" t="s">
        <v>3318</v>
      </c>
      <c r="F993" s="3088" t="s">
        <v>3319</v>
      </c>
    </row>
    <row r="994" x14ac:dyDescent="0.25">
      <c r="B994" s="3078" t="s">
        <v>2764</v>
      </c>
      <c r="C994" s="3079" t="s">
        <v>3331</v>
      </c>
      <c r="D994" s="3079" t="s">
        <v>3320</v>
      </c>
      <c r="E994" s="3079" t="s">
        <v>3318</v>
      </c>
      <c r="F994" s="3088" t="s">
        <v>3319</v>
      </c>
    </row>
    <row r="995" x14ac:dyDescent="0.25">
      <c r="B995" s="3078" t="s">
        <v>2764</v>
      </c>
      <c r="C995" s="3079" t="s">
        <v>3331</v>
      </c>
      <c r="D995" s="3079" t="s">
        <v>3317</v>
      </c>
      <c r="E995" s="3079" t="s">
        <v>3318</v>
      </c>
      <c r="F995" s="3088" t="s">
        <v>3319</v>
      </c>
    </row>
    <row r="996" x14ac:dyDescent="0.25">
      <c r="B996" s="3078" t="s">
        <v>2764</v>
      </c>
      <c r="C996" s="3079" t="s">
        <v>3273</v>
      </c>
      <c r="D996" s="3079" t="s">
        <v>3274</v>
      </c>
      <c r="E996" s="3079" t="s">
        <v>3275</v>
      </c>
      <c r="F996" s="3088" t="s">
        <v>3276</v>
      </c>
    </row>
    <row r="997" x14ac:dyDescent="0.25">
      <c r="B997" s="3078" t="s">
        <v>2764</v>
      </c>
      <c r="C997" s="3079" t="s">
        <v>3273</v>
      </c>
      <c r="D997" s="3079" t="s">
        <v>3274</v>
      </c>
      <c r="E997" s="3079" t="s">
        <v>3275</v>
      </c>
      <c r="F997" s="3088" t="s">
        <v>3277</v>
      </c>
    </row>
    <row r="998" x14ac:dyDescent="0.25">
      <c r="B998" s="3078" t="s">
        <v>2764</v>
      </c>
      <c r="C998" s="3079" t="s">
        <v>3278</v>
      </c>
      <c r="D998" s="3079" t="s">
        <v>3292</v>
      </c>
      <c r="E998" s="3079" t="s">
        <v>3279</v>
      </c>
      <c r="F998" s="3088" t="s">
        <v>3280</v>
      </c>
    </row>
    <row r="999" x14ac:dyDescent="0.25">
      <c r="B999" s="3078" t="s">
        <v>2770</v>
      </c>
      <c r="C999" s="3079" t="s">
        <v>2776</v>
      </c>
      <c r="D999" s="3079" t="s">
        <v>3332</v>
      </c>
      <c r="E999" s="3079" t="s">
        <v>3322</v>
      </c>
      <c r="F999" s="3088" t="s">
        <v>3323</v>
      </c>
    </row>
    <row r="1000" x14ac:dyDescent="0.25">
      <c r="B1000" s="3078" t="s">
        <v>2770</v>
      </c>
      <c r="C1000" s="3079" t="s">
        <v>2775</v>
      </c>
      <c r="D1000" s="3079" t="s">
        <v>3320</v>
      </c>
      <c r="E1000" s="3079" t="s">
        <v>3318</v>
      </c>
      <c r="F1000" s="3088" t="s">
        <v>3319</v>
      </c>
    </row>
    <row r="1001" x14ac:dyDescent="0.25">
      <c r="B1001" s="3078" t="s">
        <v>2770</v>
      </c>
      <c r="C1001" s="3079" t="s">
        <v>2775</v>
      </c>
      <c r="D1001" s="3079" t="s">
        <v>3317</v>
      </c>
      <c r="E1001" s="3079" t="s">
        <v>3318</v>
      </c>
      <c r="F1001" s="3088" t="s">
        <v>3319</v>
      </c>
    </row>
    <row r="1002" x14ac:dyDescent="0.25">
      <c r="B1002" s="3078" t="s">
        <v>2770</v>
      </c>
      <c r="C1002" s="3079" t="s">
        <v>3333</v>
      </c>
      <c r="D1002" s="3079" t="s">
        <v>3320</v>
      </c>
      <c r="E1002" s="3079" t="s">
        <v>3318</v>
      </c>
      <c r="F1002" s="3088" t="s">
        <v>3319</v>
      </c>
    </row>
    <row r="1003" x14ac:dyDescent="0.25">
      <c r="B1003" s="3078" t="s">
        <v>2770</v>
      </c>
      <c r="C1003" s="3079" t="s">
        <v>3333</v>
      </c>
      <c r="D1003" s="3079" t="s">
        <v>3317</v>
      </c>
      <c r="E1003" s="3079" t="s">
        <v>3318</v>
      </c>
      <c r="F1003" s="3088" t="s">
        <v>3319</v>
      </c>
    </row>
    <row r="1004" x14ac:dyDescent="0.25">
      <c r="B1004" s="3078" t="s">
        <v>2770</v>
      </c>
      <c r="C1004" s="3079" t="s">
        <v>3273</v>
      </c>
      <c r="D1004" s="3079" t="s">
        <v>3274</v>
      </c>
      <c r="E1004" s="3079" t="s">
        <v>3275</v>
      </c>
      <c r="F1004" s="3088" t="s">
        <v>3276</v>
      </c>
    </row>
    <row r="1005" x14ac:dyDescent="0.25">
      <c r="B1005" s="3078" t="s">
        <v>2770</v>
      </c>
      <c r="C1005" s="3079" t="s">
        <v>3273</v>
      </c>
      <c r="D1005" s="3079" t="s">
        <v>3274</v>
      </c>
      <c r="E1005" s="3079" t="s">
        <v>3275</v>
      </c>
      <c r="F1005" s="3088" t="s">
        <v>3277</v>
      </c>
    </row>
    <row r="1006" x14ac:dyDescent="0.25">
      <c r="B1006" s="3078" t="s">
        <v>2770</v>
      </c>
      <c r="C1006" s="3079" t="s">
        <v>3278</v>
      </c>
      <c r="D1006" s="3079" t="s">
        <v>3292</v>
      </c>
      <c r="E1006" s="3079" t="s">
        <v>3279</v>
      </c>
      <c r="F1006" s="3088" t="s">
        <v>3280</v>
      </c>
    </row>
    <row r="1007" x14ac:dyDescent="0.25">
      <c r="B1007" s="3078" t="s">
        <v>2777</v>
      </c>
      <c r="C1007" s="3079" t="s">
        <v>2780</v>
      </c>
      <c r="D1007" s="3079" t="s">
        <v>3317</v>
      </c>
      <c r="E1007" s="3079" t="s">
        <v>3318</v>
      </c>
      <c r="F1007" s="3088" t="s">
        <v>3319</v>
      </c>
    </row>
    <row r="1008" x14ac:dyDescent="0.25">
      <c r="B1008" s="3078" t="s">
        <v>2777</v>
      </c>
      <c r="C1008" s="3079" t="s">
        <v>2780</v>
      </c>
      <c r="D1008" s="3079" t="s">
        <v>3319</v>
      </c>
      <c r="E1008" s="3079" t="s">
        <v>3318</v>
      </c>
      <c r="F1008" s="3088" t="s">
        <v>3319</v>
      </c>
    </row>
    <row r="1009" x14ac:dyDescent="0.25">
      <c r="B1009" s="3078" t="s">
        <v>2777</v>
      </c>
      <c r="C1009" s="3079" t="s">
        <v>3334</v>
      </c>
      <c r="D1009" s="3079" t="s">
        <v>3320</v>
      </c>
      <c r="E1009" s="3079" t="s">
        <v>3318</v>
      </c>
      <c r="F1009" s="3088" t="s">
        <v>3319</v>
      </c>
    </row>
    <row r="1010" x14ac:dyDescent="0.25">
      <c r="B1010" s="3078" t="s">
        <v>2777</v>
      </c>
      <c r="C1010" s="3079" t="s">
        <v>3334</v>
      </c>
      <c r="D1010" s="3079" t="s">
        <v>3317</v>
      </c>
      <c r="E1010" s="3079" t="s">
        <v>3318</v>
      </c>
      <c r="F1010" s="3088" t="s">
        <v>3319</v>
      </c>
    </row>
    <row r="1011" ht="24" customHeight="1" x14ac:dyDescent="0.25">
      <c r="B1011" s="3078" t="s">
        <v>925</v>
      </c>
      <c r="C1011" s="3079" t="s">
        <v>2792</v>
      </c>
      <c r="D1011" s="3079" t="s">
        <v>3320</v>
      </c>
      <c r="E1011" s="3079" t="s">
        <v>3318</v>
      </c>
      <c r="F1011" s="3088" t="s">
        <v>3319</v>
      </c>
    </row>
    <row r="1012" ht="24" customHeight="1" x14ac:dyDescent="0.25">
      <c r="B1012" s="3078" t="s">
        <v>925</v>
      </c>
      <c r="C1012" s="3079" t="s">
        <v>2792</v>
      </c>
      <c r="D1012" s="3079" t="s">
        <v>3317</v>
      </c>
      <c r="E1012" s="3079" t="s">
        <v>3318</v>
      </c>
      <c r="F1012" s="3088" t="s">
        <v>3319</v>
      </c>
    </row>
    <row r="1013" ht="24" customHeight="1" x14ac:dyDescent="0.25">
      <c r="B1013" s="3078" t="s">
        <v>925</v>
      </c>
      <c r="C1013" s="3079" t="s">
        <v>3335</v>
      </c>
      <c r="D1013" s="3079" t="s">
        <v>3320</v>
      </c>
      <c r="E1013" s="3079" t="s">
        <v>3318</v>
      </c>
      <c r="F1013" s="3088" t="s">
        <v>3319</v>
      </c>
    </row>
    <row r="1014" ht="24" customHeight="1" x14ac:dyDescent="0.25">
      <c r="B1014" s="3078" t="s">
        <v>925</v>
      </c>
      <c r="C1014" s="3079" t="s">
        <v>3335</v>
      </c>
      <c r="D1014" s="3079" t="s">
        <v>3317</v>
      </c>
      <c r="E1014" s="3079" t="s">
        <v>3318</v>
      </c>
      <c r="F1014" s="3088" t="s">
        <v>3319</v>
      </c>
    </row>
    <row r="1015" ht="24" customHeight="1" x14ac:dyDescent="0.25">
      <c r="B1015" s="3078" t="s">
        <v>925</v>
      </c>
      <c r="C1015" s="3079" t="s">
        <v>3273</v>
      </c>
      <c r="D1015" s="3079" t="s">
        <v>3274</v>
      </c>
      <c r="E1015" s="3079" t="s">
        <v>3275</v>
      </c>
      <c r="F1015" s="3088" t="s">
        <v>3276</v>
      </c>
    </row>
    <row r="1016" ht="24" customHeight="1" x14ac:dyDescent="0.25">
      <c r="B1016" s="3078" t="s">
        <v>925</v>
      </c>
      <c r="C1016" s="3079" t="s">
        <v>3273</v>
      </c>
      <c r="D1016" s="3079" t="s">
        <v>3274</v>
      </c>
      <c r="E1016" s="3079" t="s">
        <v>3275</v>
      </c>
      <c r="F1016" s="3088" t="s">
        <v>3277</v>
      </c>
    </row>
    <row r="1017" ht="24" customHeight="1" x14ac:dyDescent="0.25">
      <c r="B1017" s="3078" t="s">
        <v>925</v>
      </c>
      <c r="C1017" s="3079" t="s">
        <v>3278</v>
      </c>
      <c r="D1017" s="3079" t="s">
        <v>3292</v>
      </c>
      <c r="E1017" s="3079" t="s">
        <v>3279</v>
      </c>
      <c r="F1017" s="3088" t="s">
        <v>3280</v>
      </c>
    </row>
    <row r="1018" ht="24" customHeight="1" x14ac:dyDescent="0.25">
      <c r="B1018" s="3078" t="s">
        <v>2795</v>
      </c>
      <c r="C1018" s="3079" t="s">
        <v>3336</v>
      </c>
      <c r="D1018" s="3079" t="s">
        <v>3305</v>
      </c>
      <c r="E1018" s="3079" t="s">
        <v>3337</v>
      </c>
      <c r="F1018" s="3088" t="s">
        <v>3338</v>
      </c>
    </row>
    <row r="1019" ht="24" customHeight="1" x14ac:dyDescent="0.25">
      <c r="B1019" s="3078" t="s">
        <v>2795</v>
      </c>
      <c r="C1019" s="3079" t="s">
        <v>3339</v>
      </c>
      <c r="D1019" s="3079" t="s">
        <v>3301</v>
      </c>
      <c r="E1019" s="3079" t="s">
        <v>3337</v>
      </c>
      <c r="F1019" s="3088" t="s">
        <v>3338</v>
      </c>
    </row>
    <row r="1020" ht="24" customHeight="1" x14ac:dyDescent="0.25">
      <c r="B1020" s="3078" t="s">
        <v>2795</v>
      </c>
      <c r="C1020" s="3079" t="s">
        <v>3340</v>
      </c>
      <c r="D1020" s="3079" t="s">
        <v>327</v>
      </c>
      <c r="E1020" s="3079" t="s">
        <v>327</v>
      </c>
      <c r="F1020" s="3088" t="s">
        <v>327</v>
      </c>
    </row>
    <row r="1021" ht="24" customHeight="1" x14ac:dyDescent="0.25">
      <c r="B1021" s="3078" t="s">
        <v>2795</v>
      </c>
      <c r="C1021" s="3079" t="s">
        <v>3341</v>
      </c>
      <c r="D1021" s="3079" t="s">
        <v>3342</v>
      </c>
      <c r="E1021" s="3079" t="s">
        <v>3337</v>
      </c>
      <c r="F1021" s="3088" t="s">
        <v>3338</v>
      </c>
    </row>
    <row r="1022" ht="24" customHeight="1" x14ac:dyDescent="0.25">
      <c r="B1022" s="3078" t="s">
        <v>2795</v>
      </c>
      <c r="C1022" s="3079" t="s">
        <v>3343</v>
      </c>
      <c r="D1022" s="3079" t="s">
        <v>3289</v>
      </c>
      <c r="E1022" s="3079" t="s">
        <v>3344</v>
      </c>
      <c r="F1022" s="3088" t="s">
        <v>3338</v>
      </c>
    </row>
    <row r="1023" ht="24" customHeight="1" x14ac:dyDescent="0.25">
      <c r="B1023" s="3078" t="s">
        <v>2795</v>
      </c>
      <c r="C1023" s="3079" t="s">
        <v>3343</v>
      </c>
      <c r="D1023" s="3079" t="s">
        <v>327</v>
      </c>
      <c r="E1023" s="3079" t="s">
        <v>327</v>
      </c>
      <c r="F1023" s="3088" t="s">
        <v>327</v>
      </c>
    </row>
    <row r="1024" ht="24" customHeight="1" x14ac:dyDescent="0.25">
      <c r="B1024" s="3078" t="s">
        <v>2795</v>
      </c>
      <c r="C1024" s="3079" t="s">
        <v>3345</v>
      </c>
      <c r="D1024" s="3079" t="s">
        <v>327</v>
      </c>
      <c r="E1024" s="3079" t="s">
        <v>327</v>
      </c>
      <c r="F1024" s="3088" t="s">
        <v>327</v>
      </c>
    </row>
    <row r="1025" ht="24" customHeight="1" x14ac:dyDescent="0.25">
      <c r="B1025" s="3078" t="s">
        <v>2795</v>
      </c>
      <c r="C1025" s="3079" t="s">
        <v>3340</v>
      </c>
      <c r="D1025" s="3079" t="s">
        <v>327</v>
      </c>
      <c r="E1025" s="3079" t="s">
        <v>327</v>
      </c>
      <c r="F1025" s="3088" t="s">
        <v>327</v>
      </c>
    </row>
    <row r="1026" ht="24" customHeight="1" x14ac:dyDescent="0.25">
      <c r="B1026" s="3078" t="s">
        <v>2795</v>
      </c>
      <c r="C1026" s="3079" t="s">
        <v>3346</v>
      </c>
      <c r="D1026" s="3079" t="s">
        <v>3270</v>
      </c>
      <c r="E1026" s="3079" t="s">
        <v>3337</v>
      </c>
      <c r="F1026" s="3088" t="s">
        <v>3338</v>
      </c>
    </row>
    <row r="1027" ht="24" customHeight="1" x14ac:dyDescent="0.25">
      <c r="B1027" s="3078" t="s">
        <v>2795</v>
      </c>
      <c r="C1027" s="3079" t="s">
        <v>3336</v>
      </c>
      <c r="D1027" s="3079" t="s">
        <v>3305</v>
      </c>
      <c r="E1027" s="3079" t="s">
        <v>3337</v>
      </c>
      <c r="F1027" s="3088" t="s">
        <v>3338</v>
      </c>
    </row>
    <row r="1028" ht="24" customHeight="1" x14ac:dyDescent="0.25">
      <c r="B1028" s="3078" t="s">
        <v>2795</v>
      </c>
      <c r="C1028" s="3079" t="s">
        <v>3345</v>
      </c>
      <c r="D1028" s="3079" t="s">
        <v>3347</v>
      </c>
      <c r="E1028" s="3079" t="s">
        <v>3344</v>
      </c>
      <c r="F1028" s="3088" t="s">
        <v>3338</v>
      </c>
    </row>
    <row r="1029" ht="24" customHeight="1" x14ac:dyDescent="0.25">
      <c r="B1029" s="3078" t="s">
        <v>2795</v>
      </c>
      <c r="C1029" s="3079" t="s">
        <v>3341</v>
      </c>
      <c r="D1029" s="3079" t="s">
        <v>3342</v>
      </c>
      <c r="E1029" s="3079" t="s">
        <v>3337</v>
      </c>
      <c r="F1029" s="3088" t="s">
        <v>3338</v>
      </c>
    </row>
    <row r="1030" ht="24" customHeight="1" x14ac:dyDescent="0.25">
      <c r="B1030" s="3078" t="s">
        <v>2795</v>
      </c>
      <c r="C1030" s="3079" t="s">
        <v>3341</v>
      </c>
      <c r="D1030" s="3079" t="s">
        <v>3342</v>
      </c>
      <c r="E1030" s="3079" t="s">
        <v>3337</v>
      </c>
      <c r="F1030" s="3088" t="s">
        <v>3338</v>
      </c>
    </row>
    <row r="1031" ht="24" customHeight="1" x14ac:dyDescent="0.25">
      <c r="B1031" s="3078" t="s">
        <v>2795</v>
      </c>
      <c r="C1031" s="3079" t="s">
        <v>3346</v>
      </c>
      <c r="D1031" s="3079" t="s">
        <v>3270</v>
      </c>
      <c r="E1031" s="3079" t="s">
        <v>3337</v>
      </c>
      <c r="F1031" s="3088" t="s">
        <v>3338</v>
      </c>
    </row>
    <row r="1032" ht="24" customHeight="1" x14ac:dyDescent="0.25">
      <c r="B1032" s="3078" t="s">
        <v>2795</v>
      </c>
      <c r="C1032" s="3079" t="s">
        <v>3340</v>
      </c>
      <c r="D1032" s="3079" t="s">
        <v>327</v>
      </c>
      <c r="E1032" s="3079" t="s">
        <v>327</v>
      </c>
      <c r="F1032" s="3088" t="s">
        <v>327</v>
      </c>
    </row>
    <row r="1033" ht="24" customHeight="1" x14ac:dyDescent="0.25">
      <c r="B1033" s="3078" t="s">
        <v>2795</v>
      </c>
      <c r="C1033" s="3079" t="s">
        <v>3345</v>
      </c>
      <c r="D1033" s="3079" t="s">
        <v>3347</v>
      </c>
      <c r="E1033" s="3079" t="s">
        <v>3337</v>
      </c>
      <c r="F1033" s="3088" t="s">
        <v>3338</v>
      </c>
    </row>
    <row r="1034" ht="24" customHeight="1" x14ac:dyDescent="0.25">
      <c r="B1034" s="3078" t="s">
        <v>2795</v>
      </c>
      <c r="C1034" s="3079" t="s">
        <v>3346</v>
      </c>
      <c r="D1034" s="3079" t="s">
        <v>327</v>
      </c>
      <c r="E1034" s="3079" t="s">
        <v>327</v>
      </c>
      <c r="F1034" s="3088" t="s">
        <v>327</v>
      </c>
    </row>
    <row r="1035" ht="24" customHeight="1" x14ac:dyDescent="0.25">
      <c r="B1035" s="3078" t="s">
        <v>2795</v>
      </c>
      <c r="C1035" s="3079" t="s">
        <v>3345</v>
      </c>
      <c r="D1035" s="3079" t="s">
        <v>3347</v>
      </c>
      <c r="E1035" s="3079" t="s">
        <v>3344</v>
      </c>
      <c r="F1035" s="3088" t="s">
        <v>3338</v>
      </c>
    </row>
    <row r="1036" ht="24" customHeight="1" x14ac:dyDescent="0.25">
      <c r="B1036" s="3078" t="s">
        <v>2795</v>
      </c>
      <c r="C1036" s="3079" t="s">
        <v>3343</v>
      </c>
      <c r="D1036" s="3079" t="s">
        <v>3289</v>
      </c>
      <c r="E1036" s="3079" t="s">
        <v>3344</v>
      </c>
      <c r="F1036" s="3088" t="s">
        <v>3338</v>
      </c>
    </row>
    <row r="1037" ht="24" customHeight="1" x14ac:dyDescent="0.25">
      <c r="B1037" s="3078" t="s">
        <v>2795</v>
      </c>
      <c r="C1037" s="3079" t="s">
        <v>3339</v>
      </c>
      <c r="D1037" s="3079" t="s">
        <v>3301</v>
      </c>
      <c r="E1037" s="3079" t="s">
        <v>3337</v>
      </c>
      <c r="F1037" s="3088" t="s">
        <v>3338</v>
      </c>
    </row>
    <row r="1038" ht="24" customHeight="1" x14ac:dyDescent="0.25">
      <c r="B1038" s="3078" t="s">
        <v>2795</v>
      </c>
      <c r="C1038" s="3079" t="s">
        <v>3339</v>
      </c>
      <c r="D1038" s="3079" t="s">
        <v>3301</v>
      </c>
      <c r="E1038" s="3079" t="s">
        <v>3337</v>
      </c>
      <c r="F1038" s="3088" t="s">
        <v>3338</v>
      </c>
    </row>
    <row r="1039" ht="24" customHeight="1" x14ac:dyDescent="0.25">
      <c r="B1039" s="3078" t="s">
        <v>2795</v>
      </c>
      <c r="C1039" s="3079" t="s">
        <v>3339</v>
      </c>
      <c r="D1039" s="3079" t="s">
        <v>3301</v>
      </c>
      <c r="E1039" s="3079" t="s">
        <v>3337</v>
      </c>
      <c r="F1039" s="3088" t="s">
        <v>3338</v>
      </c>
    </row>
    <row r="1040" ht="24" customHeight="1" x14ac:dyDescent="0.25">
      <c r="B1040" s="3078" t="s">
        <v>2795</v>
      </c>
      <c r="C1040" s="3079" t="s">
        <v>3343</v>
      </c>
      <c r="D1040" s="3079" t="s">
        <v>3289</v>
      </c>
      <c r="E1040" s="3079" t="s">
        <v>3344</v>
      </c>
      <c r="F1040" s="3088" t="s">
        <v>3338</v>
      </c>
    </row>
    <row r="1041" ht="24" customHeight="1" x14ac:dyDescent="0.25">
      <c r="B1041" s="3078" t="s">
        <v>2795</v>
      </c>
      <c r="C1041" s="3079" t="s">
        <v>3341</v>
      </c>
      <c r="D1041" s="3079" t="s">
        <v>3342</v>
      </c>
      <c r="E1041" s="3079" t="s">
        <v>3337</v>
      </c>
      <c r="F1041" s="3088" t="s">
        <v>3338</v>
      </c>
    </row>
    <row r="1042" ht="24" customHeight="1" x14ac:dyDescent="0.25">
      <c r="B1042" s="3078" t="s">
        <v>2795</v>
      </c>
      <c r="C1042" s="3079" t="s">
        <v>3346</v>
      </c>
      <c r="D1042" s="3079" t="s">
        <v>3270</v>
      </c>
      <c r="E1042" s="3079" t="s">
        <v>3337</v>
      </c>
      <c r="F1042" s="3088" t="s">
        <v>3338</v>
      </c>
    </row>
    <row r="1043" ht="24" customHeight="1" x14ac:dyDescent="0.25">
      <c r="B1043" s="3078" t="s">
        <v>2795</v>
      </c>
      <c r="C1043" s="3079" t="s">
        <v>3336</v>
      </c>
      <c r="D1043" s="3079" t="s">
        <v>327</v>
      </c>
      <c r="E1043" s="3079" t="s">
        <v>327</v>
      </c>
      <c r="F1043" s="3088" t="s">
        <v>327</v>
      </c>
    </row>
    <row r="1044" ht="24" customHeight="1" x14ac:dyDescent="0.25">
      <c r="B1044" s="3078" t="s">
        <v>2795</v>
      </c>
      <c r="C1044" s="3079" t="s">
        <v>3340</v>
      </c>
      <c r="D1044" s="3079" t="s">
        <v>327</v>
      </c>
      <c r="E1044" s="3079" t="s">
        <v>327</v>
      </c>
      <c r="F1044" s="3088" t="s">
        <v>327</v>
      </c>
    </row>
    <row r="1045" ht="24" customHeight="1" x14ac:dyDescent="0.25">
      <c r="B1045" s="3078" t="s">
        <v>2795</v>
      </c>
      <c r="C1045" s="3079" t="s">
        <v>3282</v>
      </c>
      <c r="D1045" s="3079" t="s">
        <v>3283</v>
      </c>
      <c r="E1045" s="3079" t="s">
        <v>3283</v>
      </c>
      <c r="F1045" s="3088" t="s">
        <v>3286</v>
      </c>
    </row>
    <row r="1046" ht="24" customHeight="1" x14ac:dyDescent="0.25">
      <c r="B1046" s="3078" t="s">
        <v>2795</v>
      </c>
      <c r="C1046" s="3079" t="s">
        <v>3348</v>
      </c>
      <c r="D1046" s="3079" t="s">
        <v>3283</v>
      </c>
      <c r="E1046" s="3079" t="s">
        <v>3283</v>
      </c>
      <c r="F1046" s="3088" t="s">
        <v>3286</v>
      </c>
    </row>
    <row r="1047" ht="24" customHeight="1" x14ac:dyDescent="0.25">
      <c r="B1047" s="3078" t="s">
        <v>2795</v>
      </c>
      <c r="C1047" s="3079" t="s">
        <v>3348</v>
      </c>
      <c r="D1047" s="3079" t="s">
        <v>3283</v>
      </c>
      <c r="E1047" s="3079" t="s">
        <v>3283</v>
      </c>
      <c r="F1047" s="3088" t="s">
        <v>3286</v>
      </c>
    </row>
    <row r="1048" ht="24" customHeight="1" x14ac:dyDescent="0.25">
      <c r="B1048" s="3078" t="s">
        <v>2795</v>
      </c>
      <c r="C1048" s="3079" t="s">
        <v>3348</v>
      </c>
      <c r="D1048" s="3079" t="s">
        <v>3283</v>
      </c>
      <c r="E1048" s="3079" t="s">
        <v>3283</v>
      </c>
      <c r="F1048" s="3088" t="s">
        <v>3286</v>
      </c>
    </row>
    <row r="1049" ht="24" customHeight="1" x14ac:dyDescent="0.25">
      <c r="B1049" s="3078" t="s">
        <v>2795</v>
      </c>
      <c r="C1049" s="3079" t="s">
        <v>3300</v>
      </c>
      <c r="D1049" s="3079" t="s">
        <v>3301</v>
      </c>
      <c r="E1049" s="3079" t="s">
        <v>3301</v>
      </c>
      <c r="F1049" s="3088" t="s">
        <v>3302</v>
      </c>
    </row>
    <row r="1050" ht="24" customHeight="1" x14ac:dyDescent="0.25">
      <c r="B1050" s="3078" t="s">
        <v>2795</v>
      </c>
      <c r="C1050" s="3079" t="s">
        <v>3349</v>
      </c>
      <c r="D1050" s="3079" t="s">
        <v>3301</v>
      </c>
      <c r="E1050" s="3079" t="s">
        <v>3301</v>
      </c>
      <c r="F1050" s="3088" t="s">
        <v>3302</v>
      </c>
    </row>
    <row r="1051" ht="24" customHeight="1" x14ac:dyDescent="0.25">
      <c r="B1051" s="3078" t="s">
        <v>2795</v>
      </c>
      <c r="C1051" s="3079" t="s">
        <v>3349</v>
      </c>
      <c r="D1051" s="3079" t="s">
        <v>3301</v>
      </c>
      <c r="E1051" s="3079" t="s">
        <v>3301</v>
      </c>
      <c r="F1051" s="3088" t="s">
        <v>3302</v>
      </c>
    </row>
    <row r="1052" ht="24" customHeight="1" x14ac:dyDescent="0.25">
      <c r="B1052" s="3078" t="s">
        <v>2795</v>
      </c>
      <c r="C1052" s="3079" t="s">
        <v>3349</v>
      </c>
      <c r="D1052" s="3079" t="s">
        <v>3301</v>
      </c>
      <c r="E1052" s="3079" t="s">
        <v>3301</v>
      </c>
      <c r="F1052" s="3088" t="s">
        <v>3302</v>
      </c>
    </row>
    <row r="1053" ht="24" customHeight="1" x14ac:dyDescent="0.25">
      <c r="B1053" s="3078" t="s">
        <v>2795</v>
      </c>
      <c r="C1053" s="3079" t="s">
        <v>3304</v>
      </c>
      <c r="D1053" s="3079" t="s">
        <v>3305</v>
      </c>
      <c r="E1053" s="3079" t="s">
        <v>3305</v>
      </c>
      <c r="F1053" s="3088" t="s">
        <v>3306</v>
      </c>
    </row>
    <row r="1054" ht="24" customHeight="1" x14ac:dyDescent="0.25">
      <c r="B1054" s="3078" t="s">
        <v>2795</v>
      </c>
      <c r="C1054" s="3079" t="s">
        <v>3350</v>
      </c>
      <c r="D1054" s="3079" t="s">
        <v>3305</v>
      </c>
      <c r="E1054" s="3079" t="s">
        <v>3305</v>
      </c>
      <c r="F1054" s="3088" t="s">
        <v>3306</v>
      </c>
    </row>
    <row r="1055" ht="24" customHeight="1" x14ac:dyDescent="0.25">
      <c r="B1055" s="3078" t="s">
        <v>2795</v>
      </c>
      <c r="C1055" s="3079" t="s">
        <v>3350</v>
      </c>
      <c r="D1055" s="3079" t="s">
        <v>3305</v>
      </c>
      <c r="E1055" s="3079" t="s">
        <v>3305</v>
      </c>
      <c r="F1055" s="3088" t="s">
        <v>3306</v>
      </c>
    </row>
    <row r="1056" ht="24" customHeight="1" x14ac:dyDescent="0.25">
      <c r="B1056" s="3078" t="s">
        <v>2795</v>
      </c>
      <c r="C1056" s="3079" t="s">
        <v>3350</v>
      </c>
      <c r="D1056" s="3079" t="s">
        <v>3305</v>
      </c>
      <c r="E1056" s="3079" t="s">
        <v>3305</v>
      </c>
      <c r="F1056" s="3088" t="s">
        <v>3306</v>
      </c>
    </row>
    <row r="1057" ht="24" customHeight="1" x14ac:dyDescent="0.25">
      <c r="B1057" s="3078" t="s">
        <v>2795</v>
      </c>
      <c r="C1057" s="3079" t="s">
        <v>3269</v>
      </c>
      <c r="D1057" s="3079" t="s">
        <v>327</v>
      </c>
      <c r="E1057" s="3079" t="s">
        <v>327</v>
      </c>
      <c r="F1057" s="3088" t="s">
        <v>3271</v>
      </c>
    </row>
    <row r="1058" ht="24" customHeight="1" x14ac:dyDescent="0.25">
      <c r="B1058" s="3078" t="s">
        <v>2795</v>
      </c>
      <c r="C1058" s="3079" t="s">
        <v>3351</v>
      </c>
      <c r="D1058" s="3079" t="s">
        <v>3270</v>
      </c>
      <c r="E1058" s="3079" t="s">
        <v>3270</v>
      </c>
      <c r="F1058" s="3088" t="s">
        <v>3271</v>
      </c>
    </row>
    <row r="1059" ht="24" customHeight="1" x14ac:dyDescent="0.25">
      <c r="B1059" s="3078" t="s">
        <v>2795</v>
      </c>
      <c r="C1059" s="3079" t="s">
        <v>3351</v>
      </c>
      <c r="D1059" s="3079" t="s">
        <v>3270</v>
      </c>
      <c r="E1059" s="3079" t="s">
        <v>3270</v>
      </c>
      <c r="F1059" s="3088" t="s">
        <v>3271</v>
      </c>
    </row>
    <row r="1060" ht="24" customHeight="1" x14ac:dyDescent="0.25">
      <c r="B1060" s="3078" t="s">
        <v>2795</v>
      </c>
      <c r="C1060" s="3079" t="s">
        <v>3351</v>
      </c>
      <c r="D1060" s="3079" t="s">
        <v>3270</v>
      </c>
      <c r="E1060" s="3079" t="s">
        <v>3270</v>
      </c>
      <c r="F1060" s="3088" t="s">
        <v>3271</v>
      </c>
    </row>
    <row r="1061" ht="24" customHeight="1" x14ac:dyDescent="0.25">
      <c r="B1061" s="3078" t="s">
        <v>2795</v>
      </c>
      <c r="C1061" s="3079" t="s">
        <v>3288</v>
      </c>
      <c r="D1061" s="3079" t="s">
        <v>3289</v>
      </c>
      <c r="E1061" s="3079" t="s">
        <v>3289</v>
      </c>
      <c r="F1061" s="3088" t="s">
        <v>3290</v>
      </c>
    </row>
    <row r="1062" ht="24" customHeight="1" x14ac:dyDescent="0.25">
      <c r="B1062" s="3078" t="s">
        <v>2795</v>
      </c>
      <c r="C1062" s="3079" t="s">
        <v>3352</v>
      </c>
      <c r="D1062" s="3079" t="s">
        <v>3289</v>
      </c>
      <c r="E1062" s="3079" t="s">
        <v>3289</v>
      </c>
      <c r="F1062" s="3088" t="s">
        <v>3290</v>
      </c>
    </row>
    <row r="1063" ht="24" customHeight="1" x14ac:dyDescent="0.25">
      <c r="B1063" s="3078" t="s">
        <v>2795</v>
      </c>
      <c r="C1063" s="3079" t="s">
        <v>3352</v>
      </c>
      <c r="D1063" s="3079" t="s">
        <v>3289</v>
      </c>
      <c r="E1063" s="3079" t="s">
        <v>3289</v>
      </c>
      <c r="F1063" s="3088" t="s">
        <v>3290</v>
      </c>
    </row>
    <row r="1064" ht="24" customHeight="1" x14ac:dyDescent="0.25">
      <c r="B1064" s="3078" t="s">
        <v>2795</v>
      </c>
      <c r="C1064" s="3079" t="s">
        <v>3352</v>
      </c>
      <c r="D1064" s="3079" t="s">
        <v>3353</v>
      </c>
      <c r="E1064" s="3079" t="s">
        <v>3289</v>
      </c>
      <c r="F1064" s="3088" t="s">
        <v>3290</v>
      </c>
    </row>
    <row r="1065" ht="24" customHeight="1" x14ac:dyDescent="0.25">
      <c r="B1065" s="3078" t="s">
        <v>2795</v>
      </c>
      <c r="C1065" s="3079" t="s">
        <v>3354</v>
      </c>
      <c r="D1065" s="3079" t="s">
        <v>3355</v>
      </c>
      <c r="E1065" s="3079" t="s">
        <v>3337</v>
      </c>
      <c r="F1065" s="3088" t="s">
        <v>3338</v>
      </c>
    </row>
    <row r="1066" ht="24" customHeight="1" x14ac:dyDescent="0.25">
      <c r="B1066" s="3078" t="s">
        <v>2795</v>
      </c>
      <c r="C1066" s="3079" t="s">
        <v>3356</v>
      </c>
      <c r="D1066" s="3079" t="s">
        <v>3355</v>
      </c>
      <c r="E1066" s="3079" t="s">
        <v>3337</v>
      </c>
      <c r="F1066" s="3088" t="s">
        <v>3338</v>
      </c>
    </row>
    <row r="1067" ht="24" customHeight="1" x14ac:dyDescent="0.25">
      <c r="B1067" s="3078" t="s">
        <v>2795</v>
      </c>
      <c r="C1067" s="3079" t="s">
        <v>3356</v>
      </c>
      <c r="D1067" s="3079" t="s">
        <v>3355</v>
      </c>
      <c r="E1067" s="3079" t="s">
        <v>3337</v>
      </c>
      <c r="F1067" s="3088" t="s">
        <v>3338</v>
      </c>
    </row>
    <row r="1068" x14ac:dyDescent="0.25">
      <c r="B1068" s="3078" t="s">
        <v>927</v>
      </c>
      <c r="C1068" s="3079" t="s">
        <v>2804</v>
      </c>
      <c r="D1068" s="3079" t="s">
        <v>3317</v>
      </c>
      <c r="E1068" s="3079" t="s">
        <v>3318</v>
      </c>
      <c r="F1068" s="3088" t="s">
        <v>3319</v>
      </c>
    </row>
    <row r="1069" x14ac:dyDescent="0.25">
      <c r="B1069" s="3078" t="s">
        <v>927</v>
      </c>
      <c r="C1069" s="3079" t="s">
        <v>2802</v>
      </c>
      <c r="D1069" s="3079" t="s">
        <v>3320</v>
      </c>
      <c r="E1069" s="3079" t="s">
        <v>3318</v>
      </c>
      <c r="F1069" s="3088" t="s">
        <v>3319</v>
      </c>
    </row>
    <row r="1070" x14ac:dyDescent="0.25">
      <c r="B1070" s="3078" t="s">
        <v>927</v>
      </c>
      <c r="C1070" s="3079" t="s">
        <v>2802</v>
      </c>
      <c r="D1070" s="3079" t="s">
        <v>3317</v>
      </c>
      <c r="E1070" s="3079" t="s">
        <v>3318</v>
      </c>
      <c r="F1070" s="3088" t="s">
        <v>3319</v>
      </c>
    </row>
    <row r="1071" x14ac:dyDescent="0.25">
      <c r="B1071" s="3078" t="s">
        <v>927</v>
      </c>
      <c r="C1071" s="3079" t="s">
        <v>3357</v>
      </c>
      <c r="D1071" s="3079" t="s">
        <v>3358</v>
      </c>
      <c r="E1071" s="3079" t="s">
        <v>3358</v>
      </c>
      <c r="F1071" s="3088" t="s">
        <v>3359</v>
      </c>
    </row>
    <row r="1072" x14ac:dyDescent="0.25">
      <c r="B1072" s="3078" t="s">
        <v>927</v>
      </c>
      <c r="C1072" s="3079" t="s">
        <v>2804</v>
      </c>
      <c r="D1072" s="3079" t="s">
        <v>3320</v>
      </c>
      <c r="E1072" s="3079" t="s">
        <v>3318</v>
      </c>
      <c r="F1072" s="3088" t="s">
        <v>3319</v>
      </c>
    </row>
    <row r="1073" x14ac:dyDescent="0.25">
      <c r="B1073" s="3078" t="s">
        <v>927</v>
      </c>
      <c r="C1073" s="3079" t="s">
        <v>3360</v>
      </c>
      <c r="D1073" s="3079" t="s">
        <v>3274</v>
      </c>
      <c r="E1073" s="3079" t="s">
        <v>3275</v>
      </c>
      <c r="F1073" s="3088" t="s">
        <v>3276</v>
      </c>
    </row>
    <row r="1074" x14ac:dyDescent="0.25">
      <c r="B1074" s="3078" t="s">
        <v>927</v>
      </c>
      <c r="C1074" s="3079" t="s">
        <v>3360</v>
      </c>
      <c r="D1074" s="3079" t="s">
        <v>3274</v>
      </c>
      <c r="E1074" s="3079" t="s">
        <v>3275</v>
      </c>
      <c r="F1074" s="3088" t="s">
        <v>3276</v>
      </c>
    </row>
    <row r="1075" x14ac:dyDescent="0.25">
      <c r="B1075" s="3078" t="s">
        <v>927</v>
      </c>
      <c r="C1075" s="3079" t="s">
        <v>3357</v>
      </c>
      <c r="D1075" s="3079" t="s">
        <v>3358</v>
      </c>
      <c r="E1075" s="3079" t="s">
        <v>3358</v>
      </c>
      <c r="F1075" s="3088" t="s">
        <v>3359</v>
      </c>
    </row>
    <row r="1076" x14ac:dyDescent="0.25">
      <c r="B1076" s="3078" t="s">
        <v>927</v>
      </c>
      <c r="C1076" s="3079" t="s">
        <v>3361</v>
      </c>
      <c r="D1076" s="3079" t="s">
        <v>3320</v>
      </c>
      <c r="E1076" s="3079" t="s">
        <v>3318</v>
      </c>
      <c r="F1076" s="3088" t="s">
        <v>3319</v>
      </c>
    </row>
    <row r="1077" x14ac:dyDescent="0.25">
      <c r="B1077" s="3078" t="s">
        <v>927</v>
      </c>
      <c r="C1077" s="3079" t="s">
        <v>3361</v>
      </c>
      <c r="D1077" s="3079" t="s">
        <v>3317</v>
      </c>
      <c r="E1077" s="3079" t="s">
        <v>3318</v>
      </c>
      <c r="F1077" s="3088" t="s">
        <v>3319</v>
      </c>
    </row>
    <row r="1078" x14ac:dyDescent="0.25">
      <c r="B1078" s="3078" t="s">
        <v>927</v>
      </c>
      <c r="C1078" s="3079" t="s">
        <v>3273</v>
      </c>
      <c r="D1078" s="3079" t="s">
        <v>3274</v>
      </c>
      <c r="E1078" s="3079" t="s">
        <v>3275</v>
      </c>
      <c r="F1078" s="3088" t="s">
        <v>3276</v>
      </c>
    </row>
    <row r="1079" x14ac:dyDescent="0.25">
      <c r="B1079" s="3078" t="s">
        <v>927</v>
      </c>
      <c r="C1079" s="3079" t="s">
        <v>3273</v>
      </c>
      <c r="D1079" s="3079" t="s">
        <v>3274</v>
      </c>
      <c r="E1079" s="3079" t="s">
        <v>3275</v>
      </c>
      <c r="F1079" s="3088" t="s">
        <v>3277</v>
      </c>
    </row>
    <row r="1080" x14ac:dyDescent="0.25">
      <c r="B1080" s="3078" t="s">
        <v>927</v>
      </c>
      <c r="C1080" s="3079" t="s">
        <v>3278</v>
      </c>
      <c r="D1080" s="3079" t="s">
        <v>3292</v>
      </c>
      <c r="E1080" s="3079" t="s">
        <v>3279</v>
      </c>
      <c r="F1080" s="3088" t="s">
        <v>3280</v>
      </c>
    </row>
    <row r="1081" ht="13.800000000000002" customHeight="1" x14ac:dyDescent="0.3">
      <c r="B1081" s="3089" t="s">
        <v>928</v>
      </c>
      <c r="C1081" s="3090" t="s">
        <v>3362</v>
      </c>
      <c r="D1081" s="3090" t="s">
        <v>3274</v>
      </c>
      <c r="E1081" s="3090" t="s">
        <v>3275</v>
      </c>
      <c r="F1081" s="3091" t="s">
        <v>3276</v>
      </c>
    </row>
    <row r="1082" ht="13.800000000000002" customHeight="1" x14ac:dyDescent="0.3">
      <c r="B1082" s="3089" t="s">
        <v>928</v>
      </c>
      <c r="C1082" s="3090" t="s">
        <v>3362</v>
      </c>
      <c r="D1082" s="3090" t="s">
        <v>3274</v>
      </c>
      <c r="E1082" s="3090" t="s">
        <v>3275</v>
      </c>
      <c r="F1082" s="3091" t="s">
        <v>3276</v>
      </c>
    </row>
    <row r="1083" ht="13.800000000000002" customHeight="1" x14ac:dyDescent="0.3">
      <c r="B1083" s="3089" t="s">
        <v>928</v>
      </c>
      <c r="C1083" s="3090" t="s">
        <v>3273</v>
      </c>
      <c r="D1083" s="3090" t="s">
        <v>3274</v>
      </c>
      <c r="E1083" s="3090" t="s">
        <v>3275</v>
      </c>
      <c r="F1083" s="3091" t="s">
        <v>3276</v>
      </c>
    </row>
    <row r="1084" ht="13.800000000000002" customHeight="1" x14ac:dyDescent="0.3">
      <c r="B1084" s="3089" t="s">
        <v>928</v>
      </c>
      <c r="C1084" s="3090" t="s">
        <v>3273</v>
      </c>
      <c r="D1084" s="3090" t="s">
        <v>3274</v>
      </c>
      <c r="E1084" s="3090" t="s">
        <v>3275</v>
      </c>
      <c r="F1084" s="3091" t="s">
        <v>3277</v>
      </c>
    </row>
    <row r="1085" ht="13.800000000000002" customHeight="1" x14ac:dyDescent="0.3">
      <c r="B1085" s="3089" t="s">
        <v>928</v>
      </c>
      <c r="C1085" s="3090" t="s">
        <v>3278</v>
      </c>
      <c r="D1085" s="3090" t="s">
        <v>3292</v>
      </c>
      <c r="E1085" s="3090" t="s">
        <v>3279</v>
      </c>
      <c r="F1085" s="3091" t="s">
        <v>3280</v>
      </c>
    </row>
    <row r="1086" ht="14.1" customHeight="1" x14ac:dyDescent="0.25">
      <c r="B1086" s="541" t="s">
        <v>3363</v>
      </c>
      <c r="C1086" s="98"/>
      <c r="D1086" s="98"/>
      <c r="E1086" s="98"/>
      <c r="F1086" s="98"/>
    </row>
    <row r="1087" ht="14.1" customHeight="1" x14ac:dyDescent="0.25">
      <c r="B1087" s="226" t="s">
        <v>3364</v>
      </c>
      <c r="C1087" s="3092"/>
      <c r="D1087" s="3092"/>
      <c r="E1087" s="3092"/>
      <c r="F1087" s="3092"/>
    </row>
    <row r="1088" ht="14.1" customHeight="1" x14ac:dyDescent="0.25">
      <c r="B1088" s="226" t="s">
        <v>3365</v>
      </c>
      <c r="C1088" s="3092"/>
      <c r="D1088" s="3092"/>
      <c r="E1088" s="3092"/>
      <c r="F1088" s="3092"/>
    </row>
    <row r="1089" ht="14.1" customHeight="1" x14ac:dyDescent="0.25">
      <c r="B1089" s="226" t="s">
        <v>3366</v>
      </c>
      <c r="C1089" s="1547"/>
      <c r="D1089" s="1547"/>
      <c r="E1089" s="3092"/>
      <c r="F1089" s="3092"/>
    </row>
    <row r="1090" ht="14.1" customHeight="1" x14ac:dyDescent="0.25">
      <c r="B1090" s="3092"/>
      <c r="C1090" s="3092"/>
      <c r="D1090" s="3092"/>
      <c r="E1090" s="3092"/>
      <c r="F1090" s="3092"/>
    </row>
    <row r="1091" ht="14.1" customHeight="1" x14ac:dyDescent="0.25">
      <c r="B1091" s="154" t="s">
        <v>139</v>
      </c>
      <c r="C1091" s="3093"/>
      <c r="D1091" s="3093"/>
      <c r="E1091" s="3093"/>
      <c r="F1091" s="3093"/>
    </row>
    <row r="1092" ht="14.1" customHeight="1" x14ac:dyDescent="0.25">
      <c r="B1092" s="542"/>
    </row>
    <row r="1093" ht="14.1" customHeight="1" x14ac:dyDescent="0.25">
      <c r="B1093" s="2809" t="s">
        <v>2022</v>
      </c>
      <c r="C1093" s="2810"/>
      <c r="D1093" s="2810"/>
      <c r="E1093" s="2810"/>
      <c r="F1093" s="2811"/>
    </row>
    <row r="1094" ht="14.1" customHeight="1" x14ac:dyDescent="0.25">
      <c r="B1094" s="2812" t="s">
        <v>3367</v>
      </c>
      <c r="C1094" s="2774"/>
      <c r="D1094" s="2774"/>
      <c r="E1094" s="2774"/>
      <c r="F1094" s="2775"/>
    </row>
    <row r="1095" ht="14.1" customHeight="1" x14ac:dyDescent="0.25">
      <c r="B1095" s="2815" t="s">
        <v>3368</v>
      </c>
      <c r="C1095" s="2777"/>
      <c r="D1095" s="2777"/>
      <c r="E1095" s="2777"/>
      <c r="F1095" s="2778"/>
    </row>
    <row r="1096" ht="18" customHeight="1" x14ac:dyDescent="0.25">
      <c r="B1096" s="2818" t="s">
        <v>3369</v>
      </c>
      <c r="C1096" s="2819"/>
      <c r="D1096" s="2819"/>
      <c r="E1096" s="2819"/>
      <c r="F1096" s="2820"/>
    </row>
    <row r="1097" ht="13.800000000000002" customHeight="1" x14ac:dyDescent="0.25"/>
    <row r="1098" ht="13.800000000000002" customHeight="1" x14ac:dyDescent="0.25"/>
    <row r="1099" ht="13.800000000000002" customHeight="1" x14ac:dyDescent="0.25"/>
    <row r="1100" ht="13.800000000000002" customHeight="1" x14ac:dyDescent="0.25"/>
    <row r="1101" ht="13.800000000000002" customHeight="1" x14ac:dyDescent="0.25"/>
    <row r="1102" ht="13.800000000000002" customHeight="1" x14ac:dyDescent="0.25"/>
    <row r="1103" ht="13.800000000000002" customHeight="1" x14ac:dyDescent="0.25"/>
    <row r="1104" ht="13.800000000000002" customHeight="1" x14ac:dyDescent="0.25"/>
    <row r="1105" ht="13.800000000000002" customHeight="1" x14ac:dyDescent="0.25"/>
    <row r="1106" ht="13.800000000000002" customHeight="1" x14ac:dyDescent="0.25"/>
    <row r="1107" ht="13.800000000000002" customHeight="1" x14ac:dyDescent="0.25"/>
    <row r="1108" ht="13.800000000000002" customHeight="1" x14ac:dyDescent="0.25"/>
    <row r="1109" ht="13.800000000000002" customHeight="1" x14ac:dyDescent="0.25">
      <c r="D1109" s="1954"/>
      <c r="F1109" s="3094"/>
    </row>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81"/>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U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s>
  <sheetData>
    <row r="1" ht="18.9" customHeight="1" x14ac:dyDescent="0.25">
      <c r="B1" s="5" t="s">
        <v>3370</v>
      </c>
      <c r="U1" s="100" t="s">
        <v>62</v>
      </c>
    </row>
    <row r="2" ht="18.9" customHeight="1" x14ac:dyDescent="0.25">
      <c r="B2" s="5" t="s">
        <v>3371</v>
      </c>
      <c r="U2" s="100" t="s">
        <v>64</v>
      </c>
    </row>
    <row r="3" ht="18.9" customHeight="1" x14ac:dyDescent="0.25">
      <c r="B3" s="5" t="s">
        <v>3372</v>
      </c>
      <c r="U3" s="100" t="s">
        <v>65</v>
      </c>
    </row>
    <row r="4" hidden="1" ht="15.6" customHeight="1" x14ac:dyDescent="0.25">
      <c r="B4" s="5"/>
      <c r="U4" s="100"/>
    </row>
    <row r="5" hidden="1" ht="15.6" customHeight="1" x14ac:dyDescent="0.25">
      <c r="B5" s="5"/>
      <c r="U5" s="100"/>
    </row>
    <row r="6" hidden="1" ht="15.6" customHeight="1" x14ac:dyDescent="0.25">
      <c r="B6" s="5"/>
      <c r="U6" s="100"/>
    </row>
    <row r="7" ht="13.5" customHeight="1" x14ac:dyDescent="0.3">
      <c r="B7" s="6" t="s">
        <v>66</v>
      </c>
      <c r="C7" s="1641"/>
    </row>
    <row r="8" ht="60" customHeight="1" x14ac:dyDescent="0.25">
      <c r="B8" s="3095" t="s">
        <v>67</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62</v>
      </c>
      <c r="U8" s="3098" t="s">
        <v>3375</v>
      </c>
    </row>
    <row r="9" ht="18" customHeight="1" x14ac:dyDescent="0.3">
      <c r="A9" s="593" t="s">
        <v>547</v>
      </c>
      <c r="B9" s="3099"/>
      <c r="C9" s="3100" t="s">
        <v>3376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2" t="s">
        <v>965</v>
      </c>
    </row>
    <row r="10" ht="18" customHeight="1" x14ac:dyDescent="0.3">
      <c r="B10" s="3103" t="s">
        <v>3377</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4">
        <v>6632145.005148885</v>
      </c>
      <c r="T10" s="3104">
        <v>6586940.491499931</v>
      </c>
      <c r="U10" s="3105">
        <v>18.465466918316334</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6">
        <v>6339649.569262495</v>
      </c>
      <c r="T11" s="3106">
        <v>6349518.202041904</v>
      </c>
      <c r="U11" s="3107">
        <v>17.99844911740203</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8">
        <v>5947299.670279883</v>
      </c>
      <c r="T12" s="3108">
        <v>5963351.999240415</v>
      </c>
      <c r="U12" s="3109">
        <v>20.6603811247462</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8">
        <v>2502534.631900013</v>
      </c>
      <c r="T13" s="3108">
        <v>2567905.28567586</v>
      </c>
      <c r="U13" s="3109">
        <v>29.70731068497352</v>
      </c>
    </row>
    <row r="14" ht="18" customHeight="1" x14ac:dyDescent="0.25">
      <c r="B14" s="2543" t="s">
        <v>3378</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8">
        <v>740803.8340894264</v>
      </c>
      <c r="T14" s="3108">
        <v>711769.4865187295</v>
      </c>
      <c r="U14" s="3109">
        <v>-3.794103380245091</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8">
        <v>1858674.4345322368</v>
      </c>
      <c r="T15" s="3108">
        <v>1871628.1149882122</v>
      </c>
      <c r="U15" s="3109">
        <v>27.766938225242022</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8">
        <v>614091.8240229965</v>
      </c>
      <c r="T16" s="3108">
        <v>593128.2275102332</v>
      </c>
      <c r="U16" s="3109">
        <v>3.0500026702635408</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8">
        <v>231194.94573520953</v>
      </c>
      <c r="T17" s="3108">
        <v>218920.8845473809</v>
      </c>
      <c r="U17" s="3109">
        <v>20.152161775926626</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8">
        <v>392349.8989826128</v>
      </c>
      <c r="T18" s="3108">
        <v>386166.20280148886</v>
      </c>
      <c r="U18" s="3109">
        <v>-11.986212876170601</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8">
        <v>84990.4823758863</v>
      </c>
      <c r="T19" s="3108">
        <v>83018.32850806914</v>
      </c>
      <c r="U19" s="3109">
        <v>-31.239285470419958</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8">
        <v>307359.4166067265</v>
      </c>
      <c r="T20" s="3108">
        <v>303147.8742934197</v>
      </c>
      <c r="U20" s="3109">
        <v>-4.676886686789416</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1" t="s">
        <v>104</v>
      </c>
      <c r="T21" s="3111" t="s">
        <v>104</v>
      </c>
      <c r="U21" s="3112" t="s">
        <v>3379</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3">
        <v>375015.9649124433</v>
      </c>
      <c r="T22" s="3113">
        <v>371314.46735105553</v>
      </c>
      <c r="U22" s="3114">
        <v>0.6805732093128232</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8">
        <v>70580.52228729303</v>
      </c>
      <c r="T23" s="3108">
        <v>71620.75071182573</v>
      </c>
      <c r="U23" s="3109">
        <v>31.295991724946138</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8">
        <v>101970.71654213227</v>
      </c>
      <c r="T24" s="3108">
        <v>95411.08543865522</v>
      </c>
      <c r="U24" s="3109">
        <v>-32.28429521137061</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8">
        <v>85386.66042063874</v>
      </c>
      <c r="T25" s="3108">
        <v>83277.24851379923</v>
      </c>
      <c r="U25" s="3109">
        <v>-40.48673465594508</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8" t="s">
        <v>104</v>
      </c>
      <c r="T26" s="3108" t="s">
        <v>104</v>
      </c>
      <c r="U26" s="3109" t="s">
        <v>3379</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8">
        <v>4706.105558184553</v>
      </c>
      <c r="T27" s="3108">
        <v>4468.489060133556</v>
      </c>
      <c r="U27" s="3109">
        <v>34.84903805083695</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8">
        <v>95005.1667766</v>
      </c>
      <c r="T28" s="3108">
        <v>99479.18345230001</v>
      </c>
      <c r="U28" s="3109">
        <v>39253.19130824865</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8">
        <v>17365.54405759476</v>
      </c>
      <c r="T29" s="3108">
        <v>17056.385599341753</v>
      </c>
      <c r="U29" s="3109">
        <v>-42.87661701379852</v>
      </c>
    </row>
    <row r="30" ht="18" customHeight="1" x14ac:dyDescent="0.3">
      <c r="B30" s="2566" t="s">
        <v>3380</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5">
        <v>1.24927</v>
      </c>
      <c r="T30" s="3115">
        <v>1.324575</v>
      </c>
      <c r="U30" s="3116">
        <v>9498.369565217392</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6">
        <v>583074.2152678999</v>
      </c>
      <c r="T31" s="3106">
        <v>581813.3710668716</v>
      </c>
      <c r="U31" s="3107">
        <v>5.5645043993875305</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8">
        <v>185979.01836576813</v>
      </c>
      <c r="T32" s="3108">
        <v>188208.36907579194</v>
      </c>
      <c r="U32" s="3109">
        <v>2.799071554368011</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8">
        <v>67141.92921687274</v>
      </c>
      <c r="T33" s="3108">
        <v>70224.92152693032</v>
      </c>
      <c r="U33" s="3109">
        <v>33.73566775363515</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8">
        <v>17641.090891342454</v>
      </c>
      <c r="T34" s="3108">
        <v>20590.249038574697</v>
      </c>
      <c r="U34" s="3109">
        <v>8.666040108207469</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8">
        <v>303977.1917474286</v>
      </c>
      <c r="T35" s="3108">
        <v>294091.10556513735</v>
      </c>
      <c r="U35" s="3109">
        <v>1.839570371183653</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8" t="s">
        <v>84</v>
      </c>
      <c r="T36" s="3108" t="s">
        <v>84</v>
      </c>
      <c r="U36" s="3109" t="s">
        <v>3379</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8">
        <v>853.3299279741805</v>
      </c>
      <c r="T37" s="3108">
        <v>843.0759354104559</v>
      </c>
      <c r="U37" s="3109">
        <v>17.481998013945134</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1">
        <v>3828.3929429414693</v>
      </c>
      <c r="T38" s="3111">
        <v>4351.18953045781</v>
      </c>
      <c r="U38" s="3112">
        <v>-7.214529841496987</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1">
        <v>3653.262175572288</v>
      </c>
      <c r="T39" s="3111">
        <v>3504.460394568933</v>
      </c>
      <c r="U39" s="3112">
        <v>45.00540808970158</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2" t="s">
        <v>3379</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1" t="s">
        <v>107</v>
      </c>
      <c r="T41" s="3111" t="s">
        <v>107</v>
      </c>
      <c r="U41" s="3112" t="s">
        <v>3379</v>
      </c>
    </row>
    <row r="42" ht="18" customHeight="1" x14ac:dyDescent="0.25">
      <c r="B42" s="3117" t="s">
        <v>3381</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3">
        <v>-860183.7517568821</v>
      </c>
      <c r="T42" s="3113">
        <v>-907696.6089352481</v>
      </c>
      <c r="U42" s="3114">
        <v>-7.064453752949354</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8">
        <v>-800358.0520968017</v>
      </c>
      <c r="T43" s="3108">
        <v>-854198.1028990227</v>
      </c>
      <c r="U43" s="3109">
        <v>-9.633043627967947</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8">
        <v>883.7352641081598</v>
      </c>
      <c r="T44" s="3108">
        <v>2879.754754045727</v>
      </c>
      <c r="U44" s="3109">
        <v>-92.86497906003696</v>
      </c>
    </row>
    <row r="45" ht="18" customHeight="1" x14ac:dyDescent="0.25">
      <c r="B45" s="2581" t="s">
        <v>3382</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8">
        <v>40385.51888050724</v>
      </c>
      <c r="T45" s="3108">
        <v>46657.06644060996</v>
      </c>
      <c r="U45" s="3109">
        <v>-22.038675292110828</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8">
        <v>41235.38839935439</v>
      </c>
      <c r="T46" s="3108">
        <v>41157.53320035878</v>
      </c>
      <c r="U46" s="3109">
        <v>-6.461792972245763</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8">
        <v>-36959.204048303334</v>
      </c>
      <c r="T47" s="3108">
        <v>-38146.990913766655</v>
      </c>
      <c r="U47" s="3109">
        <v>-26.487318354112404</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8" t="s">
        <v>252</v>
      </c>
      <c r="T48" s="3108" t="s">
        <v>252</v>
      </c>
      <c r="U48" s="3109" t="s">
        <v>3379</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1">
        <v>-105371.13815574691</v>
      </c>
      <c r="T49" s="3111">
        <v>-106045.86951747318</v>
      </c>
      <c r="U49" s="3112">
        <v>-14.310637001331061</v>
      </c>
    </row>
    <row r="50" ht="18" customHeight="1" x14ac:dyDescent="0.3">
      <c r="B50" s="2589" t="s">
        <v>3383</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5" t="s">
        <v>327</v>
      </c>
      <c r="T50" s="3115" t="s">
        <v>327</v>
      </c>
      <c r="U50" s="3116" t="s">
        <v>3379</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6">
        <v>194589.00746292924</v>
      </c>
      <c r="T51" s="3106">
        <v>191991.05997534658</v>
      </c>
      <c r="U51" s="3107">
        <v>-18.629566743089278</v>
      </c>
    </row>
    <row r="52" ht="18" customHeight="1" x14ac:dyDescent="0.25">
      <c r="B52" s="2581" t="s">
        <v>3384</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8">
        <v>150209.5281167576</v>
      </c>
      <c r="T52" s="3108">
        <v>147690.9391112033</v>
      </c>
      <c r="U52" s="3109">
        <v>-25.314362578299708</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8">
        <v>3561.829003744492</v>
      </c>
      <c r="T53" s="3108">
        <v>3575.7273077444925</v>
      </c>
      <c r="U53" s="3109">
        <v>389.31125871703705</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8" t="s">
        <v>884</v>
      </c>
      <c r="T54" s="3108" t="s">
        <v>884</v>
      </c>
      <c r="U54" s="3109" t="s">
        <v>3379</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8">
        <v>40817.65034242715</v>
      </c>
      <c r="T55" s="3108">
        <v>40724.393556398805</v>
      </c>
      <c r="U55" s="3109">
        <v>8.69674289260294</v>
      </c>
    </row>
    <row r="56" ht="18" customHeight="1" x14ac:dyDescent="0.3">
      <c r="B56" s="2586" t="s">
        <v>3385</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1" t="s">
        <v>107</v>
      </c>
      <c r="T56" s="3111" t="s">
        <v>107</v>
      </c>
      <c r="U56" s="3112" t="s">
        <v>3379</v>
      </c>
    </row>
    <row r="57" ht="18" customHeight="1" x14ac:dyDescent="0.3">
      <c r="B57" s="3118" t="s">
        <v>2298</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19" t="s">
        <v>107</v>
      </c>
      <c r="T57" s="3119" t="s">
        <v>107</v>
      </c>
      <c r="U57" s="3120" t="s">
        <v>3379</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c r="T58" s="3122"/>
      <c r="U58" s="3122"/>
    </row>
    <row r="59" ht="18" customHeight="1" x14ac:dyDescent="0.25">
      <c r="B59" s="3123" t="s">
        <v>3386</v>
      </c>
      <c r="C59" s="3124"/>
      <c r="D59" s="3125"/>
      <c r="E59" s="3125"/>
      <c r="F59" s="3125"/>
      <c r="G59" s="3125"/>
      <c r="H59" s="3125"/>
      <c r="I59" s="3125"/>
      <c r="J59" s="3125"/>
      <c r="K59" s="3125"/>
      <c r="L59" s="3125"/>
      <c r="M59" s="3125"/>
      <c r="N59" s="3125"/>
      <c r="O59" s="3125"/>
      <c r="P59" s="3125"/>
      <c r="Q59" s="3125"/>
      <c r="R59" s="3125"/>
      <c r="S59" s="3125"/>
      <c r="T59" s="3125"/>
      <c r="U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8">
        <v>109576.94260812386</v>
      </c>
      <c r="T60" s="3108">
        <v>114335.73868726502</v>
      </c>
      <c r="U60" s="3109">
        <v>9.333117917374274</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8">
        <v>56813.0743616069</v>
      </c>
      <c r="T61" s="3108">
        <v>60724.461371390695</v>
      </c>
      <c r="U61" s="3109">
        <v>57.62551463996029</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8">
        <v>52763.86824651696</v>
      </c>
      <c r="T62" s="3108">
        <v>53611.27731587434</v>
      </c>
      <c r="U62" s="3109">
        <v>-18.833590291507026</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9" t="s">
        <v>3379</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8">
        <v>240190.32453570148</v>
      </c>
      <c r="T64" s="3108">
        <v>245421.198104892</v>
      </c>
      <c r="U64" s="3109">
        <v>3.141421037842947</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8" t="s">
        <v>327</v>
      </c>
      <c r="T65" s="3108" t="s">
        <v>327</v>
      </c>
      <c r="U65" s="3109" t="s">
        <v>3379</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1" t="s">
        <v>327</v>
      </c>
      <c r="T66" s="3111" t="s">
        <v>327</v>
      </c>
      <c r="U66" s="3112" t="s">
        <v>3379</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5" t="s">
        <v>982</v>
      </c>
      <c r="T67" s="3115" t="s">
        <v>982</v>
      </c>
      <c r="U67" s="3116" t="s">
        <v>3379</v>
      </c>
    </row>
    <row r="68" ht="18" customHeight="1" x14ac:dyDescent="0.3">
      <c r="C68" s="2684"/>
      <c r="D68" s="2684"/>
      <c r="E68" s="2684"/>
      <c r="F68" s="2684"/>
      <c r="G68" s="2684"/>
      <c r="H68" s="2684"/>
      <c r="I68" s="2684"/>
      <c r="J68" s="2684"/>
      <c r="K68" s="2684"/>
      <c r="L68" s="2684"/>
      <c r="M68" s="2684"/>
      <c r="N68" s="2684"/>
      <c r="O68" s="2684"/>
      <c r="P68" s="2684"/>
      <c r="Q68" s="2684"/>
      <c r="R68" s="2684"/>
      <c r="S68" s="2684"/>
      <c r="T68" s="2684"/>
      <c r="U68" s="2684"/>
    </row>
    <row r="69" ht="18" customHeight="1" x14ac:dyDescent="0.3">
      <c r="B69" s="2698" t="s">
        <v>3387</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8" t="s">
        <v>982</v>
      </c>
      <c r="T69" s="3128" t="s">
        <v>982</v>
      </c>
      <c r="U69" s="3129" t="s">
        <v>3379</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c r="T70" s="3122"/>
      <c r="U70" s="3122"/>
    </row>
    <row r="71" ht="18" customHeight="1" x14ac:dyDescent="0.25">
      <c r="B71" s="2674" t="s">
        <v>3388</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1">
        <v>7492328.756905767</v>
      </c>
      <c r="T71" s="3131">
        <v>7494637.100435179</v>
      </c>
      <c r="U71" s="3132">
        <v>14.65098548100422</v>
      </c>
    </row>
    <row r="72" ht="18" customHeight="1" x14ac:dyDescent="0.25">
      <c r="B72" s="3133" t="s">
        <v>3389</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8">
        <v>6632145.005148885</v>
      </c>
      <c r="T72" s="3108">
        <v>6586940.491499931</v>
      </c>
      <c r="U72" s="3109">
        <v>18.465466918316334</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8">
        <v>7492328.756905767</v>
      </c>
      <c r="T73" s="3108">
        <v>7494637.100435179</v>
      </c>
      <c r="U73" s="3109">
        <v>14.65098548100422</v>
      </c>
    </row>
    <row r="74" ht="18" customHeight="1" x14ac:dyDescent="0.3">
      <c r="B74" s="3134" t="s">
        <v>3390</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5">
        <v>6632145.005148885</v>
      </c>
      <c r="T74" s="3115">
        <v>6586940.491499931</v>
      </c>
      <c r="U74" s="3116">
        <v>18.465466918316334</v>
      </c>
    </row>
    <row r="75" ht="14.1" customHeight="1" x14ac:dyDescent="0.25">
      <c r="B75" s="154" t="s">
        <v>139</v>
      </c>
      <c r="C75" s="3135"/>
      <c r="D75" s="3135"/>
    </row>
    <row r="76" ht="14.1" customHeight="1" x14ac:dyDescent="0.25">
      <c r="B76" s="154" t="s">
        <v>3391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U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V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0.85546875" customWidth="1"/>
    <col min="23" max="23" width="10.85546875"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3370</v>
      </c>
      <c r="C1" s="183"/>
      <c r="D1" s="183"/>
      <c r="E1" s="183"/>
      <c r="F1" s="183"/>
      <c r="G1" s="183"/>
      <c r="H1" s="183"/>
      <c r="I1" s="183"/>
      <c r="J1" s="183"/>
      <c r="K1" s="183"/>
      <c r="L1" s="183"/>
      <c r="M1" s="183"/>
      <c r="N1" s="183"/>
      <c r="O1" s="183"/>
      <c r="P1" s="183"/>
      <c r="Q1" s="183"/>
      <c r="R1" s="183"/>
      <c r="S1" s="183"/>
      <c r="T1" s="183"/>
      <c r="U1" s="100" t="s">
        <v>62</v>
      </c>
    </row>
    <row r="2" ht="18.9" customHeight="1" x14ac:dyDescent="0.25">
      <c r="B2" s="5" t="s">
        <v>3392</v>
      </c>
      <c r="C2" s="183"/>
      <c r="D2" s="183"/>
      <c r="E2" s="183"/>
      <c r="F2" s="183"/>
      <c r="G2" s="183"/>
      <c r="H2" s="183"/>
      <c r="I2" s="183"/>
      <c r="J2" s="183"/>
      <c r="K2" s="183"/>
      <c r="L2" s="183"/>
      <c r="M2" s="183"/>
      <c r="N2" s="183"/>
      <c r="O2" s="183"/>
      <c r="P2" s="183"/>
      <c r="Q2" s="183"/>
      <c r="R2" s="183"/>
      <c r="S2" s="183"/>
      <c r="T2" s="183"/>
      <c r="U2" s="100" t="s">
        <v>64</v>
      </c>
    </row>
    <row r="3" ht="18.9" customHeight="1" x14ac:dyDescent="0.25">
      <c r="B3" s="5" t="s">
        <v>3393</v>
      </c>
      <c r="C3" s="183"/>
      <c r="D3" s="183"/>
      <c r="E3" s="183"/>
      <c r="F3" s="183"/>
      <c r="G3" s="183"/>
      <c r="H3" s="183"/>
      <c r="I3" s="183"/>
      <c r="J3" s="183"/>
      <c r="K3" s="183"/>
      <c r="L3" s="183"/>
      <c r="M3" s="183"/>
      <c r="N3" s="183"/>
      <c r="O3" s="183"/>
      <c r="P3" s="183"/>
      <c r="Q3" s="183"/>
      <c r="R3" s="183"/>
      <c r="S3" s="183"/>
      <c r="T3" s="183"/>
      <c r="U3" s="100" t="s">
        <v>65</v>
      </c>
    </row>
    <row r="4" hidden="1" ht="15.75" customHeight="1" x14ac:dyDescent="0.25">
      <c r="B4" s="5"/>
      <c r="C4" s="183"/>
      <c r="D4" s="183"/>
      <c r="E4" s="183"/>
      <c r="F4" s="183"/>
      <c r="G4" s="183"/>
      <c r="H4" s="183"/>
      <c r="I4" s="183"/>
      <c r="J4" s="183"/>
      <c r="K4" s="183"/>
      <c r="L4" s="183"/>
      <c r="M4" s="183"/>
      <c r="N4" s="183"/>
      <c r="O4" s="183"/>
      <c r="P4" s="183"/>
      <c r="Q4" s="183"/>
      <c r="R4" s="183"/>
      <c r="S4" s="183"/>
      <c r="T4" s="183"/>
      <c r="U4" s="100"/>
    </row>
    <row r="5" hidden="1" ht="15.75" customHeight="1" x14ac:dyDescent="0.25">
      <c r="B5" s="5"/>
      <c r="C5" s="183"/>
      <c r="D5" s="183"/>
      <c r="E5" s="183"/>
      <c r="F5" s="183"/>
      <c r="G5" s="183"/>
      <c r="H5" s="183"/>
      <c r="I5" s="183"/>
      <c r="J5" s="183"/>
      <c r="K5" s="183"/>
      <c r="L5" s="183"/>
      <c r="M5" s="183"/>
      <c r="N5" s="183"/>
      <c r="O5" s="183"/>
      <c r="P5" s="183"/>
      <c r="Q5" s="183"/>
      <c r="R5" s="183"/>
      <c r="S5" s="183"/>
      <c r="T5" s="183"/>
      <c r="U5" s="100"/>
    </row>
    <row r="6" hidden="1" ht="15.75" customHeight="1" x14ac:dyDescent="0.25">
      <c r="B6" s="5"/>
      <c r="C6" s="183"/>
      <c r="D6" s="183"/>
      <c r="E6" s="183"/>
      <c r="F6" s="183"/>
      <c r="G6" s="183"/>
      <c r="H6" s="183"/>
      <c r="I6" s="183"/>
      <c r="J6" s="183"/>
      <c r="K6" s="183"/>
      <c r="L6" s="183"/>
      <c r="M6" s="183"/>
      <c r="N6" s="183"/>
      <c r="O6" s="183"/>
      <c r="P6" s="183"/>
      <c r="Q6" s="183"/>
      <c r="R6" s="183"/>
      <c r="S6" s="183"/>
      <c r="T6" s="183"/>
      <c r="U6" s="100"/>
    </row>
    <row r="7" ht="12.75" customHeight="1" x14ac:dyDescent="0.3">
      <c r="B7" s="6" t="s">
        <v>66</v>
      </c>
      <c r="C7" s="183"/>
      <c r="D7" s="183"/>
      <c r="E7" s="183"/>
      <c r="F7" s="183"/>
      <c r="G7" s="183"/>
      <c r="H7" s="183"/>
      <c r="I7" s="183"/>
      <c r="J7" s="183"/>
      <c r="K7" s="183"/>
      <c r="L7" s="183"/>
      <c r="M7" s="183"/>
      <c r="N7" s="183"/>
      <c r="O7" s="183"/>
      <c r="P7" s="183"/>
      <c r="Q7" s="183"/>
      <c r="R7" s="183"/>
      <c r="S7" s="183"/>
      <c r="T7" s="183"/>
      <c r="U7" s="183"/>
    </row>
    <row r="8" ht="60" customHeight="1" x14ac:dyDescent="0.25">
      <c r="B8" s="3136" t="s">
        <v>67</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62</v>
      </c>
      <c r="U8" s="3098" t="s">
        <v>3375</v>
      </c>
      <c r="V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2" t="s">
        <v>965</v>
      </c>
      <c r="V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6">
        <v>5903640.929096925</v>
      </c>
      <c r="T10" s="3106">
        <v>5923075.053513697</v>
      </c>
      <c r="U10" s="3107">
        <v>20.611739954675258</v>
      </c>
      <c r="V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8">
        <v>5863163.912933686</v>
      </c>
      <c r="T11" s="3108">
        <v>5882376.448309266</v>
      </c>
      <c r="U11" s="3109">
        <v>20.93113843865796</v>
      </c>
      <c r="V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8">
        <v>2475898.476454131</v>
      </c>
      <c r="T12" s="3108">
        <v>2540032.8925851607</v>
      </c>
      <c r="U12" s="3109">
        <v>29.53736558783044</v>
      </c>
      <c r="V12" s="2931"/>
    </row>
    <row r="13" ht="18" customHeight="1" x14ac:dyDescent="0.25">
      <c r="B13" s="2543" t="s">
        <v>3378</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8">
        <v>736338.0968058696</v>
      </c>
      <c r="T13" s="3108">
        <v>707406.504325642</v>
      </c>
      <c r="U13" s="3109">
        <v>-3.7818396972406583</v>
      </c>
      <c r="V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8">
        <v>1813242.2092655846</v>
      </c>
      <c r="T14" s="3108">
        <v>1830505.6056332772</v>
      </c>
      <c r="U14" s="3109">
        <v>28.940747159239617</v>
      </c>
      <c r="V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8">
        <v>607302.1502742015</v>
      </c>
      <c r="T15" s="3108">
        <v>586285.5010008523</v>
      </c>
      <c r="U15" s="3109">
        <v>3.3615807238614694</v>
      </c>
      <c r="V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8">
        <v>230382.98013389885</v>
      </c>
      <c r="T16" s="3108">
        <v>218145.94476433413</v>
      </c>
      <c r="U16" s="3109">
        <v>20.317136088878264</v>
      </c>
      <c r="V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8">
        <v>40477.01616323937</v>
      </c>
      <c r="T17" s="3108">
        <v>40698.60520443117</v>
      </c>
      <c r="U17" s="3109">
        <v>-12.710267668602636</v>
      </c>
      <c r="V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8">
        <v>4143.963174202512</v>
      </c>
      <c r="T18" s="3108">
        <v>4169.325722883639</v>
      </c>
      <c r="U18" s="3109">
        <v>-9.486573133923509</v>
      </c>
      <c r="V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8">
        <v>36333.052989036856</v>
      </c>
      <c r="T19" s="3108">
        <v>36529.279481547535</v>
      </c>
      <c r="U19" s="3109">
        <v>-13.06366796303976</v>
      </c>
      <c r="V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1" t="s">
        <v>104</v>
      </c>
      <c r="T20" s="3111" t="s">
        <v>104</v>
      </c>
      <c r="U20" s="3112" t="s">
        <v>3379</v>
      </c>
      <c r="V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3">
        <v>200398.8079373966</v>
      </c>
      <c r="T21" s="3113">
        <v>195933.40984315862</v>
      </c>
      <c r="U21" s="3114">
        <v>-8.30628860620452</v>
      </c>
      <c r="V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8">
        <v>70580.52228729303</v>
      </c>
      <c r="T22" s="3108">
        <v>71620.75071182573</v>
      </c>
      <c r="U22" s="3109">
        <v>31.295991724946138</v>
      </c>
      <c r="V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8">
        <v>50342.589729401356</v>
      </c>
      <c r="T23" s="3108">
        <v>47108.73473883404</v>
      </c>
      <c r="U23" s="3109">
        <v>6.74136527507507</v>
      </c>
      <c r="V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8">
        <v>79474.44665070222</v>
      </c>
      <c r="T24" s="3108">
        <v>77202.59981749883</v>
      </c>
      <c r="U24" s="3109">
        <v>-32.867229963545356</v>
      </c>
      <c r="V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8" t="s">
        <v>84</v>
      </c>
      <c r="T25" s="3108" t="s">
        <v>84</v>
      </c>
      <c r="U25" s="3109" t="s">
        <v>3379</v>
      </c>
      <c r="V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214"/>
      <c r="V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214"/>
      <c r="V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9" t="s">
        <v>3379</v>
      </c>
      <c r="V28" s="2931"/>
    </row>
    <row r="29" ht="18" customHeight="1" x14ac:dyDescent="0.3">
      <c r="B29" s="2566" t="s">
        <v>3380</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5">
        <v>1.24927</v>
      </c>
      <c r="T29" s="3115">
        <v>1.324575</v>
      </c>
      <c r="U29" s="3116">
        <v>9498.369565217392</v>
      </c>
      <c r="V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6">
        <v>7481.655118513758</v>
      </c>
      <c r="T30" s="3106">
        <v>7855.649925026743</v>
      </c>
      <c r="U30" s="3107">
        <v>10.544942793777388</v>
      </c>
      <c r="V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214"/>
      <c r="V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976"/>
      <c r="T32" s="976"/>
      <c r="U32" s="214"/>
      <c r="V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214"/>
      <c r="V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976"/>
      <c r="T34" s="976"/>
      <c r="U34" s="214"/>
      <c r="V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976"/>
      <c r="T35" s="976"/>
      <c r="U35" s="214"/>
      <c r="V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976"/>
      <c r="T36" s="976"/>
      <c r="U36" s="214"/>
      <c r="V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1">
        <v>3828.3929429414693</v>
      </c>
      <c r="T37" s="3111">
        <v>4351.18953045781</v>
      </c>
      <c r="U37" s="3112">
        <v>-7.214529841496987</v>
      </c>
      <c r="V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1">
        <v>3653.262175572288</v>
      </c>
      <c r="T38" s="3111">
        <v>3504.460394568933</v>
      </c>
      <c r="U38" s="3112">
        <v>45.00540808970158</v>
      </c>
      <c r="V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1" t="s">
        <v>107</v>
      </c>
      <c r="T39" s="3111" t="s">
        <v>107</v>
      </c>
      <c r="U39" s="3112" t="s">
        <v>3379</v>
      </c>
      <c r="V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2" t="s">
        <v>3379</v>
      </c>
      <c r="V40" s="2931"/>
    </row>
    <row r="41" ht="18" customHeight="1" x14ac:dyDescent="0.25">
      <c r="B41" s="3139" t="s">
        <v>3394</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3">
        <v>-936858.2603734091</v>
      </c>
      <c r="T41" s="3113">
        <v>-976577.9468477515</v>
      </c>
      <c r="U41" s="3114">
        <v>-5.615319970421807</v>
      </c>
      <c r="V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8">
        <v>-824592.933991224</v>
      </c>
      <c r="T42" s="3108">
        <v>-870106.4443703637</v>
      </c>
      <c r="U42" s="3109">
        <v>-8.528966457826272</v>
      </c>
      <c r="V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8">
        <v>883.7352641081598</v>
      </c>
      <c r="T43" s="3108">
        <v>2879.754754045727</v>
      </c>
      <c r="U43" s="3109">
        <v>-92.86497906003696</v>
      </c>
      <c r="V43" s="2931"/>
    </row>
    <row r="44" ht="18" customHeight="1" x14ac:dyDescent="0.25">
      <c r="B44" s="2581" t="s">
        <v>3382</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8">
        <v>40161.28734180698</v>
      </c>
      <c r="T44" s="3108">
        <v>45863.754113809795</v>
      </c>
      <c r="U44" s="3109">
        <v>-23.075018164302648</v>
      </c>
      <c r="V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8">
        <v>-7854.253068483663</v>
      </c>
      <c r="T45" s="3108">
        <v>-7914.686908422682</v>
      </c>
      <c r="U45" s="3109">
        <v>38.70614742738154</v>
      </c>
      <c r="V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8">
        <v>-40084.95776386971</v>
      </c>
      <c r="T46" s="3108">
        <v>-41254.45491934742</v>
      </c>
      <c r="U46" s="3109">
        <v>-23.548089504157012</v>
      </c>
      <c r="V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9" t="s">
        <v>3379</v>
      </c>
      <c r="V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1">
        <v>-105371.13815574691</v>
      </c>
      <c r="T48" s="3111">
        <v>-106045.86951747318</v>
      </c>
      <c r="U48" s="3112">
        <v>-14.310637001331061</v>
      </c>
      <c r="V48" s="2931"/>
    </row>
    <row r="49" ht="18" customHeight="1" x14ac:dyDescent="0.3">
      <c r="B49" s="2589" t="s">
        <v>3383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6" t="s">
        <v>3379</v>
      </c>
      <c r="V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6" t="s">
        <v>160</v>
      </c>
      <c r="T50" s="3106" t="s">
        <v>160</v>
      </c>
      <c r="U50" s="3107" t="s">
        <v>3379</v>
      </c>
      <c r="V50" s="2931"/>
    </row>
    <row r="51" ht="18" customHeight="1" x14ac:dyDescent="0.25">
      <c r="B51" s="2581" t="s">
        <v>3384</v>
      </c>
      <c r="C51" s="976"/>
      <c r="D51" s="976"/>
      <c r="E51" s="976"/>
      <c r="F51" s="976"/>
      <c r="G51" s="976"/>
      <c r="H51" s="976"/>
      <c r="I51" s="976"/>
      <c r="J51" s="976"/>
      <c r="K51" s="976"/>
      <c r="L51" s="976"/>
      <c r="M51" s="976"/>
      <c r="N51" s="976"/>
      <c r="O51" s="976"/>
      <c r="P51" s="976"/>
      <c r="Q51" s="976"/>
      <c r="R51" s="976"/>
      <c r="S51" s="976"/>
      <c r="T51" s="976"/>
      <c r="U51" s="214"/>
      <c r="V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976"/>
      <c r="T52" s="976"/>
      <c r="U52" s="214"/>
      <c r="V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9" t="s">
        <v>3379</v>
      </c>
      <c r="V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976"/>
      <c r="T54" s="976"/>
      <c r="U54" s="214"/>
      <c r="V54" s="2931"/>
    </row>
    <row r="55" ht="18" customHeight="1" x14ac:dyDescent="0.3">
      <c r="B55" s="2586" t="s">
        <v>3385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2" t="s">
        <v>3379</v>
      </c>
      <c r="V55" s="2931"/>
    </row>
    <row r="56" ht="18" customHeight="1" x14ac:dyDescent="0.3">
      <c r="B56" s="3118" t="s">
        <v>3395</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20" t="s">
        <v>3379</v>
      </c>
      <c r="V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3122"/>
      <c r="U57" s="3122"/>
      <c r="V57" s="135"/>
    </row>
    <row r="58" ht="18" customHeight="1" x14ac:dyDescent="0.25">
      <c r="B58" s="2674" t="s">
        <v>3386</v>
      </c>
      <c r="C58" s="1005"/>
      <c r="D58" s="1005"/>
      <c r="E58" s="1005"/>
      <c r="F58" s="1005"/>
      <c r="G58" s="1005"/>
      <c r="H58" s="1005"/>
      <c r="I58" s="1005"/>
      <c r="J58" s="1005"/>
      <c r="K58" s="1005"/>
      <c r="L58" s="1005"/>
      <c r="M58" s="1005"/>
      <c r="N58" s="1005"/>
      <c r="O58" s="1005"/>
      <c r="P58" s="1005"/>
      <c r="Q58" s="1005"/>
      <c r="R58" s="1005"/>
      <c r="S58" s="1005"/>
      <c r="T58" s="1005"/>
      <c r="U58" s="3140"/>
      <c r="V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8">
        <v>108609.74440750499</v>
      </c>
      <c r="T59" s="3108">
        <v>113327.83658654301</v>
      </c>
      <c r="U59" s="3109">
        <v>9.353702888825064</v>
      </c>
      <c r="V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8">
        <v>56342.16422695801</v>
      </c>
      <c r="T60" s="3108">
        <v>60220.98037677142</v>
      </c>
      <c r="U60" s="3109">
        <v>57.62497407549788</v>
      </c>
      <c r="V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8">
        <v>52267.580180546975</v>
      </c>
      <c r="T61" s="3108">
        <v>53106.85620977159</v>
      </c>
      <c r="U61" s="3109">
        <v>-18.832814661674114</v>
      </c>
      <c r="V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9" t="s">
        <v>3379</v>
      </c>
      <c r="V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8">
        <v>240190.32453570148</v>
      </c>
      <c r="T63" s="3108">
        <v>245421.198104892</v>
      </c>
      <c r="U63" s="3109">
        <v>3.141421037842947</v>
      </c>
      <c r="V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8" t="s">
        <v>327</v>
      </c>
      <c r="T64" s="3108" t="s">
        <v>327</v>
      </c>
      <c r="U64" s="3109" t="s">
        <v>3379</v>
      </c>
      <c r="V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1" t="s">
        <v>327</v>
      </c>
      <c r="T65" s="3111" t="s">
        <v>327</v>
      </c>
      <c r="U65" s="3112" t="s">
        <v>3379</v>
      </c>
      <c r="V65" s="135"/>
    </row>
    <row r="66" ht="18" customHeight="1" x14ac:dyDescent="0.3">
      <c r="B66" s="3127" t="s">
        <v>3396</v>
      </c>
      <c r="C66" s="3141"/>
      <c r="D66" s="3141"/>
      <c r="E66" s="3141"/>
      <c r="F66" s="3141"/>
      <c r="G66" s="3141"/>
      <c r="H66" s="3141"/>
      <c r="I66" s="3141"/>
      <c r="J66" s="3141"/>
      <c r="K66" s="3141"/>
      <c r="L66" s="3141"/>
      <c r="M66" s="3141"/>
      <c r="N66" s="3141"/>
      <c r="O66" s="3141"/>
      <c r="P66" s="3141"/>
      <c r="Q66" s="3141"/>
      <c r="R66" s="3141"/>
      <c r="S66" s="3141"/>
      <c r="T66" s="3141"/>
      <c r="U66" s="215"/>
    </row>
    <row r="67" ht="18" customHeight="1" x14ac:dyDescent="0.3">
      <c r="C67" s="2684"/>
      <c r="D67" s="2684"/>
      <c r="E67" s="2684"/>
      <c r="F67" s="2684"/>
      <c r="G67" s="2684"/>
      <c r="H67" s="2684"/>
      <c r="I67" s="2684"/>
      <c r="J67" s="2684"/>
      <c r="K67" s="2684"/>
      <c r="L67" s="2684"/>
      <c r="M67" s="2684"/>
      <c r="N67" s="2684"/>
      <c r="O67" s="2684"/>
      <c r="P67" s="2684"/>
      <c r="Q67" s="2684"/>
      <c r="R67" s="2684"/>
      <c r="S67" s="2684"/>
      <c r="T67" s="2684"/>
      <c r="U67" s="2684"/>
    </row>
    <row r="68" ht="18" customHeight="1" x14ac:dyDescent="0.3">
      <c r="B68" s="2698" t="s">
        <v>3397</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8" t="s">
        <v>982</v>
      </c>
      <c r="T68" s="3128" t="s">
        <v>982</v>
      </c>
      <c r="U68" s="3129" t="s">
        <v>3379</v>
      </c>
    </row>
    <row r="69" ht="18" customHeight="1" x14ac:dyDescent="0.3">
      <c r="C69" s="2684"/>
      <c r="D69" s="2684"/>
      <c r="E69" s="2684"/>
      <c r="F69" s="2684"/>
      <c r="G69" s="2684"/>
      <c r="H69" s="2684"/>
      <c r="I69" s="2684"/>
      <c r="J69" s="2684"/>
      <c r="K69" s="2684"/>
      <c r="L69" s="2684"/>
      <c r="M69" s="2684"/>
      <c r="N69" s="2684"/>
      <c r="O69" s="2684"/>
      <c r="P69" s="2684"/>
      <c r="Q69" s="2684"/>
      <c r="R69" s="2684"/>
      <c r="S69" s="2684"/>
      <c r="T69" s="2684"/>
      <c r="U69" s="3142"/>
    </row>
    <row r="70" ht="18" customHeight="1" x14ac:dyDescent="0.25">
      <c r="B70" s="2674" t="s">
        <v>3398</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1">
        <v>6111521.392152836</v>
      </c>
      <c r="T70" s="3131">
        <v>6126864.113281883</v>
      </c>
      <c r="U70" s="3132">
        <v>19.393649435633062</v>
      </c>
    </row>
    <row r="71" ht="18" customHeight="1" x14ac:dyDescent="0.25">
      <c r="B71" s="3133" t="s">
        <v>3399</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8">
        <v>5174663.131779427</v>
      </c>
      <c r="T71" s="3108">
        <v>5150286.166434132</v>
      </c>
      <c r="U71" s="3109">
        <v>25.70959329465144</v>
      </c>
    </row>
    <row r="72" ht="18" customHeight="1" x14ac:dyDescent="0.25">
      <c r="B72" s="3133" t="s">
        <v>3400</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8">
        <v>6111521.392152836</v>
      </c>
      <c r="T72" s="3108">
        <v>6126864.113281883</v>
      </c>
      <c r="U72" s="3109">
        <v>19.393649435633062</v>
      </c>
    </row>
    <row r="73" ht="18" customHeight="1" x14ac:dyDescent="0.3">
      <c r="B73" s="3134" t="s">
        <v>3390</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5">
        <v>5174663.131779427</v>
      </c>
      <c r="T73" s="3115">
        <v>5150286.166434132</v>
      </c>
      <c r="U73" s="3116">
        <v>25.70959329465144</v>
      </c>
    </row>
    <row r="74" ht="14.1" customHeight="1" x14ac:dyDescent="0.25">
      <c r="B74" s="154" t="s">
        <v>139</v>
      </c>
    </row>
    <row r="75" ht="14.1" customHeight="1" x14ac:dyDescent="0.25">
      <c r="B75" s="154" t="s">
        <v>3391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V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V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0.85546875" customWidth="1"/>
    <col min="23" max="23" width="10.85546875" customWidth="1"/>
    <col min="24" max="24" width="10.85546875" customWidth="1"/>
    <col min="25" max="25" width="9.140625" customWidth="1"/>
    <col min="26" max="26" width="8.42578125" customWidth="1"/>
    <col min="27" max="27" width="8.85546875" customWidth="1"/>
  </cols>
  <sheetData>
    <row r="1" ht="18.9" customHeight="1" x14ac:dyDescent="0.25">
      <c r="B1" s="5" t="s">
        <v>3370</v>
      </c>
      <c r="U1" s="100" t="s">
        <v>62</v>
      </c>
    </row>
    <row r="2" ht="18.9" customHeight="1" x14ac:dyDescent="0.25">
      <c r="B2" s="5" t="s">
        <v>3401</v>
      </c>
      <c r="U2" s="100" t="s">
        <v>64</v>
      </c>
    </row>
    <row r="3" ht="18.9" customHeight="1" x14ac:dyDescent="0.25">
      <c r="B3" s="5" t="s">
        <v>3402</v>
      </c>
      <c r="U3" s="100" t="s">
        <v>65</v>
      </c>
    </row>
    <row r="4" hidden="1" ht="15.75" customHeight="1" x14ac:dyDescent="0.25">
      <c r="B4" s="5"/>
      <c r="U4" s="100"/>
    </row>
    <row r="5" hidden="1" ht="15.75" customHeight="1" x14ac:dyDescent="0.25">
      <c r="B5" s="5"/>
      <c r="U5" s="100"/>
    </row>
    <row r="6" hidden="1" ht="15.75" customHeight="1" x14ac:dyDescent="0.25">
      <c r="B6" s="5"/>
      <c r="U6" s="100"/>
    </row>
    <row r="7" ht="12.75" customHeight="1" x14ac:dyDescent="0.3">
      <c r="B7" s="6" t="s">
        <v>66</v>
      </c>
    </row>
    <row r="8" ht="60" customHeight="1" x14ac:dyDescent="0.25">
      <c r="B8" s="3143" t="s">
        <v>67</v>
      </c>
      <c r="C8" s="3096" t="s">
        <v>3403</v>
      </c>
      <c r="D8" s="3096" t="s">
        <v>3404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62</v>
      </c>
      <c r="U8" s="3098" t="s">
        <v>3375</v>
      </c>
      <c r="V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2" t="s">
        <v>965</v>
      </c>
      <c r="V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6">
        <v>13038.119393957226</v>
      </c>
      <c r="T10" s="3106">
        <v>12804.032201500131</v>
      </c>
      <c r="U10" s="3107">
        <v>-12.340318286597256</v>
      </c>
      <c r="V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8">
        <v>472.0472869041132</v>
      </c>
      <c r="T11" s="3108">
        <v>466.741836354499</v>
      </c>
      <c r="U11" s="3109">
        <v>-22.523040512414177</v>
      </c>
      <c r="V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8">
        <v>34.921400773205704</v>
      </c>
      <c r="T12" s="3108">
        <v>37.63681294790334</v>
      </c>
      <c r="U12" s="3109">
        <v>86.10769886958646</v>
      </c>
      <c r="V12" s="2931"/>
    </row>
    <row r="13" ht="18" customHeight="1" x14ac:dyDescent="0.25">
      <c r="B13" s="2543" t="s">
        <v>3378</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8">
        <v>68.0891508303422</v>
      </c>
      <c r="T13" s="3108">
        <v>66.43506775735045</v>
      </c>
      <c r="U13" s="3109">
        <v>-5.627913062649304</v>
      </c>
      <c r="V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8">
        <v>161.98386940947225</v>
      </c>
      <c r="T14" s="3108">
        <v>153.41596380964677</v>
      </c>
      <c r="U14" s="3109">
        <v>-40.26991881733784</v>
      </c>
      <c r="V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8">
        <v>203.115695829706</v>
      </c>
      <c r="T15" s="3108">
        <v>205.4497267241801</v>
      </c>
      <c r="U15" s="3109">
        <v>-18.708259307332124</v>
      </c>
      <c r="V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8">
        <v>3.9371700613870773</v>
      </c>
      <c r="T16" s="3108">
        <v>3.8042651154183686</v>
      </c>
      <c r="U16" s="3109">
        <v>70.86786636758231</v>
      </c>
      <c r="V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8">
        <v>12566.072107053113</v>
      </c>
      <c r="T17" s="3108">
        <v>12337.290365145633</v>
      </c>
      <c r="U17" s="3109">
        <v>-11.902279118512553</v>
      </c>
      <c r="V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8">
        <v>2887.3756857744215</v>
      </c>
      <c r="T18" s="3108">
        <v>2816.035813756625</v>
      </c>
      <c r="U18" s="3109">
        <v>-32.102117501790225</v>
      </c>
      <c r="V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8">
        <v>9678.696421278692</v>
      </c>
      <c r="T19" s="3108">
        <v>9521.254551389007</v>
      </c>
      <c r="U19" s="3109">
        <v>-3.4026307156846616</v>
      </c>
      <c r="V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2"/>
      <c r="V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3">
        <v>1.63941984</v>
      </c>
      <c r="T21" s="3113">
        <v>1.6053396640000002</v>
      </c>
      <c r="U21" s="3114">
        <v>-35.95674820088347</v>
      </c>
      <c r="V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9" t="s">
        <v>3379</v>
      </c>
      <c r="V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8">
        <v>0.694</v>
      </c>
      <c r="T23" s="3108">
        <v>0.6445000000000001</v>
      </c>
      <c r="U23" s="3109">
        <v>-33.72886932916546</v>
      </c>
      <c r="V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8">
        <v>0.94541984</v>
      </c>
      <c r="T24" s="3108">
        <v>0.9608396640000001</v>
      </c>
      <c r="U24" s="3109">
        <v>-37.369052163955665</v>
      </c>
      <c r="V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9" t="s">
        <v>3379</v>
      </c>
      <c r="V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976"/>
      <c r="T26" s="976"/>
      <c r="U26" s="214"/>
      <c r="V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214"/>
      <c r="V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8" t="s">
        <v>107</v>
      </c>
      <c r="T28" s="3108" t="s">
        <v>107</v>
      </c>
      <c r="U28" s="3109" t="s">
        <v>3379</v>
      </c>
      <c r="V28" s="2931"/>
    </row>
    <row r="29" ht="18" customHeight="1" x14ac:dyDescent="0.3">
      <c r="B29" s="2566" t="s">
        <v>3380</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6" t="s">
        <v>3379</v>
      </c>
      <c r="V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6">
        <v>9155.392264856937</v>
      </c>
      <c r="T30" s="3106">
        <v>9443.785833130962</v>
      </c>
      <c r="U30" s="3107">
        <v>9.392409958933698</v>
      </c>
      <c r="V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8">
        <v>6642.107798777433</v>
      </c>
      <c r="T31" s="3108">
        <v>6721.727466992569</v>
      </c>
      <c r="U31" s="3109">
        <v>2.7990715543680134</v>
      </c>
      <c r="V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8">
        <v>1860.2235183429914</v>
      </c>
      <c r="T32" s="3108">
        <v>1963.8498042151002</v>
      </c>
      <c r="U32" s="3109">
        <v>40.46084702304157</v>
      </c>
      <c r="V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8">
        <v>630.0389604050877</v>
      </c>
      <c r="T33" s="3108">
        <v>735.3660370919534</v>
      </c>
      <c r="U33" s="3109">
        <v>8.666040108207467</v>
      </c>
      <c r="V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8" t="s">
        <v>107</v>
      </c>
      <c r="T34" s="3108" t="s">
        <v>107</v>
      </c>
      <c r="U34" s="3109" t="s">
        <v>3379</v>
      </c>
      <c r="V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9" t="s">
        <v>3379</v>
      </c>
      <c r="V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8">
        <v>23.0219873314245</v>
      </c>
      <c r="T36" s="3108">
        <v>22.842524831339105</v>
      </c>
      <c r="U36" s="3109">
        <v>17.9196691972782</v>
      </c>
      <c r="V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2"/>
      <c r="V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2"/>
      <c r="V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2"/>
      <c r="V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2" t="s">
        <v>3379</v>
      </c>
      <c r="V40" s="2931"/>
    </row>
    <row r="41" ht="18" customHeight="1" x14ac:dyDescent="0.25">
      <c r="B41" s="3139" t="s">
        <v>3381</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3">
        <v>2253.823990859838</v>
      </c>
      <c r="T41" s="3113">
        <v>2090.603856299143</v>
      </c>
      <c r="U41" s="3114">
        <v>10.149090108395768</v>
      </c>
      <c r="V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8">
        <v>502.5277950703223</v>
      </c>
      <c r="T42" s="3108">
        <v>328.45940190530445</v>
      </c>
      <c r="U42" s="3109">
        <v>167.9094500854886</v>
      </c>
      <c r="V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9" t="s">
        <v>3379</v>
      </c>
      <c r="V43" s="2931"/>
    </row>
    <row r="44" ht="18" customHeight="1" x14ac:dyDescent="0.25">
      <c r="B44" s="2581" t="s">
        <v>3382</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8">
        <v>4.295981166269047</v>
      </c>
      <c r="T44" s="3108">
        <v>15.19882008863294</v>
      </c>
      <c r="U44" s="3109">
        <v>252.54873430735216</v>
      </c>
      <c r="V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8">
        <v>1747.0002146232468</v>
      </c>
      <c r="T45" s="3108">
        <v>1746.9456343052057</v>
      </c>
      <c r="U45" s="3109">
        <v>-1.3618277694482932</v>
      </c>
      <c r="V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8" t="s">
        <v>252</v>
      </c>
      <c r="T46" s="3108" t="s">
        <v>252</v>
      </c>
      <c r="U46" s="3109" t="s">
        <v>3379</v>
      </c>
      <c r="V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9" t="s">
        <v>3379</v>
      </c>
      <c r="V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2"/>
      <c r="V48" s="2931"/>
    </row>
    <row r="49" ht="18" customHeight="1" x14ac:dyDescent="0.3">
      <c r="B49" s="2589" t="s">
        <v>3383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6" t="s">
        <v>3379</v>
      </c>
      <c r="V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6">
        <v>6248.907411686451</v>
      </c>
      <c r="T50" s="3106">
        <v>6158.761663721431</v>
      </c>
      <c r="U50" s="3107">
        <v>-21.929297366873207</v>
      </c>
      <c r="V50" s="2931"/>
    </row>
    <row r="51" ht="18" customHeight="1" x14ac:dyDescent="0.25">
      <c r="B51" s="2581" t="s">
        <v>3384</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8">
        <v>5364.626004169914</v>
      </c>
      <c r="T51" s="3108">
        <v>5274.67639682869</v>
      </c>
      <c r="U51" s="3109">
        <v>-25.314362578299708</v>
      </c>
      <c r="V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8">
        <v>74.44773245116043</v>
      </c>
      <c r="T52" s="3108">
        <v>74.73803645116044</v>
      </c>
      <c r="U52" s="3109">
        <v>389.1080139758621</v>
      </c>
      <c r="V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9" t="s">
        <v>3379</v>
      </c>
      <c r="V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8">
        <v>809.8336750653764</v>
      </c>
      <c r="T54" s="3108">
        <v>809.3472304415822</v>
      </c>
      <c r="U54" s="3109">
        <v>-0.19306145665140662</v>
      </c>
      <c r="V54" s="2931"/>
    </row>
    <row r="55" ht="18" customHeight="1" x14ac:dyDescent="0.3">
      <c r="B55" s="2586" t="s">
        <v>3385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2" t="s">
        <v>3379</v>
      </c>
      <c r="V55" s="2931"/>
    </row>
    <row r="56" ht="18" customHeight="1" x14ac:dyDescent="0.3">
      <c r="B56" s="3118" t="s">
        <v>2298</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20" t="s">
        <v>3379</v>
      </c>
      <c r="V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135"/>
    </row>
    <row r="58" ht="18" customHeight="1" x14ac:dyDescent="0.3">
      <c r="B58" s="3136" t="s">
        <v>3405</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8">
        <v>28444.058490340612</v>
      </c>
      <c r="T58" s="3148">
        <v>28408.185038016523</v>
      </c>
      <c r="U58" s="3149">
        <v>-8.745353262994621</v>
      </c>
      <c r="V58" s="2931"/>
    </row>
    <row r="59" ht="18" customHeight="1" x14ac:dyDescent="0.3">
      <c r="B59" s="3150" t="s">
        <v>3406</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8">
        <v>30697.88248120045</v>
      </c>
      <c r="T59" s="3148">
        <v>30498.788894315665</v>
      </c>
      <c r="U59" s="3149">
        <v>-7.659592537776322</v>
      </c>
      <c r="V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135"/>
    </row>
    <row r="61" ht="18" customHeight="1" x14ac:dyDescent="0.25">
      <c r="B61" s="3123" t="s">
        <v>3386</v>
      </c>
      <c r="C61" s="1005"/>
      <c r="D61" s="1005"/>
      <c r="E61" s="1005"/>
      <c r="F61" s="1005"/>
      <c r="G61" s="1005"/>
      <c r="H61" s="1005"/>
      <c r="I61" s="1005"/>
      <c r="J61" s="1005"/>
      <c r="K61" s="1005"/>
      <c r="L61" s="1005"/>
      <c r="M61" s="1005"/>
      <c r="N61" s="1005"/>
      <c r="O61" s="1005"/>
      <c r="P61" s="1005"/>
      <c r="Q61" s="1005"/>
      <c r="R61" s="1005"/>
      <c r="S61" s="1005"/>
      <c r="T61" s="1005"/>
      <c r="U61" s="3140"/>
      <c r="V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8">
        <v>5.207552990691095</v>
      </c>
      <c r="T62" s="3108">
        <v>5.29289301873301</v>
      </c>
      <c r="U62" s="3109">
        <v>-18.915167902636462</v>
      </c>
      <c r="V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8" t="s">
        <v>110</v>
      </c>
      <c r="T63" s="3108" t="s">
        <v>110</v>
      </c>
      <c r="U63" s="3109" t="s">
        <v>3379</v>
      </c>
      <c r="V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8">
        <v>5.207552990691095</v>
      </c>
      <c r="T64" s="3108">
        <v>5.29289301873301</v>
      </c>
      <c r="U64" s="3109">
        <v>-18.915167902636462</v>
      </c>
      <c r="V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9" t="s">
        <v>3379</v>
      </c>
      <c r="V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214"/>
      <c r="V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214"/>
      <c r="V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2"/>
      <c r="V68" s="135"/>
    </row>
    <row r="69" ht="18" customHeight="1" x14ac:dyDescent="0.3">
      <c r="B69" s="3127" t="s">
        <v>3396</v>
      </c>
      <c r="C69" s="3141"/>
      <c r="D69" s="3141"/>
      <c r="E69" s="3141"/>
      <c r="F69" s="3141"/>
      <c r="G69" s="3141"/>
      <c r="H69" s="3141"/>
      <c r="I69" s="3141"/>
      <c r="J69" s="3141"/>
      <c r="K69" s="3141"/>
      <c r="L69" s="3141"/>
      <c r="M69" s="3141"/>
      <c r="N69" s="3141"/>
      <c r="O69" s="3141"/>
      <c r="P69" s="3141"/>
      <c r="Q69" s="3141"/>
      <c r="R69" s="3141"/>
      <c r="S69" s="3141"/>
      <c r="T69" s="3141"/>
      <c r="U69" s="215"/>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row>
    <row r="71" ht="18" customHeight="1" x14ac:dyDescent="0.3">
      <c r="B71" s="2698" t="s">
        <v>3407</v>
      </c>
      <c r="C71" s="3151"/>
      <c r="D71" s="3151"/>
      <c r="E71" s="3151"/>
      <c r="F71" s="3151"/>
      <c r="G71" s="3151"/>
      <c r="H71" s="3151"/>
      <c r="I71" s="3151"/>
      <c r="J71" s="3151"/>
      <c r="K71" s="3151"/>
      <c r="L71" s="3151"/>
      <c r="M71" s="3151"/>
      <c r="N71" s="3151"/>
      <c r="O71" s="3151"/>
      <c r="P71" s="3151"/>
      <c r="Q71" s="3151"/>
      <c r="R71" s="3151"/>
      <c r="S71" s="3151"/>
      <c r="T71" s="3151"/>
      <c r="U71" s="3152"/>
    </row>
    <row r="72" ht="14.1" customHeight="1" x14ac:dyDescent="0.25">
      <c r="B72" s="154" t="s">
        <v>139</v>
      </c>
      <c r="G72" s="135"/>
    </row>
    <row r="73" ht="14.1" customHeight="1" x14ac:dyDescent="0.25">
      <c r="B73" s="154" t="s">
        <v>3391</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V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V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0.85546875" customWidth="1"/>
    <col min="23" max="23" width="10.8554687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3370</v>
      </c>
      <c r="U1" s="100" t="s">
        <v>62</v>
      </c>
    </row>
    <row r="2" ht="18.9" customHeight="1" x14ac:dyDescent="0.25">
      <c r="B2" s="5" t="s">
        <v>3408</v>
      </c>
      <c r="U2" s="100" t="s">
        <v>64</v>
      </c>
    </row>
    <row r="3" ht="18.9" customHeight="1" x14ac:dyDescent="0.25">
      <c r="B3" s="5" t="s">
        <v>3409</v>
      </c>
      <c r="U3" s="100" t="s">
        <v>65</v>
      </c>
    </row>
    <row r="4" hidden="1" ht="15.75" customHeight="1" x14ac:dyDescent="0.25">
      <c r="B4" s="5"/>
      <c r="U4" s="100"/>
    </row>
    <row r="5" hidden="1" ht="15.75" customHeight="1" x14ac:dyDescent="0.25">
      <c r="B5" s="5"/>
      <c r="U5" s="100"/>
    </row>
    <row r="6" hidden="1" ht="15.75" customHeight="1" x14ac:dyDescent="0.25">
      <c r="B6" s="5"/>
      <c r="U6" s="100"/>
    </row>
    <row r="7" ht="12.75" customHeight="1" x14ac:dyDescent="0.3">
      <c r="B7" s="6" t="s">
        <v>66</v>
      </c>
    </row>
    <row r="8" ht="60" customHeight="1" x14ac:dyDescent="0.25">
      <c r="B8" s="3143" t="s">
        <v>67</v>
      </c>
      <c r="C8" s="3096" t="s">
        <v>3403</v>
      </c>
      <c r="D8" s="3096" t="s">
        <v>3404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62</v>
      </c>
      <c r="U8" s="3098" t="s">
        <v>3375</v>
      </c>
      <c r="V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2" t="s">
        <v>965</v>
      </c>
      <c r="V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6">
        <v>267.70300805572816</v>
      </c>
      <c r="T10" s="3106">
        <v>256.3405542875602</v>
      </c>
      <c r="U10" s="3107">
        <v>11.043295326796578</v>
      </c>
      <c r="V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8">
        <v>267.6167294825724</v>
      </c>
      <c r="T11" s="3108">
        <v>256.25199816310754</v>
      </c>
      <c r="U11" s="3109">
        <v>11.035858232794844</v>
      </c>
      <c r="V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8">
        <v>96.82398575182081</v>
      </c>
      <c r="T12" s="3108">
        <v>101.20212199304898</v>
      </c>
      <c r="U12" s="3109">
        <v>46.123994312980656</v>
      </c>
      <c r="V12" s="2931"/>
    </row>
    <row r="13" ht="18" customHeight="1" x14ac:dyDescent="0.25">
      <c r="B13" s="2543" t="s">
        <v>3378</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8">
        <v>9.657513435121626</v>
      </c>
      <c r="T13" s="3108">
        <v>9.444529418421324</v>
      </c>
      <c r="U13" s="3109">
        <v>-5.826629170668055</v>
      </c>
      <c r="V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8">
        <v>154.32708272900743</v>
      </c>
      <c r="T14" s="3108">
        <v>138.96929195571687</v>
      </c>
      <c r="U14" s="3109">
        <v>-3.179610729984433</v>
      </c>
      <c r="V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8">
        <v>4.160129304011701</v>
      </c>
      <c r="T15" s="3108">
        <v>4.113713815486168</v>
      </c>
      <c r="U15" s="3109">
        <v>-14.749396319973549</v>
      </c>
      <c r="V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8">
        <v>2.6480182626108197</v>
      </c>
      <c r="T16" s="3108">
        <v>2.5223409804342154</v>
      </c>
      <c r="U16" s="3109">
        <v>-19.61953569333805</v>
      </c>
      <c r="V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8">
        <v>0.08627857315577764</v>
      </c>
      <c r="T17" s="3108">
        <v>0.08855612445266585</v>
      </c>
      <c r="U17" s="3109">
        <v>37.739321165548304</v>
      </c>
      <c r="V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8" t="s">
        <v>110</v>
      </c>
      <c r="T18" s="3108" t="s">
        <v>110</v>
      </c>
      <c r="U18" s="3109" t="s">
        <v>3379</v>
      </c>
      <c r="V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8">
        <v>0.08627857315577764</v>
      </c>
      <c r="T19" s="3108">
        <v>0.08855612445266585</v>
      </c>
      <c r="U19" s="3109">
        <v>37.739321165548304</v>
      </c>
      <c r="V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1"/>
      <c r="T20" s="1391"/>
      <c r="U20" s="1392"/>
      <c r="V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3">
        <v>70.57779843281943</v>
      </c>
      <c r="T21" s="3113">
        <v>83.70661660783716</v>
      </c>
      <c r="U21" s="3114">
        <v>-25.053030117319526</v>
      </c>
      <c r="V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8" t="s">
        <v>107</v>
      </c>
      <c r="T22" s="3108" t="s">
        <v>107</v>
      </c>
      <c r="U22" s="3109" t="s">
        <v>3379</v>
      </c>
      <c r="V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8">
        <v>56.030362750980885</v>
      </c>
      <c r="T23" s="3108">
        <v>69.090317678675</v>
      </c>
      <c r="U23" s="3109">
        <v>-29.025603997172205</v>
      </c>
      <c r="V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8" t="s">
        <v>107</v>
      </c>
      <c r="T24" s="3108" t="s">
        <v>107</v>
      </c>
      <c r="U24" s="3109" t="s">
        <v>3379</v>
      </c>
      <c r="V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8" t="s">
        <v>107</v>
      </c>
      <c r="T25" s="3108" t="s">
        <v>107</v>
      </c>
      <c r="U25" s="3109" t="s">
        <v>3379</v>
      </c>
      <c r="V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8">
        <v>0.3953537378385052</v>
      </c>
      <c r="T26" s="3108">
        <v>0.4642169851621085</v>
      </c>
      <c r="U26" s="3109">
        <v>241.66576358183914</v>
      </c>
      <c r="V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976"/>
      <c r="T27" s="976"/>
      <c r="U27" s="214"/>
      <c r="V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8">
        <v>14.152081944000043</v>
      </c>
      <c r="T28" s="3108">
        <v>14.152081944000043</v>
      </c>
      <c r="U28" s="3109">
        <v>-0.38314176245202514</v>
      </c>
      <c r="V28" s="2931"/>
    </row>
    <row r="29" ht="18" customHeight="1" x14ac:dyDescent="0.3">
      <c r="B29" s="2566" t="s">
        <v>3380</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5" t="s">
        <v>110</v>
      </c>
      <c r="T29" s="3115" t="s">
        <v>110</v>
      </c>
      <c r="U29" s="3116" t="s">
        <v>3379</v>
      </c>
      <c r="V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6">
        <v>1204.6851952203467</v>
      </c>
      <c r="T30" s="3106">
        <v>1168.0442181667088</v>
      </c>
      <c r="U30" s="3107">
        <v>2.3867610709419043</v>
      </c>
      <c r="V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976"/>
      <c r="T31" s="976"/>
      <c r="U31" s="214"/>
      <c r="V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8">
        <v>56.813851710448965</v>
      </c>
      <c r="T32" s="3108">
        <v>57.498592486443485</v>
      </c>
      <c r="U32" s="3109">
        <v>14.03233030007634</v>
      </c>
      <c r="V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976"/>
      <c r="T33" s="976"/>
      <c r="U33" s="214"/>
      <c r="V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8">
        <v>1147.0837424431268</v>
      </c>
      <c r="T34" s="3108">
        <v>1109.7777568495749</v>
      </c>
      <c r="U34" s="3109">
        <v>1.8395703711836513</v>
      </c>
      <c r="V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8" t="s">
        <v>84</v>
      </c>
      <c r="T35" s="3108" t="s">
        <v>84</v>
      </c>
      <c r="U35" s="3109" t="s">
        <v>3379</v>
      </c>
      <c r="V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8">
        <v>0.7876010667709226</v>
      </c>
      <c r="T36" s="3108">
        <v>0.7678688306904191</v>
      </c>
      <c r="U36" s="3109">
        <v>16.12722982265036</v>
      </c>
      <c r="V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1"/>
      <c r="T37" s="1391"/>
      <c r="U37" s="1392"/>
      <c r="V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1"/>
      <c r="T38" s="1391"/>
      <c r="U38" s="1392"/>
      <c r="V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1"/>
      <c r="T39" s="1391"/>
      <c r="U39" s="1392"/>
      <c r="V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1" t="s">
        <v>107</v>
      </c>
      <c r="T40" s="3111" t="s">
        <v>107</v>
      </c>
      <c r="U40" s="3112" t="s">
        <v>3379</v>
      </c>
      <c r="V40" s="2931"/>
    </row>
    <row r="41" ht="18" customHeight="1" x14ac:dyDescent="0.25">
      <c r="B41" s="3139" t="s">
        <v>3381</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3">
        <v>51.19787499038348</v>
      </c>
      <c r="T41" s="3113">
        <v>39.03558466463181</v>
      </c>
      <c r="U41" s="3114">
        <v>113.71235327152583</v>
      </c>
      <c r="V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8">
        <v>38.355108046993884</v>
      </c>
      <c r="T42" s="3108">
        <v>25.32633289808491</v>
      </c>
      <c r="U42" s="3109">
        <v>163.25779787768556</v>
      </c>
      <c r="V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8" t="s">
        <v>982</v>
      </c>
      <c r="T43" s="3108" t="s">
        <v>982</v>
      </c>
      <c r="U43" s="3109" t="s">
        <v>3379</v>
      </c>
      <c r="V43" s="2931"/>
    </row>
    <row r="44" ht="18" customHeight="1" x14ac:dyDescent="0.25">
      <c r="B44" s="2581" t="s">
        <v>3382</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8">
        <v>0.3922417586593475</v>
      </c>
      <c r="T44" s="3108">
        <v>1.387718355918659</v>
      </c>
      <c r="U44" s="3109">
        <v>252.54873430735182</v>
      </c>
      <c r="V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8">
        <v>0.655228144857143</v>
      </c>
      <c r="T45" s="3108">
        <v>0.5952541442857143</v>
      </c>
      <c r="U45" s="3109">
        <v>34.76633685155306</v>
      </c>
      <c r="V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8">
        <v>11.795297039873104</v>
      </c>
      <c r="T46" s="3108">
        <v>11.726279266342532</v>
      </c>
      <c r="U46" s="3109">
        <v>50.14814107316491</v>
      </c>
      <c r="V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8" t="s">
        <v>252</v>
      </c>
      <c r="T47" s="3108" t="s">
        <v>252</v>
      </c>
      <c r="U47" s="3109" t="s">
        <v>3379</v>
      </c>
      <c r="V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1"/>
      <c r="T48" s="1391"/>
      <c r="U48" s="1392"/>
      <c r="V48" s="2931"/>
    </row>
    <row r="49" ht="18" customHeight="1" x14ac:dyDescent="0.3">
      <c r="B49" s="2589" t="s">
        <v>3383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5" t="s">
        <v>327</v>
      </c>
      <c r="T49" s="3115" t="s">
        <v>327</v>
      </c>
      <c r="U49" s="3116" t="s">
        <v>3379</v>
      </c>
      <c r="V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6">
        <v>74.03622617248533</v>
      </c>
      <c r="T50" s="3106">
        <v>73.75748449489247</v>
      </c>
      <c r="U50" s="3107">
        <v>29.756261971789062</v>
      </c>
      <c r="V50" s="2931"/>
    </row>
    <row r="51" ht="18" customHeight="1" x14ac:dyDescent="0.25">
      <c r="B51" s="2581" t="s">
        <v>3384</v>
      </c>
      <c r="C51" s="976"/>
      <c r="D51" s="976"/>
      <c r="E51" s="976"/>
      <c r="F51" s="976"/>
      <c r="G51" s="976"/>
      <c r="H51" s="976"/>
      <c r="I51" s="976"/>
      <c r="J51" s="976"/>
      <c r="K51" s="976"/>
      <c r="L51" s="976"/>
      <c r="M51" s="976"/>
      <c r="N51" s="976"/>
      <c r="O51" s="976"/>
      <c r="P51" s="976"/>
      <c r="Q51" s="976"/>
      <c r="R51" s="976"/>
      <c r="S51" s="976"/>
      <c r="T51" s="976"/>
      <c r="U51" s="214"/>
      <c r="V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8">
        <v>5.574688660800001</v>
      </c>
      <c r="T52" s="3108">
        <v>5.596461460800001</v>
      </c>
      <c r="U52" s="3109">
        <v>389.5983333333334</v>
      </c>
      <c r="V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8" t="s">
        <v>884</v>
      </c>
      <c r="T53" s="3108" t="s">
        <v>884</v>
      </c>
      <c r="U53" s="3109" t="s">
        <v>3379</v>
      </c>
      <c r="V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8">
        <v>68.46153751168532</v>
      </c>
      <c r="T54" s="3108">
        <v>68.16102303409247</v>
      </c>
      <c r="U54" s="3109">
        <v>22.37160894132046</v>
      </c>
      <c r="V54" s="2931"/>
    </row>
    <row r="55" ht="18" customHeight="1" x14ac:dyDescent="0.3">
      <c r="B55" s="2586" t="s">
        <v>3385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1" t="s">
        <v>107</v>
      </c>
      <c r="T55" s="3111" t="s">
        <v>107</v>
      </c>
      <c r="U55" s="3112" t="s">
        <v>3379</v>
      </c>
      <c r="V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19" t="s">
        <v>107</v>
      </c>
      <c r="T56" s="3119" t="s">
        <v>107</v>
      </c>
      <c r="U56" s="3120" t="s">
        <v>3379</v>
      </c>
      <c r="V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3146"/>
      <c r="U57" s="3146"/>
      <c r="V57" s="135"/>
    </row>
    <row r="58" ht="18" customHeight="1" x14ac:dyDescent="0.3">
      <c r="B58" s="3136" t="s">
        <v>3410</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5">
        <v>1617.0022278813797</v>
      </c>
      <c r="T58" s="3155">
        <v>1581.8488735569986</v>
      </c>
      <c r="U58" s="3156">
        <v>2.704523643303867</v>
      </c>
      <c r="V58" s="2931"/>
    </row>
    <row r="59" ht="18" customHeight="1" x14ac:dyDescent="0.3">
      <c r="B59" s="3157" t="s">
        <v>3411</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5">
        <v>1668.2001028717632</v>
      </c>
      <c r="T59" s="3155">
        <v>1620.8844582216304</v>
      </c>
      <c r="U59" s="3156">
        <v>4.005559209469539</v>
      </c>
      <c r="V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3146"/>
      <c r="U60" s="3146"/>
      <c r="V60" s="135"/>
    </row>
    <row r="61" ht="18" customHeight="1" x14ac:dyDescent="0.25">
      <c r="B61" s="3123" t="s">
        <v>3386</v>
      </c>
      <c r="C61" s="1005"/>
      <c r="D61" s="1005"/>
      <c r="E61" s="1005"/>
      <c r="F61" s="1005"/>
      <c r="G61" s="1005"/>
      <c r="H61" s="1005"/>
      <c r="I61" s="1005"/>
      <c r="J61" s="1005"/>
      <c r="K61" s="1005"/>
      <c r="L61" s="1005"/>
      <c r="M61" s="1005"/>
      <c r="N61" s="1005"/>
      <c r="O61" s="1005"/>
      <c r="P61" s="1005"/>
      <c r="Q61" s="1005"/>
      <c r="R61" s="1005"/>
      <c r="S61" s="1005"/>
      <c r="T61" s="1005"/>
      <c r="U61" s="3140"/>
      <c r="V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8">
        <v>3.0995725165265293</v>
      </c>
      <c r="T62" s="3108">
        <v>3.2441550799905476</v>
      </c>
      <c r="U62" s="3109">
        <v>13.326922229700724</v>
      </c>
      <c r="V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8">
        <v>1.777019376033553</v>
      </c>
      <c r="T63" s="3108">
        <v>1.899928281582164</v>
      </c>
      <c r="U63" s="3109">
        <v>57.690197900119536</v>
      </c>
      <c r="V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8">
        <v>1.3225531404929765</v>
      </c>
      <c r="T64" s="3108">
        <v>1.3442267984083833</v>
      </c>
      <c r="U64" s="3109">
        <v>-18.915167902636462</v>
      </c>
      <c r="V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9" t="s">
        <v>3379</v>
      </c>
      <c r="V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976"/>
      <c r="T66" s="976"/>
      <c r="U66" s="214"/>
      <c r="V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976"/>
      <c r="T67" s="976"/>
      <c r="U67" s="214"/>
      <c r="V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1"/>
      <c r="T68" s="1391"/>
      <c r="U68" s="1392"/>
      <c r="V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5" t="s">
        <v>982</v>
      </c>
      <c r="T69" s="3115" t="s">
        <v>982</v>
      </c>
      <c r="U69" s="3116" t="s">
        <v>3379</v>
      </c>
    </row>
    <row r="70" ht="18" customHeight="1" x14ac:dyDescent="0.3">
      <c r="C70" s="2684"/>
      <c r="D70" s="2684"/>
      <c r="E70" s="2684"/>
      <c r="F70" s="2684"/>
      <c r="G70" s="2684"/>
      <c r="H70" s="2684"/>
      <c r="I70" s="2684"/>
      <c r="J70" s="2684"/>
      <c r="K70" s="2684"/>
      <c r="L70" s="2684"/>
      <c r="M70" s="2684"/>
      <c r="N70" s="2684"/>
      <c r="O70" s="2684"/>
      <c r="P70" s="2684"/>
      <c r="Q70" s="2684"/>
      <c r="R70" s="2684"/>
      <c r="S70" s="2684"/>
      <c r="T70" s="2684"/>
      <c r="U70" s="2684"/>
    </row>
    <row r="71" ht="18" customHeight="1" x14ac:dyDescent="0.3">
      <c r="B71" s="2698" t="s">
        <v>3407</v>
      </c>
      <c r="C71" s="3151"/>
      <c r="D71" s="3151"/>
      <c r="E71" s="3151"/>
      <c r="F71" s="3151"/>
      <c r="G71" s="3151"/>
      <c r="H71" s="3151"/>
      <c r="I71" s="3151"/>
      <c r="J71" s="3151"/>
      <c r="K71" s="3151"/>
      <c r="L71" s="3151"/>
      <c r="M71" s="3151"/>
      <c r="N71" s="3151"/>
      <c r="O71" s="3151"/>
      <c r="P71" s="3151"/>
      <c r="Q71" s="3151"/>
      <c r="R71" s="3151"/>
      <c r="S71" s="3151"/>
      <c r="T71" s="3151"/>
      <c r="U71" s="3152"/>
    </row>
    <row r="72" ht="14.1" customHeight="1" x14ac:dyDescent="0.25">
      <c r="B72" s="154" t="s">
        <v>139</v>
      </c>
      <c r="C72" s="542"/>
      <c r="D72" s="542"/>
      <c r="E72" s="542"/>
      <c r="F72" s="542"/>
    </row>
    <row r="73" ht="14.1" customHeight="1" x14ac:dyDescent="0.25">
      <c r="B73" s="154" t="s">
        <v>3391</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V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V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140625" customWidth="1"/>
    <col min="23" max="23" width="1.14062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3370</v>
      </c>
      <c r="U1" s="100" t="s">
        <v>62</v>
      </c>
    </row>
    <row r="2" ht="18.9" customHeight="1" x14ac:dyDescent="0.25">
      <c r="B2" s="5" t="s">
        <v>3412</v>
      </c>
      <c r="U2" s="100" t="s">
        <v>64</v>
      </c>
    </row>
    <row r="3" ht="18.9" customHeight="1" x14ac:dyDescent="0.25">
      <c r="B3" s="5" t="s">
        <v>3413</v>
      </c>
      <c r="U3" s="100" t="s">
        <v>65</v>
      </c>
    </row>
    <row r="4" hidden="1" ht="15.6" customHeight="1" x14ac:dyDescent="0.25">
      <c r="B4" s="5"/>
      <c r="U4" s="100"/>
    </row>
    <row r="5" hidden="1" ht="15.6" customHeight="1" x14ac:dyDescent="0.25">
      <c r="B5" s="5"/>
      <c r="U5" s="100"/>
    </row>
    <row r="6" hidden="1" ht="15.6" customHeight="1" x14ac:dyDescent="0.25">
      <c r="B6" s="5"/>
      <c r="U6" s="100"/>
    </row>
    <row r="7" ht="13.5" customHeight="1" x14ac:dyDescent="0.3">
      <c r="B7" s="6" t="s">
        <v>66</v>
      </c>
      <c r="U7" s="3158"/>
    </row>
    <row r="8" ht="60" customHeight="1" x14ac:dyDescent="0.25">
      <c r="B8" s="3159" t="s">
        <v>67</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62</v>
      </c>
      <c r="U8" s="3098" t="s">
        <v>3375</v>
      </c>
      <c r="V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61" t="s">
        <v>965</v>
      </c>
      <c r="V9" s="135"/>
    </row>
    <row r="10" ht="18" customHeight="1" x14ac:dyDescent="0.3">
      <c r="B10" s="3162" t="s">
        <v>3414</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3">
        <v>134245.13187921565</v>
      </c>
      <c r="T10" s="3163">
        <v>131945.51843241346</v>
      </c>
      <c r="U10" s="3164">
        <v>51.284514398691016</v>
      </c>
      <c r="V10" s="135"/>
    </row>
    <row r="11" ht="18" customHeight="1" x14ac:dyDescent="0.25">
      <c r="B11" s="3165" t="s">
        <v>3415</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7">
        <v>116252.17452496957</v>
      </c>
      <c r="T11" s="3167">
        <v>114635.22760011471</v>
      </c>
      <c r="U11" s="3168">
        <v>141.44569340427674</v>
      </c>
      <c r="V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0">
        <v>1.71111899481748</v>
      </c>
      <c r="T12" s="3170">
        <v>1.507688630741064</v>
      </c>
      <c r="U12" s="3171">
        <v>-58.94033603811142</v>
      </c>
      <c r="V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0">
        <v>0.5092267959785829</v>
      </c>
      <c r="T13" s="3170">
        <v>0.500531340571258</v>
      </c>
      <c r="U13" s="3171">
        <v>2160.288559783262</v>
      </c>
      <c r="V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0">
        <v>0.001958195161078613</v>
      </c>
      <c r="T14" s="3170">
        <v>0.001847862671718387</v>
      </c>
      <c r="U14" s="3171">
        <v>32.03822917855984</v>
      </c>
      <c r="V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0">
        <v>0.0006071300331079959</v>
      </c>
      <c r="T15" s="3170">
        <v>0.0006047834674011893</v>
      </c>
      <c r="U15" s="3171">
        <v>8.489016083700651</v>
      </c>
      <c r="V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0">
        <v>2.6098362116418676</v>
      </c>
      <c r="T16" s="3170">
        <v>3.1821585708401474</v>
      </c>
      <c r="U16" s="3171">
        <v>7250.093790971172</v>
      </c>
      <c r="V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0" t="s">
        <v>160</v>
      </c>
      <c r="T17" s="3170" t="s">
        <v>160</v>
      </c>
      <c r="U17" s="3171" t="s">
        <v>3379</v>
      </c>
      <c r="V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0">
        <v>56.080810650269505</v>
      </c>
      <c r="T18" s="3170">
        <v>56.36421448030239</v>
      </c>
      <c r="U18" s="3171">
        <v>150607.30138481822</v>
      </c>
      <c r="V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0" t="s">
        <v>170</v>
      </c>
      <c r="T19" s="3170" t="s">
        <v>170</v>
      </c>
      <c r="U19" s="3171" t="s">
        <v>3379</v>
      </c>
      <c r="V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0">
        <v>1.9237479325056055</v>
      </c>
      <c r="T20" s="3170">
        <v>2.2502852206793564</v>
      </c>
      <c r="U20" s="3171">
        <v>7352.614964288007</v>
      </c>
      <c r="V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0" t="s">
        <v>170</v>
      </c>
      <c r="T21" s="3170" t="s">
        <v>170</v>
      </c>
      <c r="U21" s="3171" t="s">
        <v>3379</v>
      </c>
      <c r="V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0">
        <v>0.014808232544042722</v>
      </c>
      <c r="T22" s="3170">
        <v>0.017990283045881468</v>
      </c>
      <c r="U22" s="3171">
        <v>2341.301641995444</v>
      </c>
      <c r="V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0" t="s">
        <v>160</v>
      </c>
      <c r="T23" s="3170" t="s">
        <v>160</v>
      </c>
      <c r="U23" s="3171" t="s">
        <v>3379</v>
      </c>
      <c r="V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0">
        <v>0.9043463097189476</v>
      </c>
      <c r="T24" s="3170">
        <v>0.04240636970577731</v>
      </c>
      <c r="U24" s="3171">
        <v>-90.6899636324164</v>
      </c>
      <c r="V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0" t="s">
        <v>170</v>
      </c>
      <c r="T25" s="3170" t="s">
        <v>170</v>
      </c>
      <c r="U25" s="3171" t="s">
        <v>3379</v>
      </c>
      <c r="V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0" t="s">
        <v>160</v>
      </c>
      <c r="T26" s="3170" t="s">
        <v>160</v>
      </c>
      <c r="U26" s="3171" t="s">
        <v>3379</v>
      </c>
      <c r="V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0">
        <v>0.13430328939442562</v>
      </c>
      <c r="T27" s="3170">
        <v>0.13778906971632598</v>
      </c>
      <c r="U27" s="3171">
        <v>1574.5406740125193</v>
      </c>
      <c r="V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0" t="s">
        <v>170</v>
      </c>
      <c r="T28" s="3170" t="s">
        <v>170</v>
      </c>
      <c r="U28" s="3171" t="s">
        <v>3379</v>
      </c>
      <c r="V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0">
        <v>0.1839129269750213</v>
      </c>
      <c r="T29" s="3170">
        <v>0.20832583200581892</v>
      </c>
      <c r="U29" s="3171">
        <v>3863.12783245055</v>
      </c>
      <c r="V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0">
        <v>0.0009851733499425131</v>
      </c>
      <c r="T30" s="3170">
        <v>0.0004012549814703364</v>
      </c>
      <c r="U30" s="3171">
        <v>1070.2322463997125</v>
      </c>
      <c r="V30" s="135"/>
    </row>
    <row r="31" ht="18" customHeight="1" x14ac:dyDescent="0.3">
      <c r="B31" s="3172" t="s">
        <v>3416</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3">
        <v>3.4212639934753826</v>
      </c>
      <c r="T31" s="3173">
        <v>3.335990996005146</v>
      </c>
      <c r="U31" s="3174">
        <v>18.0632936457583</v>
      </c>
      <c r="V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1255"/>
      <c r="T32" s="1255"/>
      <c r="U32" s="3176"/>
      <c r="V32" s="135"/>
    </row>
    <row r="33" ht="18" customHeight="1" x14ac:dyDescent="0.25">
      <c r="B33" s="3177" t="s">
        <v>3417</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79">
        <v>11354.687451246076</v>
      </c>
      <c r="T33" s="3179">
        <v>10221.01350189875</v>
      </c>
      <c r="U33" s="3180">
        <v>-74.11464106194701</v>
      </c>
      <c r="V33" s="135"/>
    </row>
    <row r="34" ht="18" customHeight="1" x14ac:dyDescent="0.25">
      <c r="B34" s="3169" t="s">
        <v>3418</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0">
        <v>0.8115528758939264</v>
      </c>
      <c r="T34" s="3170">
        <v>0.7582303463923216</v>
      </c>
      <c r="U34" s="3171">
        <v>-73.87322601731086</v>
      </c>
      <c r="V34" s="135"/>
    </row>
    <row r="35" ht="18" customHeight="1" x14ac:dyDescent="0.25">
      <c r="B35" s="3169" t="s">
        <v>3419</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0">
        <v>0.30997954469120204</v>
      </c>
      <c r="T35" s="3170">
        <v>0.27057237171336</v>
      </c>
      <c r="U35" s="3171">
        <v>-52.63620142545342</v>
      </c>
      <c r="V35" s="135"/>
    </row>
    <row r="36" ht="18" customHeight="1" x14ac:dyDescent="0.25">
      <c r="B36" s="3169" t="s">
        <v>3420</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0">
        <v>0.11600455962884977</v>
      </c>
      <c r="T36" s="3170">
        <v>0.08687313312250827</v>
      </c>
      <c r="U36" s="3171">
        <v>-56.48816396633865</v>
      </c>
      <c r="V36" s="135"/>
    </row>
    <row r="37" ht="18" customHeight="1" x14ac:dyDescent="0.25">
      <c r="B37" s="3169" t="s">
        <v>3421</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0">
        <v>0.012990651310581558</v>
      </c>
      <c r="T37" s="3170">
        <v>0.009613871507582278</v>
      </c>
      <c r="U37" s="3171">
        <v>-44.13589907517963</v>
      </c>
      <c r="V37" s="135"/>
    </row>
    <row r="38" ht="18" customHeight="1" x14ac:dyDescent="0.25">
      <c r="B38" s="3169" t="s">
        <v>3422</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0">
        <v>0.07841440171955869</v>
      </c>
      <c r="T38" s="3170">
        <v>0.08109065284212166</v>
      </c>
      <c r="U38" s="3171">
        <v>-93.0949335125834</v>
      </c>
      <c r="V38" s="135"/>
    </row>
    <row r="39" ht="18" customHeight="1" x14ac:dyDescent="0.25">
      <c r="B39" s="3169" t="s">
        <v>3423</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0">
        <v>0.006095379446983353</v>
      </c>
      <c r="T39" s="3170">
        <v>0.004504522138788589</v>
      </c>
      <c r="U39" s="3171">
        <v>-44.2805857158604</v>
      </c>
      <c r="V39" s="135"/>
    </row>
    <row r="40" ht="18" customHeight="1" x14ac:dyDescent="0.25">
      <c r="B40" s="3169" t="s">
        <v>3424</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0">
        <v>0.036703813877486766</v>
      </c>
      <c r="T40" s="3170">
        <v>0.02925263592931584</v>
      </c>
      <c r="U40" s="3171">
        <v>-39.54573266024848</v>
      </c>
      <c r="V40" s="135"/>
    </row>
    <row r="41" ht="18" customHeight="1" x14ac:dyDescent="0.25">
      <c r="B41" s="3169" t="s">
        <v>3425</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0">
        <v>0.000030030511952</v>
      </c>
      <c r="T41" s="3170">
        <v>0.000030030511952</v>
      </c>
      <c r="U41" s="3171">
        <v>-19.95018499262447</v>
      </c>
      <c r="V41" s="135"/>
    </row>
    <row r="42" ht="18" customHeight="1" x14ac:dyDescent="0.25">
      <c r="B42" s="3169" t="s">
        <v>3426</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0" t="s">
        <v>170</v>
      </c>
      <c r="T42" s="3170" t="s">
        <v>170</v>
      </c>
      <c r="U42" s="3171" t="s">
        <v>3379</v>
      </c>
      <c r="V42" s="135"/>
    </row>
    <row r="43" ht="18" customHeight="1" x14ac:dyDescent="0.3">
      <c r="B43" s="3172" t="s">
        <v>3427</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3">
        <v>290.6323914147358</v>
      </c>
      <c r="T43" s="3173">
        <v>285.25171465697304</v>
      </c>
      <c r="U43" s="3174">
        <v>-8.80155496597058</v>
      </c>
      <c r="V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1255"/>
      <c r="T44" s="1255"/>
      <c r="U44" s="3176"/>
      <c r="V44" s="135"/>
    </row>
    <row r="45" ht="18" customHeight="1" x14ac:dyDescent="0.3">
      <c r="B45" s="3182" t="s">
        <v>3428</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3">
        <v>6638.269903</v>
      </c>
      <c r="T45" s="3183">
        <v>7089.2773304</v>
      </c>
      <c r="U45" s="3184">
        <v>2708.4053239418927</v>
      </c>
      <c r="V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1255"/>
      <c r="T46" s="1255"/>
      <c r="U46" s="3176"/>
      <c r="V46" s="135"/>
    </row>
    <row r="47" ht="18" customHeight="1" x14ac:dyDescent="0.25">
      <c r="B47" s="3185" t="s">
        <v>3429</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7">
        <v>20614.43247360243</v>
      </c>
      <c r="T47" s="3187">
        <v>20196.209658487052</v>
      </c>
      <c r="U47" s="3188">
        <v>-46.71394032441409</v>
      </c>
      <c r="V47" s="135"/>
    </row>
    <row r="48" ht="18" customHeight="1" x14ac:dyDescent="0.3">
      <c r="B48" s="3189" t="s">
        <v>2404</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1">
        <v>0.8772098924937204</v>
      </c>
      <c r="T48" s="3191">
        <v>0.8594131769568958</v>
      </c>
      <c r="U48" s="3192">
        <v>-46.71394032441408</v>
      </c>
      <c r="V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3"/>
      <c r="T49" s="3193"/>
      <c r="U49" s="3194"/>
      <c r="V49" s="135"/>
    </row>
    <row r="50" ht="18" customHeight="1" x14ac:dyDescent="0.25">
      <c r="B50" s="3195" t="s">
        <v>3430</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6">
        <v>1008.5722820115244</v>
      </c>
      <c r="T50" s="3186">
        <v>1012.1265053275323</v>
      </c>
      <c r="U50" s="3188">
        <v>201.0089241054506</v>
      </c>
      <c r="V50" s="135"/>
    </row>
    <row r="51" ht="18" customHeight="1" x14ac:dyDescent="0.3">
      <c r="B51" s="3196" t="s">
        <v>3431</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1">
        <v>0.06264424111872822</v>
      </c>
      <c r="T51" s="3191">
        <v>0.06286500033090263</v>
      </c>
      <c r="U51" s="3192">
        <v>201.0089241054506</v>
      </c>
      <c r="V51" s="135"/>
    </row>
    <row r="52" ht="14.1" customHeight="1" x14ac:dyDescent="0.25">
      <c r="B52" s="154" t="s">
        <v>139</v>
      </c>
      <c r="C52" s="3197"/>
      <c r="D52" s="3197"/>
      <c r="E52" s="3197"/>
      <c r="F52" s="3198"/>
      <c r="G52" s="135"/>
    </row>
    <row r="53" ht="14.1" customHeight="1" x14ac:dyDescent="0.25">
      <c r="B53" s="154" t="s">
        <v>3391</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V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V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5.85546875" customWidth="1"/>
    <col min="22" max="22" width="10.85546875" customWidth="1"/>
    <col min="23" max="23" width="10.85546875" customWidth="1"/>
  </cols>
  <sheetData>
    <row r="1" ht="18.9" customHeight="1" x14ac:dyDescent="0.25">
      <c r="B1" s="5" t="s">
        <v>3432</v>
      </c>
      <c r="C1" s="183"/>
      <c r="D1" s="183"/>
      <c r="E1" s="183"/>
      <c r="F1" s="183"/>
      <c r="G1" s="183"/>
      <c r="H1" s="183"/>
      <c r="I1" s="183"/>
      <c r="J1" s="183"/>
      <c r="K1" s="183"/>
      <c r="L1" s="183"/>
      <c r="M1" s="183"/>
      <c r="N1" s="183"/>
      <c r="O1" s="183"/>
      <c r="P1" s="183"/>
      <c r="Q1" s="183"/>
      <c r="R1" s="183"/>
      <c r="S1" s="183"/>
      <c r="T1" s="183"/>
      <c r="U1" s="100" t="s">
        <v>62</v>
      </c>
    </row>
    <row r="2" ht="18.9" customHeight="1" x14ac:dyDescent="0.25">
      <c r="B2" s="5" t="s">
        <v>3433</v>
      </c>
      <c r="C2" s="183"/>
      <c r="D2" s="183"/>
      <c r="E2" s="183"/>
      <c r="F2" s="183"/>
      <c r="G2" s="183"/>
      <c r="H2" s="183"/>
      <c r="I2" s="183"/>
      <c r="J2" s="183"/>
      <c r="K2" s="183"/>
      <c r="L2" s="183"/>
      <c r="M2" s="183"/>
      <c r="N2" s="183"/>
      <c r="O2" s="183"/>
      <c r="P2" s="183"/>
      <c r="Q2" s="183"/>
      <c r="R2" s="183"/>
      <c r="S2" s="183"/>
      <c r="T2" s="183"/>
      <c r="U2" s="100" t="s">
        <v>64</v>
      </c>
    </row>
    <row r="3" ht="18.9" customHeight="1" x14ac:dyDescent="0.25">
      <c r="B3" s="5" t="s">
        <v>3434</v>
      </c>
      <c r="C3" s="183"/>
      <c r="D3" s="183"/>
      <c r="E3" s="183"/>
      <c r="F3" s="183"/>
      <c r="G3" s="183"/>
      <c r="H3" s="183"/>
      <c r="I3" s="183"/>
      <c r="J3" s="183"/>
      <c r="K3" s="183"/>
      <c r="L3" s="183"/>
      <c r="M3" s="183"/>
      <c r="N3" s="183"/>
      <c r="O3" s="183"/>
      <c r="P3" s="183"/>
      <c r="Q3" s="183"/>
      <c r="R3" s="183"/>
      <c r="S3" s="183"/>
      <c r="T3" s="183"/>
      <c r="U3" s="100" t="s">
        <v>65</v>
      </c>
    </row>
    <row r="4" hidden="1" ht="15.6" customHeight="1" x14ac:dyDescent="0.25">
      <c r="B4" s="5"/>
      <c r="C4" s="183"/>
      <c r="D4" s="183"/>
      <c r="E4" s="183"/>
      <c r="F4" s="183"/>
      <c r="G4" s="183"/>
      <c r="H4" s="183"/>
      <c r="I4" s="183"/>
      <c r="J4" s="183"/>
      <c r="K4" s="183"/>
      <c r="L4" s="183"/>
      <c r="M4" s="183"/>
      <c r="N4" s="183"/>
      <c r="O4" s="183"/>
      <c r="P4" s="183"/>
      <c r="Q4" s="183"/>
      <c r="R4" s="183"/>
      <c r="S4" s="183"/>
      <c r="T4" s="183"/>
      <c r="U4" s="100"/>
    </row>
    <row r="5" hidden="1" ht="15.6" customHeight="1" x14ac:dyDescent="0.25">
      <c r="B5" s="5"/>
      <c r="C5" s="183"/>
      <c r="D5" s="183"/>
      <c r="E5" s="183"/>
      <c r="F5" s="183"/>
      <c r="G5" s="183"/>
      <c r="H5" s="183"/>
      <c r="I5" s="183"/>
      <c r="J5" s="183"/>
      <c r="K5" s="183"/>
      <c r="L5" s="183"/>
      <c r="M5" s="183"/>
      <c r="N5" s="183"/>
      <c r="O5" s="183"/>
      <c r="P5" s="183"/>
      <c r="Q5" s="183"/>
      <c r="R5" s="183"/>
      <c r="S5" s="183"/>
      <c r="T5" s="183"/>
      <c r="U5" s="100"/>
    </row>
    <row r="6" hidden="1" ht="15.6" customHeight="1" x14ac:dyDescent="0.25">
      <c r="B6" s="5"/>
      <c r="C6" s="183"/>
      <c r="D6" s="183"/>
      <c r="E6" s="183"/>
      <c r="F6" s="183"/>
      <c r="G6" s="183"/>
      <c r="H6" s="183"/>
      <c r="I6" s="183"/>
      <c r="J6" s="183"/>
      <c r="K6" s="183"/>
      <c r="L6" s="183"/>
      <c r="M6" s="183"/>
      <c r="N6" s="183"/>
      <c r="O6" s="183"/>
      <c r="P6" s="183"/>
      <c r="Q6" s="183"/>
      <c r="R6" s="183"/>
      <c r="S6" s="183"/>
      <c r="T6" s="183"/>
      <c r="U6" s="100"/>
    </row>
    <row r="7" ht="13.5" customHeight="1" x14ac:dyDescent="0.3">
      <c r="B7" s="6" t="s">
        <v>66</v>
      </c>
      <c r="C7" s="183"/>
      <c r="D7" s="183"/>
      <c r="E7" s="3199"/>
      <c r="F7" s="3199"/>
      <c r="G7" s="3199"/>
      <c r="H7" s="3199"/>
      <c r="I7" s="3199"/>
      <c r="J7" s="3199"/>
      <c r="K7" s="3199"/>
      <c r="L7" s="3199"/>
      <c r="M7" s="3199"/>
      <c r="N7" s="3199"/>
      <c r="O7" s="3199"/>
      <c r="P7" s="3199"/>
      <c r="Q7" s="3199"/>
      <c r="R7" s="3199"/>
      <c r="S7" s="3199"/>
      <c r="T7" s="3199"/>
      <c r="U7" s="183"/>
    </row>
    <row r="8" ht="60" customHeight="1" x14ac:dyDescent="0.25">
      <c r="B8" s="3200" t="s">
        <v>2315</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1975</v>
      </c>
      <c r="S8" s="3097" t="s">
        <v>1976</v>
      </c>
      <c r="T8" s="3097" t="s">
        <v>62</v>
      </c>
      <c r="U8" s="3098" t="s">
        <v>3375</v>
      </c>
      <c r="V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1" t="s">
        <v>327</v>
      </c>
      <c r="T9" s="3101" t="s">
        <v>327</v>
      </c>
      <c r="U9" s="3102" t="s">
        <v>390</v>
      </c>
      <c r="V9" s="135"/>
    </row>
    <row r="10" ht="18" customHeight="1" x14ac:dyDescent="0.25">
      <c r="B10" s="3202" t="s">
        <v>3435</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203">
        <v>6111521.392152836</v>
      </c>
      <c r="T10" s="3203">
        <v>6126864.113281883</v>
      </c>
      <c r="U10" s="3171">
        <v>19.393649435633062</v>
      </c>
      <c r="V10" s="135"/>
    </row>
    <row r="11" ht="18" customHeight="1" x14ac:dyDescent="0.25">
      <c r="B11" s="3202" t="s">
        <v>3436</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203">
        <v>5174663.131779427</v>
      </c>
      <c r="T11" s="3203">
        <v>5150286.166434132</v>
      </c>
      <c r="U11" s="3171">
        <v>25.70959329465144</v>
      </c>
      <c r="V11" s="135"/>
    </row>
    <row r="12" ht="18" customHeight="1" x14ac:dyDescent="0.25">
      <c r="B12" s="3202" t="s">
        <v>3437</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203">
        <v>796433.6377295372</v>
      </c>
      <c r="T12" s="3203">
        <v>795429.1810644628</v>
      </c>
      <c r="U12" s="3171">
        <v>-8.745353262994607</v>
      </c>
      <c r="V12" s="135"/>
    </row>
    <row r="13" ht="18" customHeight="1" x14ac:dyDescent="0.25">
      <c r="B13" s="3204" t="s">
        <v>3438</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203">
        <v>859540.7094736127</v>
      </c>
      <c r="T13" s="3203">
        <v>853966.0890408388</v>
      </c>
      <c r="U13" s="3171">
        <v>-7.6595925377763</v>
      </c>
      <c r="V13" s="135"/>
    </row>
    <row r="14" ht="18" customHeight="1" x14ac:dyDescent="0.25">
      <c r="B14" s="3204" t="s">
        <v>3439</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203">
        <v>428505.5903885656</v>
      </c>
      <c r="T14" s="3203">
        <v>419189.9514926047</v>
      </c>
      <c r="U14" s="3171">
        <v>2.704523643303895</v>
      </c>
      <c r="V14" s="135"/>
    </row>
    <row r="15" ht="18" customHeight="1" x14ac:dyDescent="0.25">
      <c r="B15" s="3204" t="s">
        <v>3440</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203">
        <v>442073.02726101724</v>
      </c>
      <c r="T15" s="3203">
        <v>429534.38142873213</v>
      </c>
      <c r="U15" s="3171">
        <v>4.005559209469571</v>
      </c>
      <c r="V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203">
        <v>116252.17452496957</v>
      </c>
      <c r="T16" s="3203">
        <v>114635.22760011471</v>
      </c>
      <c r="U16" s="3171">
        <v>141.44569340427674</v>
      </c>
      <c r="V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203">
        <v>11354.687451246076</v>
      </c>
      <c r="T17" s="3203">
        <v>10221.01350189875</v>
      </c>
      <c r="U17" s="3171">
        <v>-74.11464106194701</v>
      </c>
      <c r="V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203">
        <v>6638.269903</v>
      </c>
      <c r="T18" s="3203">
        <v>7089.2773304</v>
      </c>
      <c r="U18" s="3171">
        <v>2708.4053239418927</v>
      </c>
      <c r="V18" s="135"/>
    </row>
    <row r="19" ht="18" customHeight="1" x14ac:dyDescent="0.25">
      <c r="B19" s="3204" t="s">
        <v>2404</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203">
        <v>20614.43247360243</v>
      </c>
      <c r="T19" s="3203">
        <v>20196.209658487052</v>
      </c>
      <c r="U19" s="3171">
        <v>-46.71394032441409</v>
      </c>
      <c r="V19" s="135"/>
    </row>
    <row r="20" ht="18" customHeight="1" x14ac:dyDescent="0.3">
      <c r="B20" s="3204" t="s">
        <v>3431</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203">
        <v>1008.5722820115244</v>
      </c>
      <c r="T20" s="3203">
        <v>1012.1265053275323</v>
      </c>
      <c r="U20" s="3171">
        <v>201.0089241054506</v>
      </c>
      <c r="V20" s="135"/>
    </row>
    <row r="21" ht="18" customHeight="1" x14ac:dyDescent="0.25">
      <c r="B21" s="3205" t="s">
        <v>3441</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7">
        <v>7492328.756905767</v>
      </c>
      <c r="T21" s="3207">
        <v>7494637.100435179</v>
      </c>
      <c r="U21" s="3208">
        <v>14.65098548100422</v>
      </c>
      <c r="V21" s="135"/>
    </row>
    <row r="22" ht="18" customHeight="1" x14ac:dyDescent="0.25">
      <c r="B22" s="3209" t="s">
        <v>3442</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0">
        <v>6632145.005148885</v>
      </c>
      <c r="T22" s="3210">
        <v>6586940.491499931</v>
      </c>
      <c r="U22" s="3211">
        <v>18.465466918316334</v>
      </c>
      <c r="V22" s="135"/>
    </row>
    <row r="23" ht="18" customHeight="1" x14ac:dyDescent="0.25">
      <c r="B23" s="3209" t="s">
        <v>3443</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0">
        <v>7492328.756905767</v>
      </c>
      <c r="T23" s="3210">
        <v>7494637.100435179</v>
      </c>
      <c r="U23" s="3211">
        <v>14.65098548100422</v>
      </c>
      <c r="V23" s="135"/>
    </row>
    <row r="24" ht="18" customHeight="1" x14ac:dyDescent="0.3">
      <c r="B24" s="3212" t="s">
        <v>3444</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4">
        <v>6632145.005148885</v>
      </c>
      <c r="T24" s="3214">
        <v>6586940.491499931</v>
      </c>
      <c r="U24" s="3215">
        <v>18.465466918316334</v>
      </c>
      <c r="V24" s="135"/>
    </row>
    <row r="25" ht="18" customHeight="1" x14ac:dyDescent="0.25">
      <c r="B25" s="542"/>
      <c r="C25" s="542"/>
      <c r="D25" s="542"/>
      <c r="E25" s="542"/>
      <c r="F25" s="542"/>
      <c r="G25" s="542"/>
      <c r="H25" s="542"/>
      <c r="I25" s="542"/>
      <c r="J25" s="542"/>
      <c r="K25" s="542"/>
      <c r="L25" s="542"/>
      <c r="M25" s="542"/>
      <c r="N25" s="542"/>
      <c r="O25" s="542"/>
      <c r="P25" s="542"/>
      <c r="Q25" s="542"/>
      <c r="R25" s="542"/>
      <c r="S25" s="542"/>
      <c r="T25" s="542"/>
      <c r="U25" s="3216"/>
      <c r="V25" s="135"/>
    </row>
    <row r="26" ht="18" customHeight="1" x14ac:dyDescent="0.3">
      <c r="B26" s="542"/>
      <c r="C26" s="542"/>
      <c r="D26" s="542"/>
      <c r="E26" s="542"/>
      <c r="F26" s="542"/>
      <c r="G26" s="542"/>
      <c r="H26" s="542"/>
      <c r="I26" s="542"/>
      <c r="J26" s="542"/>
      <c r="K26" s="542"/>
      <c r="L26" s="542"/>
      <c r="M26" s="542"/>
      <c r="N26" s="542"/>
      <c r="O26" s="542"/>
      <c r="P26" s="542"/>
      <c r="Q26" s="542"/>
      <c r="R26" s="542"/>
      <c r="S26" s="542"/>
      <c r="T26" s="542"/>
      <c r="U26" s="542"/>
    </row>
    <row r="27" ht="60" customHeight="1" x14ac:dyDescent="0.25">
      <c r="B27" s="3200" t="s">
        <v>67</v>
      </c>
      <c r="C27" s="3096" t="s">
        <v>3403</v>
      </c>
      <c r="D27" s="3096" t="s">
        <v>3374</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1975</v>
      </c>
      <c r="S27" s="3097" t="s">
        <v>1976</v>
      </c>
      <c r="T27" s="3097" t="s">
        <v>62</v>
      </c>
      <c r="U27" s="3098" t="s">
        <v>3375</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1" t="s">
        <v>327</v>
      </c>
      <c r="T28" s="3101" t="s">
        <v>327</v>
      </c>
      <c r="U28" s="3102" t="s">
        <v>390</v>
      </c>
      <c r="V28" s="135"/>
    </row>
    <row r="29" ht="18" customHeight="1" x14ac:dyDescent="0.25">
      <c r="B29" s="3204" t="s">
        <v>3445</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203">
        <v>6339649.569262495</v>
      </c>
      <c r="T29" s="3203">
        <v>6349518.202041904</v>
      </c>
      <c r="U29" s="3171">
        <v>17.99844911740203</v>
      </c>
      <c r="V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203">
        <v>375015.9649124433</v>
      </c>
      <c r="T30" s="3203">
        <v>371314.46735105553</v>
      </c>
      <c r="U30" s="3171">
        <v>0.6805732093128232</v>
      </c>
      <c r="V30" s="135"/>
    </row>
    <row r="31" ht="18" customHeight="1" x14ac:dyDescent="0.25">
      <c r="B31" s="3204" t="s">
        <v>3446</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203">
        <v>583074.2152678999</v>
      </c>
      <c r="T31" s="3203">
        <v>581813.3710668716</v>
      </c>
      <c r="U31" s="3171">
        <v>5.5645043993875305</v>
      </c>
      <c r="V31" s="135"/>
    </row>
    <row r="32" ht="18" customHeight="1" x14ac:dyDescent="0.25">
      <c r="B32" s="3204" t="s">
        <v>3447</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203">
        <v>-860183.7517568821</v>
      </c>
      <c r="T32" s="3203">
        <v>-907696.6089352481</v>
      </c>
      <c r="U32" s="3171">
        <v>-7.064453752949354</v>
      </c>
      <c r="V32" s="135"/>
    </row>
    <row r="33" ht="18" customHeight="1" x14ac:dyDescent="0.25">
      <c r="B33" s="3204" t="s">
        <v>3448</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203">
        <v>194589.00746292924</v>
      </c>
      <c r="T33" s="3203">
        <v>191991.05997534658</v>
      </c>
      <c r="U33" s="3171">
        <v>-18.629566743089278</v>
      </c>
      <c r="V33" s="135"/>
    </row>
    <row r="34" ht="18" customHeight="1" x14ac:dyDescent="0.25">
      <c r="B34" s="3217" t="s">
        <v>3449</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19" t="s">
        <v>107</v>
      </c>
      <c r="T34" s="3219" t="s">
        <v>107</v>
      </c>
      <c r="U34" s="3220" t="s">
        <v>3379</v>
      </c>
      <c r="V34" s="135"/>
    </row>
    <row r="35" ht="18" customHeight="1" x14ac:dyDescent="0.3">
      <c r="B35" s="3212" t="s">
        <v>3450</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4">
        <v>6632145.005148885</v>
      </c>
      <c r="T35" s="3214">
        <v>6586940.491499931</v>
      </c>
      <c r="U35" s="3215">
        <v>18.465466918316334</v>
      </c>
      <c r="V35" s="135"/>
    </row>
    <row r="36" ht="14.1" customHeight="1" x14ac:dyDescent="0.25">
      <c r="B36" s="226" t="s">
        <v>3451</v>
      </c>
      <c r="C36" s="542"/>
      <c r="D36" s="542"/>
      <c r="E36" s="542"/>
      <c r="F36" s="3216"/>
      <c r="G36" s="135"/>
    </row>
    <row r="37" ht="14.1" customHeight="1" x14ac:dyDescent="0.25">
      <c r="B37" s="226" t="s">
        <v>3452</v>
      </c>
      <c r="C37" s="542"/>
      <c r="D37" s="542"/>
      <c r="E37" s="542"/>
      <c r="F37" s="542"/>
    </row>
    <row r="38" ht="14.1" customHeight="1" x14ac:dyDescent="0.3">
      <c r="B38" s="226" t="s">
        <v>3453</v>
      </c>
      <c r="C38" s="542"/>
      <c r="D38" s="542"/>
      <c r="E38" s="542"/>
      <c r="F38" s="542"/>
    </row>
    <row r="39" ht="14.1" customHeight="1" x14ac:dyDescent="0.25">
      <c r="B39" s="226" t="s">
        <v>3454</v>
      </c>
      <c r="C39" s="1546"/>
      <c r="D39" s="1546"/>
      <c r="E39" s="1546"/>
      <c r="F39" s="1546"/>
    </row>
    <row r="40" ht="14.1" customHeight="1" x14ac:dyDescent="0.3">
      <c r="B40" s="226" t="s">
        <v>3455</v>
      </c>
      <c r="C40" s="191"/>
      <c r="D40" s="191"/>
      <c r="E40" s="191"/>
      <c r="F40" s="191"/>
    </row>
    <row r="41" ht="14.1" customHeight="1" x14ac:dyDescent="0.3">
      <c r="B41" s="226" t="s">
        <v>3456</v>
      </c>
      <c r="C41" s="191"/>
      <c r="D41" s="191"/>
      <c r="E41" s="191"/>
      <c r="F41" s="191"/>
    </row>
    <row r="42" ht="14.1" customHeight="1" x14ac:dyDescent="0.3">
      <c r="B42" s="226" t="s">
        <v>3457</v>
      </c>
      <c r="C42" s="191"/>
      <c r="D42" s="191"/>
      <c r="E42" s="191"/>
      <c r="F42" s="191"/>
    </row>
    <row r="43" ht="14.1" customHeight="1" x14ac:dyDescent="0.3">
      <c r="B43" s="226" t="s">
        <v>3458</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3459</v>
      </c>
      <c r="C48" s="3226"/>
      <c r="D48" s="3226"/>
      <c r="E48" s="3226"/>
    </row>
    <row r="49" ht="14.1" customHeight="1" x14ac:dyDescent="0.3">
      <c r="B49" s="3227" t="s">
        <v>3460</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V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3461</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3462</v>
      </c>
      <c r="C9" s="3236" t="s">
        <v>3463</v>
      </c>
      <c r="D9" s="3236" t="s">
        <v>3464</v>
      </c>
      <c r="E9" s="3236" t="s">
        <v>3465</v>
      </c>
      <c r="F9" s="3236" t="s">
        <v>3466</v>
      </c>
      <c r="G9" s="3236" t="s">
        <v>3467</v>
      </c>
      <c r="H9" s="3236" t="s">
        <v>3468</v>
      </c>
      <c r="I9" s="3237" t="s">
        <v>3469</v>
      </c>
      <c r="J9" s="3237" t="s">
        <v>3470</v>
      </c>
    </row>
    <row r="10" x14ac:dyDescent="0.3">
      <c r="B10" s="364" t="s">
        <v>3471</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2F4D1408-579B-4A68-BFD2-6AA540A71423}"/>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8C8E9A13-4FA2-43FD-9B1D-A940AC63823A}"/>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